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ritanywuuu/Documents/ubc/TemporalEcologyLab/egret/data/"/>
    </mc:Choice>
  </mc:AlternateContent>
  <xr:revisionPtr revIDLastSave="0" documentId="13_ncr:1_{095300A3-0A89-0E4D-B2AA-CEF77E89DF2F}" xr6:coauthVersionLast="47" xr6:coauthVersionMax="47" xr10:uidLastSave="{00000000-0000-0000-0000-000000000000}"/>
  <bookViews>
    <workbookView xWindow="0" yWindow="720" windowWidth="29400" windowHeight="1840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84" i="5" l="1"/>
  <c r="BA85" i="5"/>
  <c r="BA86" i="5"/>
  <c r="BA87" i="5"/>
  <c r="BA83" i="5"/>
</calcChain>
</file>

<file path=xl/sharedStrings.xml><?xml version="1.0" encoding="utf-8"?>
<sst xmlns="http://schemas.openxmlformats.org/spreadsheetml/2006/main" count="23171" uniqueCount="2697">
  <si>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</si>
  <si>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</si>
  <si>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</si>
  <si>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</si>
  <si>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</si>
  <si>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</si>
  <si>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</si>
  <si>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</si>
  <si>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</si>
  <si>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</si>
  <si>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</si>
  <si>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</si>
  <si>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</si>
  <si>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</si>
  <si>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</si>
  <si>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</si>
  <si>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</si>
  <si>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</si>
  <si>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</si>
  <si>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</si>
  <si>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</si>
  <si>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</si>
  <si>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</si>
  <si>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</si>
  <si>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</si>
  <si>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</si>
  <si>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</si>
  <si>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</si>
  <si>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</si>
  <si>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</si>
  <si>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</si>
  <si>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</si>
  <si>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</si>
  <si>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</si>
  <si>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</si>
  <si>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</si>
  <si>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</si>
  <si>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</si>
  <si>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</si>
  <si>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</si>
  <si>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</si>
  <si>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</si>
  <si>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</si>
  <si>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</si>
  <si>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</si>
  <si>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</si>
  <si>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</si>
  <si>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</si>
  <si>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</si>
  <si>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</si>
  <si>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</si>
  <si>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</si>
  <si>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</si>
  <si>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</si>
  <si>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</si>
  <si>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</si>
  <si>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</si>
  <si>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</si>
  <si>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</si>
  <si>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</si>
  <si>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</si>
  <si>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</si>
  <si>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</si>
  <si>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</si>
  <si>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</si>
  <si>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</si>
  <si>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</si>
  <si>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</si>
  <si>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</si>
  <si>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</si>
  <si>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</si>
  <si>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</si>
  <si>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</si>
  <si>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</si>
  <si>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</si>
  <si>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</si>
  <si>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</si>
  <si>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</si>
  <si>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</si>
  <si>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</si>
  <si>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</si>
  <si>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</si>
  <si>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</si>
  <si>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</si>
  <si>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</si>
  <si>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</si>
  <si>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</si>
  <si>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</si>
  <si>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</si>
  <si>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</si>
  <si>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</si>
  <si>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</si>
  <si>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</si>
  <si>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</si>
  <si>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</si>
  <si>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</si>
  <si>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</si>
  <si>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</si>
  <si>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</si>
  <si>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</si>
  <si>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</si>
  <si>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</si>
  <si>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</si>
  <si>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</si>
  <si>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</si>
  <si>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</si>
  <si>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</si>
  <si>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</si>
  <si>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</si>
  <si>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</si>
  <si>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</si>
  <si>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</si>
  <si>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</si>
  <si>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</si>
  <si>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</si>
  <si>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</si>
  <si>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</si>
  <si>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</si>
  <si>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</si>
  <si>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</si>
  <si>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</si>
  <si>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</si>
  <si>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</si>
  <si>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</si>
  <si>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</si>
  <si>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</si>
  <si>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</si>
  <si>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</si>
  <si>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</si>
  <si>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</si>
  <si>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</si>
  <si>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</si>
  <si>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</si>
  <si>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</si>
  <si>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</si>
  <si>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</si>
  <si>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</si>
  <si>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</si>
  <si>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</si>
  <si>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</si>
  <si>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</si>
  <si>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</si>
  <si>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</si>
  <si>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</si>
  <si>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</si>
  <si>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</si>
  <si>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</si>
  <si>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</si>
  <si>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</si>
  <si>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</si>
  <si>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</si>
  <si>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</si>
  <si>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</si>
  <si>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</si>
  <si>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</si>
  <si>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</si>
  <si>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</si>
  <si>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</si>
  <si>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</si>
  <si>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</si>
  <si>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</si>
  <si>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</si>
  <si>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</si>
  <si>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</si>
  <si>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</si>
  <si>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</si>
  <si>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</si>
  <si>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</si>
  <si>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</si>
  <si>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</si>
  <si>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</si>
  <si>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</si>
  <si>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</si>
  <si>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</si>
  <si>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</si>
  <si>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</si>
  <si>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</si>
  <si>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</si>
  <si>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</si>
  <si>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</si>
  <si>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</si>
  <si>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</si>
  <si>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</si>
  <si>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</si>
  <si>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</si>
  <si>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</si>
  <si>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</si>
  <si>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</si>
  <si>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</si>
  <si>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</si>
  <si>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</si>
  <si>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</si>
  <si>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</si>
  <si>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</si>
  <si>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</si>
  <si>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</si>
  <si>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</si>
  <si>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</si>
  <si>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</si>
  <si>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</si>
  <si>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</si>
  <si>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</si>
  <si>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</si>
  <si>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</si>
  <si>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</si>
  <si>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</si>
  <si>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</si>
  <si>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</si>
  <si>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</si>
  <si>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</si>
  <si>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</si>
  <si>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</si>
  <si>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</si>
  <si>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</si>
  <si>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</si>
  <si>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</si>
  <si>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</si>
  <si>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</si>
  <si>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</si>
  <si>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</si>
  <si>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</si>
  <si>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</si>
  <si>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</si>
  <si>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</si>
  <si>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</si>
  <si>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</si>
  <si>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</si>
  <si>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</si>
  <si>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</si>
  <si>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</si>
  <si>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</si>
  <si>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</si>
  <si>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</si>
  <si>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</si>
  <si>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</si>
  <si>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</si>
  <si>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</si>
  <si>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</si>
  <si>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</si>
  <si>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</si>
  <si>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</si>
  <si>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</si>
  <si>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</si>
  <si>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</si>
  <si>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</si>
  <si>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</si>
  <si>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</si>
  <si>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</si>
  <si>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</si>
  <si>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</si>
  <si>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</si>
  <si>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</si>
  <si>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</si>
  <si>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</si>
  <si>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</si>
  <si>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</si>
  <si>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</si>
  <si>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</si>
  <si>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</si>
  <si>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</si>
  <si>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</si>
  <si>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</si>
  <si>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</si>
  <si>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</si>
  <si>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</si>
  <si>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</si>
  <si>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</si>
  <si>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</si>
  <si>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</si>
  <si>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</si>
  <si>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</si>
  <si>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</si>
  <si>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</si>
  <si>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</si>
  <si>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</si>
  <si>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</si>
  <si>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</si>
  <si>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</si>
  <si>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</si>
  <si>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</si>
  <si>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</si>
  <si>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</si>
  <si>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</si>
  <si>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</si>
  <si>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</si>
  <si>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</si>
  <si>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</si>
  <si>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</si>
  <si>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</si>
  <si>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</si>
  <si>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</si>
  <si>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</si>
  <si>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</si>
  <si>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</si>
  <si>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</si>
  <si>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</si>
  <si>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</si>
  <si>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</si>
  <si>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</si>
  <si>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</si>
  <si>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</si>
  <si>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</si>
  <si>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</si>
  <si>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</si>
  <si>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</si>
  <si>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</si>
  <si>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</si>
  <si>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</si>
  <si>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</si>
  <si>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</si>
  <si>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</si>
  <si>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</si>
  <si>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</si>
  <si>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</si>
  <si>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</si>
  <si>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</si>
  <si>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</si>
  <si>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</si>
  <si>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</si>
  <si>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</si>
  <si>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</si>
  <si>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</si>
  <si>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</si>
  <si>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</si>
  <si>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</si>
  <si>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</si>
  <si>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</si>
  <si>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</si>
  <si>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</si>
  <si>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</si>
  <si>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</si>
  <si>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</si>
  <si>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</si>
  <si>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</si>
  <si>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</si>
  <si>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</si>
  <si>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</si>
  <si>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</si>
  <si>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</si>
  <si>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</si>
  <si>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</si>
  <si>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</si>
  <si>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</si>
  <si>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</si>
  <si>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</si>
  <si>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</si>
  <si>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</si>
  <si>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</si>
  <si>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</si>
  <si>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</si>
  <si>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</si>
  <si>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</si>
  <si>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</si>
  <si>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</si>
  <si>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</si>
  <si>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</si>
  <si>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</si>
  <si>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</si>
  <si>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</si>
  <si>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</si>
  <si>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</si>
  <si>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</si>
  <si>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</si>
  <si>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</si>
  <si>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</si>
  <si>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</si>
  <si>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</si>
  <si>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</si>
  <si>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</si>
  <si>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</si>
  <si>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</si>
  <si>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</si>
  <si>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</si>
  <si>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</si>
  <si>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</si>
  <si>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</si>
  <si>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</si>
  <si>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</si>
  <si>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</si>
  <si>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</si>
  <si>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</si>
  <si>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</si>
  <si>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</si>
  <si>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</si>
  <si>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</si>
  <si>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</si>
  <si>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</si>
  <si>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</si>
  <si>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</si>
  <si>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</si>
  <si>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</si>
  <si>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</si>
  <si>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</si>
  <si>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</si>
  <si>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</si>
  <si>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</si>
  <si>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</si>
  <si>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</si>
  <si>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</si>
  <si>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</si>
  <si>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</si>
  <si>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</si>
  <si>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</si>
  <si>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</si>
  <si>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</si>
  <si>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</si>
  <si>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</si>
  <si>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</si>
  <si>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</si>
  <si>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</si>
  <si>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</si>
  <si>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</si>
  <si>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</si>
  <si>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</si>
  <si>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</si>
  <si>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</si>
  <si>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</si>
  <si>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</si>
  <si>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</si>
  <si>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</si>
  <si>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</si>
  <si>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</si>
  <si>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</si>
  <si>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</si>
  <si>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</si>
  <si>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</si>
  <si>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</si>
  <si>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</si>
  <si>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</si>
  <si>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</si>
  <si>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</si>
  <si>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</si>
  <si>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</si>
  <si>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</si>
  <si>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</si>
  <si>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</si>
  <si>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</si>
  <si>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</si>
  <si>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</si>
  <si>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</si>
  <si>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</si>
  <si>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</si>
  <si>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</si>
  <si>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</si>
  <si>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</si>
  <si>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</si>
  <si>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</si>
  <si>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</si>
  <si>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</si>
  <si>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</si>
  <si>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</si>
  <si>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</si>
  <si>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</si>
  <si>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</si>
  <si>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</si>
  <si>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</si>
  <si>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</si>
  <si>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</si>
  <si>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</si>
  <si>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</si>
  <si>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</si>
  <si>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</si>
  <si>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</si>
  <si>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</si>
  <si>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</si>
  <si>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</si>
  <si>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</si>
  <si>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</si>
  <si>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</si>
  <si>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</si>
  <si>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</si>
  <si>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</si>
  <si>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</si>
  <si>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</si>
  <si>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</si>
  <si>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</si>
  <si>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</si>
  <si>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</si>
  <si>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</si>
  <si>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</si>
  <si>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</si>
  <si>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</si>
  <si>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</si>
  <si>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</si>
  <si>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</si>
  <si>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</si>
  <si>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</si>
  <si>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</si>
  <si>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</si>
  <si>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</si>
  <si>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</si>
  <si>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</si>
  <si>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</si>
  <si>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</si>
  <si>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</si>
  <si>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</si>
  <si>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</si>
  <si>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</si>
  <si>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</si>
  <si>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</si>
  <si>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</si>
  <si>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</si>
  <si>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</si>
  <si>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</si>
  <si>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</si>
  <si>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</si>
  <si>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</si>
  <si>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</si>
  <si>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</si>
  <si>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</si>
  <si>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</si>
  <si>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</si>
  <si>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</si>
  <si>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</si>
  <si>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</si>
  <si>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</si>
  <si>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</si>
  <si>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</si>
  <si>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</si>
  <si>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</si>
  <si>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</si>
  <si>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</si>
  <si>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</si>
  <si>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</si>
  <si>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</si>
  <si>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</si>
  <si>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</si>
  <si>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</si>
  <si>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</si>
  <si>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</si>
  <si>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</si>
  <si>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</si>
  <si>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</si>
  <si>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</si>
  <si>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</si>
  <si>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</si>
  <si>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</si>
  <si>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</si>
  <si>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</si>
  <si>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</si>
  <si>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</si>
  <si>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</si>
  <si>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</si>
  <si>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</si>
  <si>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</si>
  <si>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</si>
  <si>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</si>
  <si>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</si>
  <si>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</si>
  <si>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</si>
  <si>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</si>
  <si>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</si>
  <si>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</si>
  <si>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</si>
  <si>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</si>
  <si>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</si>
  <si>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</si>
  <si>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</si>
  <si>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</si>
  <si>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</si>
  <si>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</si>
  <si>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</si>
  <si>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</si>
  <si>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</si>
  <si>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</si>
  <si>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</si>
  <si>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</si>
  <si>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</si>
  <si>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</si>
  <si>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</si>
  <si>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</si>
  <si>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</si>
  <si>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</si>
  <si>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</si>
  <si>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</si>
  <si>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</si>
  <si>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</si>
  <si>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</si>
  <si>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</si>
  <si>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</si>
  <si>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</si>
  <si>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</si>
  <si>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</si>
  <si>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</si>
  <si>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</si>
  <si>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</si>
  <si>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</si>
  <si>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</si>
  <si>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</si>
  <si>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</si>
  <si>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</si>
  <si>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</si>
  <si>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</si>
  <si>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</si>
  <si>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</si>
  <si>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</si>
  <si>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</si>
  <si>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</si>
  <si>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</si>
  <si>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</si>
  <si>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</si>
  <si>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</si>
  <si>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</si>
  <si>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</si>
  <si>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</si>
  <si>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</si>
  <si>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</si>
  <si>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</si>
  <si>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</si>
  <si>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</si>
  <si>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</si>
  <si>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</si>
  <si>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</si>
  <si>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</si>
  <si>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</si>
  <si>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</si>
  <si>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</si>
  <si>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</si>
  <si>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</si>
  <si>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</si>
  <si>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</si>
  <si>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</si>
  <si>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</si>
  <si>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</si>
  <si>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</si>
  <si>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</si>
  <si>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</si>
  <si>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</si>
  <si>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</si>
  <si>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</si>
  <si>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</si>
  <si>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</si>
  <si>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</si>
  <si>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</si>
  <si>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</si>
  <si>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</si>
  <si>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</si>
  <si>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</si>
  <si>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</si>
  <si>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</si>
  <si>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</si>
  <si>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</si>
  <si>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</si>
  <si>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</si>
  <si>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</si>
  <si>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</si>
  <si>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</si>
  <si>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</si>
  <si>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</si>
  <si>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</si>
  <si>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</si>
  <si>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</si>
  <si>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</si>
  <si>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</si>
  <si>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</si>
  <si>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</si>
  <si>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</si>
  <si>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</si>
  <si>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</si>
  <si>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</si>
  <si>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</si>
  <si>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</si>
  <si>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</si>
  <si>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</si>
  <si>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</si>
  <si>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</si>
  <si>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</si>
  <si>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</si>
  <si>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</si>
  <si>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</si>
  <si>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</si>
  <si>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</si>
  <si>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</si>
  <si>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</si>
  <si>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</si>
  <si>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</si>
  <si>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</si>
  <si>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</si>
  <si>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</si>
  <si>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</si>
  <si>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</si>
  <si>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</si>
  <si>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</si>
  <si>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</si>
  <si>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</si>
  <si>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</si>
  <si>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</si>
  <si>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</si>
  <si>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</si>
  <si>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</si>
  <si>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</si>
  <si>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</si>
  <si>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</si>
  <si>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</si>
  <si>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</si>
  <si>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</si>
  <si>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</si>
  <si>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</si>
  <si>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</si>
  <si>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</si>
  <si>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</si>
  <si>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</si>
  <si>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</si>
  <si>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</si>
  <si>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</si>
  <si>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</si>
  <si>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</si>
  <si>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</si>
  <si>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</si>
  <si>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</si>
  <si>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</si>
  <si>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</si>
  <si>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</si>
  <si>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</si>
  <si>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</si>
  <si>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</si>
  <si>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</si>
  <si>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</si>
  <si>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</si>
  <si>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</si>
  <si>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</si>
  <si>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</si>
  <si>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</si>
  <si>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</si>
  <si>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</si>
  <si>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</si>
  <si>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</si>
  <si>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</si>
  <si>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</si>
  <si>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</si>
  <si>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</si>
  <si>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</si>
  <si>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</si>
  <si>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</si>
  <si>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</si>
  <si>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</si>
  <si>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</si>
  <si>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</si>
  <si>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</si>
  <si>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</si>
  <si>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</si>
  <si>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</si>
  <si>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</si>
  <si>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</si>
  <si>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</si>
  <si>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</si>
  <si>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</si>
  <si>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</si>
  <si>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</si>
  <si>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</si>
  <si>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</si>
  <si>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</si>
  <si>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</si>
  <si>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</si>
  <si>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</si>
  <si>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</si>
  <si>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</si>
  <si>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</si>
  <si>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</si>
  <si>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</si>
  <si>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</si>
  <si>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</si>
  <si>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</si>
  <si>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</si>
  <si>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</si>
  <si>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</si>
  <si>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</si>
  <si>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</si>
  <si>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</si>
  <si>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</si>
  <si>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</si>
  <si>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</si>
  <si>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</si>
  <si>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</si>
  <si>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</si>
  <si>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</si>
  <si>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</si>
  <si>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</si>
  <si>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</si>
  <si>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</si>
  <si>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</si>
  <si>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</si>
  <si>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</si>
  <si>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</si>
  <si>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</si>
  <si>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</si>
  <si>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</si>
  <si>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</si>
  <si>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</si>
  <si>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</si>
  <si>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</si>
  <si>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</si>
  <si>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</si>
  <si>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</si>
  <si>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</si>
  <si>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</si>
  <si>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</si>
  <si>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</si>
  <si>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</si>
  <si>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</si>
  <si>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</si>
  <si>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</si>
  <si>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</si>
  <si>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</si>
  <si>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</si>
  <si>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</si>
  <si>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</si>
  <si>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</si>
  <si>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</si>
  <si>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</si>
  <si>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</si>
  <si>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</si>
  <si>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</si>
  <si>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</si>
  <si>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</si>
  <si>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</si>
  <si>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</si>
  <si>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</si>
  <si>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</si>
  <si>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</si>
  <si>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</si>
  <si>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</si>
  <si>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</si>
  <si>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</si>
  <si>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</si>
  <si>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</si>
  <si>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</si>
  <si>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</si>
  <si>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</si>
  <si>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</si>
  <si>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</si>
  <si>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</si>
  <si>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</si>
  <si>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</si>
  <si>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</si>
  <si>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</si>
  <si>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</si>
  <si>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</si>
  <si>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</si>
  <si>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</si>
  <si>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</si>
  <si>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</si>
  <si>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</si>
  <si>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</si>
  <si>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</si>
  <si>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</si>
  <si>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</si>
  <si>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</si>
  <si>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</si>
  <si>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</si>
  <si>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</si>
  <si>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</si>
  <si>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</si>
  <si>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</si>
  <si>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</si>
  <si>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</si>
  <si>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</si>
  <si>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</si>
  <si>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</si>
  <si>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</si>
  <si>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</si>
  <si>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</si>
  <si>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</si>
  <si>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</si>
  <si>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</si>
  <si>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</si>
  <si>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</si>
  <si>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</si>
  <si>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</si>
  <si>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</si>
  <si>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</si>
  <si>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</si>
  <si>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</si>
  <si>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</si>
  <si>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</si>
  <si>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</si>
  <si>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</si>
  <si>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</si>
  <si>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</si>
  <si>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</si>
  <si>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</si>
  <si>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</si>
  <si>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</si>
  <si>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</si>
  <si>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</si>
  <si>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</si>
  <si>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</si>
  <si>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</si>
  <si>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</si>
  <si>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</si>
  <si>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</si>
  <si>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</si>
  <si>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</si>
  <si>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</si>
  <si>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</si>
  <si>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</si>
  <si>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</si>
  <si>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</si>
  <si>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</si>
  <si>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</si>
  <si>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</si>
  <si>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</si>
  <si>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</si>
  <si>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</si>
  <si>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</si>
  <si>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</si>
  <si>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</si>
  <si>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</si>
  <si>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</si>
  <si>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</si>
  <si>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</si>
  <si>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</si>
  <si>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</si>
  <si>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</si>
  <si>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</si>
  <si>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</si>
  <si>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</si>
  <si>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</si>
  <si>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</si>
  <si>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</si>
  <si>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</si>
  <si>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</si>
  <si>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</si>
  <si>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</si>
  <si>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</si>
  <si>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</si>
  <si>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</si>
  <si>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</si>
  <si>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</si>
  <si>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</si>
  <si>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</si>
  <si>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</si>
  <si>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</si>
  <si>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</si>
  <si>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</si>
  <si>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</si>
  <si>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</si>
  <si>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</si>
  <si>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</si>
  <si>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</si>
  <si>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</si>
  <si>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</si>
  <si>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</si>
  <si>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</si>
  <si>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</si>
  <si>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</si>
  <si>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</si>
  <si>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</si>
  <si>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</si>
  <si>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</si>
  <si>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</si>
  <si>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</si>
  <si>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</si>
  <si>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</si>
  <si>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</si>
  <si>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</si>
  <si>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</si>
  <si>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</si>
  <si>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</si>
  <si>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</si>
  <si>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</si>
  <si>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</si>
  <si>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</si>
  <si>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</si>
  <si>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</si>
  <si>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</si>
  <si>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</si>
  <si>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</si>
  <si>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</si>
  <si>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</si>
  <si>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</si>
  <si>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</si>
  <si>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</si>
  <si>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</si>
  <si>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</si>
  <si>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</si>
  <si>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</si>
  <si>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</si>
  <si>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</si>
  <si>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</si>
  <si>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</si>
  <si>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</si>
  <si>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</si>
  <si>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</si>
  <si>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</si>
  <si>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</si>
  <si>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</si>
  <si>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</si>
  <si>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</si>
  <si>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</si>
  <si>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</si>
  <si>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</si>
  <si>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</si>
  <si>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</si>
  <si>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</si>
  <si>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</si>
  <si>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</si>
  <si>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</si>
  <si>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</si>
  <si>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</si>
  <si>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</si>
  <si>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</si>
  <si>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</si>
  <si>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</si>
  <si>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</si>
  <si>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</si>
  <si>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</si>
  <si>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</si>
  <si>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</si>
  <si>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</si>
  <si>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</si>
  <si>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</si>
  <si>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</si>
  <si>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</si>
  <si>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</si>
  <si>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</si>
  <si>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</si>
  <si>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</si>
  <si>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</si>
  <si>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</si>
  <si>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</si>
  <si>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</si>
  <si>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</si>
  <si>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</si>
  <si>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</si>
  <si>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</si>
  <si>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</si>
  <si>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</si>
  <si>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</si>
  <si>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</si>
  <si>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</si>
  <si>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</si>
  <si>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</si>
  <si>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</si>
  <si>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</si>
  <si>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</si>
  <si>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</si>
  <si>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</si>
  <si>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</si>
  <si>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</si>
  <si>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</si>
  <si>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</si>
  <si>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</si>
  <si>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</si>
  <si>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</si>
  <si>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</si>
  <si>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</si>
  <si>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</si>
  <si>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</si>
  <si>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</si>
  <si>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</si>
  <si>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</si>
  <si>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</si>
  <si>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</si>
  <si>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</si>
  <si>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</si>
  <si>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</si>
  <si>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</si>
  <si>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</si>
  <si>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</si>
  <si>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</si>
  <si>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</si>
  <si>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</si>
  <si>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</si>
  <si>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</si>
  <si>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</si>
  <si>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</si>
  <si>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</si>
  <si>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</si>
  <si>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</si>
  <si>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</si>
  <si>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</si>
  <si>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</si>
  <si>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</si>
  <si>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</si>
  <si>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</si>
  <si>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</si>
  <si>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</si>
  <si>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</si>
  <si>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</si>
  <si>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</si>
  <si>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</si>
  <si>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</si>
  <si>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</si>
  <si>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</si>
  <si>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</si>
  <si>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</si>
  <si>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</si>
  <si>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</si>
  <si>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</si>
  <si>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</si>
  <si>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</si>
  <si>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</si>
  <si>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</si>
  <si>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</si>
  <si>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</si>
  <si>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</si>
  <si>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</si>
  <si>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</si>
  <si>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</si>
  <si>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</si>
  <si>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</si>
  <si>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</si>
  <si>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</si>
  <si>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</si>
  <si>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</si>
  <si>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</si>
  <si>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</si>
  <si>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</si>
  <si>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</si>
  <si>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</si>
  <si>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</si>
  <si>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</si>
  <si>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</si>
  <si>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</si>
  <si>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</si>
  <si>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</si>
  <si>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</si>
  <si>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</si>
  <si>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</si>
  <si>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</si>
  <si>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</si>
  <si>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</si>
  <si>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</si>
  <si>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</si>
  <si>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</si>
  <si>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</si>
  <si>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</si>
  <si>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</si>
  <si>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</si>
  <si>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</si>
  <si>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</si>
  <si>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</si>
  <si>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</si>
  <si>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</si>
  <si>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</si>
  <si>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</si>
  <si>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</si>
  <si>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</si>
  <si>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</si>
  <si>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</si>
  <si>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</si>
  <si>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</si>
  <si>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</si>
  <si>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</si>
  <si>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</si>
  <si>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</si>
  <si>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</si>
  <si>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</si>
  <si>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</si>
  <si>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</si>
  <si>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</si>
  <si>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</si>
  <si>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</si>
  <si>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</si>
  <si>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</si>
  <si>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</si>
  <si>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</si>
  <si>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</si>
  <si>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</si>
  <si>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</si>
  <si>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</si>
  <si>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</si>
  <si>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</si>
  <si>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</si>
  <si>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</si>
  <si>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</si>
  <si>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</si>
  <si>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</si>
  <si>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</si>
  <si>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</si>
  <si>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</si>
  <si>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</si>
  <si>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</si>
  <si>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</si>
  <si>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</si>
  <si>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</si>
  <si>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</si>
  <si>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</si>
  <si>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</si>
  <si>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</si>
  <si>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</si>
  <si>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</si>
  <si>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</si>
  <si>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</si>
  <si>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</si>
  <si>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</si>
  <si>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</si>
  <si>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</si>
  <si>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</si>
  <si>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</si>
  <si>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</si>
  <si>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</si>
  <si>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</si>
  <si>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</si>
  <si>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</si>
  <si>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</si>
  <si>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</si>
  <si>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</si>
  <si>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</si>
  <si>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</si>
  <si>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</si>
  <si>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</si>
  <si>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</si>
  <si>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</si>
  <si>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</si>
  <si>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</si>
  <si>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</si>
  <si>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</si>
  <si>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</si>
  <si>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</si>
  <si>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</si>
  <si>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</si>
  <si>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</si>
  <si>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</si>
  <si>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</si>
  <si>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</si>
  <si>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</si>
  <si>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</si>
  <si>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</si>
  <si>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</si>
  <si>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</si>
  <si>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</si>
  <si>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</si>
  <si>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</si>
  <si>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</si>
  <si>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</si>
  <si>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</si>
  <si>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</si>
  <si>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</si>
  <si>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</si>
  <si>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</si>
  <si>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</si>
  <si>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</si>
  <si>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</si>
  <si>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</si>
  <si>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</si>
  <si>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</si>
  <si>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</si>
  <si>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</si>
  <si>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</si>
  <si>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</si>
  <si>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</si>
  <si>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</si>
  <si>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</si>
  <si>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</si>
  <si>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</si>
  <si>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</si>
  <si>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</si>
  <si>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</si>
  <si>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</si>
  <si>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</si>
  <si>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</si>
  <si>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</si>
  <si>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</si>
  <si>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</si>
  <si>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</si>
  <si>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</si>
  <si>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</si>
  <si>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</si>
  <si>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</si>
  <si>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</si>
  <si>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</si>
  <si>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</si>
  <si>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</si>
  <si>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</si>
  <si>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</si>
  <si>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</si>
  <si>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</si>
  <si>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</si>
  <si>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</si>
  <si>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</si>
  <si>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</si>
  <si>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</si>
  <si>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</si>
  <si>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</si>
  <si>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</si>
  <si>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</si>
  <si>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</si>
  <si>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</si>
  <si>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</si>
  <si>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</si>
  <si>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</si>
  <si>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</si>
  <si>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</si>
  <si>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</si>
  <si>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</si>
  <si>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</si>
  <si>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</si>
  <si>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</si>
  <si>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</si>
  <si>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</si>
  <si>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</si>
  <si>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</si>
  <si>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</si>
  <si>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</si>
  <si>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</si>
  <si>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</si>
  <si>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</si>
  <si>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</si>
  <si>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</si>
  <si>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</si>
  <si>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</si>
  <si>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</si>
  <si>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</si>
  <si>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</si>
  <si>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</si>
  <si>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</si>
  <si>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</si>
  <si>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</si>
  <si>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</si>
  <si>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</si>
  <si>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</si>
  <si>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</si>
  <si>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</si>
  <si>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</si>
  <si>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</si>
  <si>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</si>
  <si>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</si>
  <si>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</si>
  <si>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</si>
  <si>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</si>
  <si>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</si>
  <si>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</si>
  <si>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</si>
  <si>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</si>
  <si>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</si>
  <si>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</si>
  <si>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</si>
  <si>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</si>
  <si>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</si>
  <si>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</si>
  <si>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</si>
  <si>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</si>
  <si>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</si>
  <si>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</si>
  <si>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</si>
  <si>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</si>
  <si>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</si>
  <si>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</si>
  <si>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</si>
  <si>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</si>
  <si>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</si>
  <si>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</si>
  <si>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</si>
  <si>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</si>
  <si>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</si>
  <si>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</si>
  <si>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</si>
  <si>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</si>
  <si>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</si>
  <si>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</si>
  <si>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</si>
  <si>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</si>
  <si>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</si>
  <si>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</si>
  <si>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</si>
  <si>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</si>
  <si>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</si>
  <si>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</si>
  <si>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</si>
  <si>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</si>
  <si>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</si>
  <si>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</si>
  <si>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</si>
  <si>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</si>
  <si>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</si>
  <si>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</si>
  <si>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</si>
  <si>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</si>
  <si>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</si>
  <si>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</si>
  <si>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</si>
  <si>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</si>
  <si>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</si>
  <si>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</si>
  <si>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</si>
  <si>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</si>
  <si>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</si>
  <si>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</si>
  <si>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</si>
  <si>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</si>
  <si>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</si>
  <si>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</si>
  <si>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</si>
  <si>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</si>
  <si>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</si>
  <si>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</si>
  <si>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</si>
  <si>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</si>
  <si>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</si>
  <si>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</si>
  <si>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</si>
  <si>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</si>
  <si>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</si>
  <si>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</si>
  <si>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</si>
  <si>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</si>
  <si>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</si>
  <si>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</si>
  <si>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</si>
  <si>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</si>
  <si>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</si>
  <si>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</si>
  <si>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</si>
  <si>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</si>
  <si>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</si>
  <si>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</si>
  <si>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</si>
  <si>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</si>
  <si>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</si>
  <si>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</si>
  <si>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</si>
  <si>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</si>
  <si>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</si>
  <si>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</si>
  <si>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</si>
  <si>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</si>
  <si>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</si>
  <si>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</si>
  <si>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</si>
  <si>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</si>
  <si>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</si>
  <si>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</si>
  <si>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</si>
  <si>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</si>
  <si>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</si>
  <si>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</si>
  <si>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</si>
  <si>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</si>
  <si>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</si>
  <si>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</si>
  <si>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</si>
  <si>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</si>
  <si>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</si>
  <si>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</si>
  <si>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</si>
  <si>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</si>
  <si>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</si>
  <si>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</si>
  <si>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</si>
  <si>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</si>
  <si>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</si>
  <si>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</si>
  <si>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</si>
  <si>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</si>
  <si>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</si>
  <si>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</si>
  <si>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</si>
  <si>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</si>
  <si>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</si>
  <si>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</si>
  <si>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</si>
  <si>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</si>
  <si>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</si>
  <si>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</si>
  <si>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</si>
  <si>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</si>
  <si>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</si>
  <si>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</si>
  <si>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</si>
  <si>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</si>
  <si>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</si>
  <si>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</si>
  <si>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</si>
  <si>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</si>
  <si>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</si>
  <si>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</si>
  <si>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</si>
  <si>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</si>
  <si>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</si>
  <si>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</si>
  <si>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</si>
  <si>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</si>
  <si>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</si>
  <si>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</si>
  <si>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</si>
  <si>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</si>
  <si>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</si>
  <si>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</si>
  <si>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</si>
  <si>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</si>
  <si>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</si>
  <si>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</si>
  <si>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</si>
  <si>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</si>
  <si>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</si>
  <si>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</si>
  <si>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</si>
  <si>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</si>
  <si>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</si>
  <si>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</si>
  <si>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</si>
  <si>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</si>
  <si>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</si>
  <si>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</si>
  <si>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</si>
  <si>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</si>
  <si>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</si>
  <si>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</si>
  <si>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</si>
  <si>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</si>
  <si>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</si>
  <si>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</si>
  <si>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</si>
  <si>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</si>
  <si>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</si>
  <si>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</si>
  <si>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</si>
  <si>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</si>
  <si>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</si>
  <si>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</si>
  <si>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</si>
  <si>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</si>
  <si>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</si>
  <si>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</si>
  <si>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</si>
  <si>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</si>
  <si>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</si>
  <si>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</si>
  <si>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</si>
  <si>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</si>
  <si>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</si>
  <si>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</si>
  <si>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</si>
  <si>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</si>
  <si>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</si>
  <si>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</si>
  <si>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</si>
  <si>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</si>
  <si>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</si>
  <si>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</si>
  <si>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</si>
  <si>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</si>
  <si>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</si>
  <si>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</si>
  <si>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</si>
  <si>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</si>
  <si>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</si>
  <si>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</si>
  <si>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</si>
  <si>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</si>
  <si>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</si>
  <si>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</si>
  <si>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</si>
  <si>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</si>
  <si>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</si>
  <si>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</si>
  <si>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</si>
  <si>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</si>
  <si>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</si>
  <si>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</si>
  <si>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</si>
  <si>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</si>
  <si>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</si>
  <si>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</si>
  <si>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</si>
  <si>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</si>
  <si>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</si>
  <si>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</si>
  <si>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</si>
  <si>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</si>
  <si>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</si>
  <si>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</si>
  <si>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</si>
  <si>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</si>
  <si>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</si>
  <si>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</si>
  <si>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</si>
  <si>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</si>
  <si>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</si>
  <si>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</si>
  <si>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</si>
  <si>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</si>
  <si>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</si>
  <si>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</si>
  <si>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</si>
  <si>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</si>
  <si>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</si>
  <si>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</si>
  <si>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</si>
  <si>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</si>
  <si>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</si>
  <si>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</si>
  <si>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</si>
  <si>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</si>
  <si>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</si>
  <si>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</si>
  <si>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</si>
  <si>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</si>
  <si>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</si>
  <si>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</si>
  <si>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</si>
  <si>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</si>
  <si>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</si>
  <si>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</si>
  <si>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</si>
  <si>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</si>
  <si>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</si>
  <si>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</si>
  <si>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</si>
  <si>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</si>
  <si>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</si>
  <si>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</si>
  <si>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</si>
  <si>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</si>
  <si>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</si>
  <si>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</si>
  <si>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</si>
  <si>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</si>
  <si>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</si>
  <si>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</si>
  <si>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</si>
  <si>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</si>
  <si>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</si>
  <si>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</si>
  <si>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</si>
  <si>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</si>
  <si>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</si>
  <si>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</si>
  <si>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</si>
  <si>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</si>
  <si>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</si>
  <si>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</si>
  <si>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</si>
  <si>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</si>
  <si>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</si>
  <si>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</si>
  <si>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</si>
  <si>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</si>
  <si>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</si>
  <si>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</si>
  <si>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</si>
  <si>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</si>
  <si>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</si>
  <si>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</si>
  <si>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</si>
  <si>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</si>
  <si>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</si>
  <si>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</si>
  <si>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</si>
  <si>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</si>
  <si>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</si>
  <si>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</si>
  <si>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</si>
  <si>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</si>
  <si>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</si>
  <si>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</si>
  <si>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</si>
  <si>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</si>
  <si>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</si>
  <si>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</si>
  <si>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</si>
  <si>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</si>
  <si>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</si>
  <si>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</si>
  <si>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</si>
  <si>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</si>
  <si>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</si>
  <si>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</si>
  <si>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</si>
  <si>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</si>
  <si>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</si>
  <si>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</si>
  <si>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</si>
  <si>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</si>
  <si>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</si>
  <si>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</si>
  <si>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</si>
  <si>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</si>
  <si>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</si>
  <si>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</si>
  <si>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</si>
  <si>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</si>
  <si>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</si>
  <si>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</si>
  <si>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</si>
  <si>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</si>
  <si>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</si>
  <si>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</si>
  <si>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</si>
  <si>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</si>
  <si>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</si>
  <si>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</si>
  <si>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</si>
  <si>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</si>
  <si>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</si>
  <si>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</si>
  <si>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</si>
  <si>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</si>
  <si>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</si>
  <si>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</si>
  <si>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</si>
  <si>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</si>
  <si>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</si>
  <si>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</si>
  <si>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</si>
  <si>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</si>
  <si>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</si>
  <si>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</si>
  <si>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</si>
  <si>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</si>
  <si>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</si>
  <si>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</si>
  <si>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</si>
  <si>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</si>
  <si>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</si>
  <si>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</si>
  <si>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</si>
  <si>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</si>
  <si>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</si>
  <si>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</si>
  <si>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</si>
  <si>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</si>
  <si>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</si>
  <si>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</si>
  <si>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</si>
  <si>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</si>
  <si>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</si>
  <si>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</si>
  <si>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</si>
  <si>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</si>
  <si>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</si>
  <si>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</si>
  <si>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</si>
  <si>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</si>
  <si>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</si>
  <si>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</si>
  <si>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</si>
  <si>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</si>
  <si>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</si>
  <si>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</si>
  <si>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</si>
  <si>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</si>
  <si>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</si>
  <si>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</si>
  <si>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</si>
  <si>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</si>
  <si>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</si>
  <si>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</si>
  <si>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</si>
  <si>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</si>
  <si>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</si>
  <si>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</si>
  <si>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</si>
  <si>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</si>
  <si>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</si>
  <si>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</si>
  <si>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</si>
  <si>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</si>
  <si>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</si>
  <si>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</si>
  <si>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</si>
  <si>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</si>
  <si>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</si>
  <si>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</si>
  <si>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</si>
  <si>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</si>
  <si>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</si>
  <si>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</si>
  <si>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</si>
  <si>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</si>
  <si>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</si>
  <si>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</si>
  <si>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</si>
  <si>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</si>
  <si>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</si>
  <si>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</si>
  <si>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</si>
  <si>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</si>
  <si>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</si>
  <si>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</si>
  <si>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</si>
  <si>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</si>
  <si>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</si>
  <si>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</si>
  <si>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</si>
  <si>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</si>
  <si>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</si>
  <si>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</si>
  <si>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</si>
  <si>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</si>
  <si>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</si>
  <si>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</si>
  <si>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</si>
  <si>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</si>
  <si>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</si>
  <si>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</si>
  <si>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</si>
  <si>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</si>
  <si>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</si>
  <si>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</si>
  <si>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</si>
  <si>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</si>
  <si>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</si>
  <si>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</si>
  <si>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</si>
  <si>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</si>
  <si>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</si>
  <si>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</si>
  <si>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</si>
  <si>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</si>
  <si>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</si>
  <si>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</si>
  <si>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</si>
  <si>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</si>
  <si>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</si>
  <si>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</si>
  <si>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</si>
  <si>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</si>
  <si>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</si>
  <si>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</si>
  <si>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</si>
  <si>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</si>
  <si>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</si>
  <si>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</si>
  <si>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</si>
  <si>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</si>
  <si>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</si>
  <si>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</si>
  <si>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</si>
  <si>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</si>
  <si>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</si>
  <si>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</si>
  <si>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</si>
  <si>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</si>
  <si>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</si>
  <si>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</si>
  <si>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</si>
  <si>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</si>
  <si>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</si>
  <si>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</si>
  <si>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</si>
  <si>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</si>
  <si>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</si>
  <si>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</si>
  <si>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</si>
  <si>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</si>
  <si>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</si>
  <si>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</si>
  <si>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</si>
  <si>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</si>
  <si>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</si>
  <si>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</si>
  <si>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</si>
  <si>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</si>
  <si>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</si>
  <si>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</si>
  <si>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</si>
  <si>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</si>
  <si>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</si>
  <si>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</si>
  <si>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</si>
  <si>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</si>
  <si>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</si>
  <si>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</si>
  <si>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</si>
  <si>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</si>
  <si>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</si>
  <si>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</si>
  <si>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</si>
  <si>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</si>
  <si>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</si>
  <si>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</si>
  <si>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</si>
  <si>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</si>
  <si>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</si>
  <si>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</si>
  <si>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</si>
  <si>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</si>
  <si>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</si>
  <si>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</si>
  <si>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</si>
  <si>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</si>
  <si>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</si>
  <si>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</si>
  <si>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</si>
  <si>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</si>
  <si>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</si>
  <si>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</si>
  <si>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</si>
  <si>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</si>
  <si>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</si>
  <si>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</si>
  <si>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</si>
  <si>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</si>
  <si>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</si>
  <si>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</si>
  <si>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</si>
  <si>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</si>
  <si>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</si>
  <si>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</si>
  <si>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</si>
  <si>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</si>
  <si>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</si>
  <si>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</si>
  <si>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</si>
  <si>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</si>
  <si>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</si>
  <si>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</si>
  <si>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</si>
  <si>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</si>
  <si>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</si>
  <si>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</si>
  <si>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</si>
  <si>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</si>
  <si>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</si>
  <si>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</si>
  <si>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</si>
  <si>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</si>
  <si>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</si>
  <si>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</si>
  <si>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</si>
  <si>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</si>
  <si>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</si>
  <si>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</si>
  <si>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</si>
  <si>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</si>
  <si>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</si>
  <si>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</si>
  <si>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</si>
  <si>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</si>
  <si>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</si>
  <si>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</si>
  <si>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</si>
  <si>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</si>
  <si>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</si>
  <si>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</si>
  <si>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</si>
  <si>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</si>
  <si>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</si>
  <si>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</si>
  <si>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</si>
  <si>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</si>
  <si>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</si>
  <si>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</si>
  <si>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</si>
  <si>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</si>
  <si>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</si>
  <si>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</si>
  <si>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</si>
  <si>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</si>
  <si>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</si>
  <si>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</si>
  <si>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</si>
  <si>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</si>
  <si>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</si>
  <si>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</si>
  <si>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</si>
  <si>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</si>
  <si>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</si>
  <si>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</si>
  <si>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</si>
  <si>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</si>
  <si>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</si>
  <si>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</si>
  <si>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</si>
  <si>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</si>
  <si>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</si>
  <si>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</si>
  <si>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</si>
  <si>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</si>
  <si>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</si>
  <si>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</si>
  <si>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</si>
  <si>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</si>
  <si>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</si>
  <si>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</si>
  <si>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</si>
  <si>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</si>
  <si>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</si>
  <si>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</si>
  <si>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</si>
  <si>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</si>
  <si>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</si>
  <si>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</si>
  <si>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</si>
  <si>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</si>
  <si>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</si>
  <si>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</si>
  <si>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</si>
  <si>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</si>
  <si>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</si>
  <si>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</si>
  <si>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</si>
  <si>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</si>
  <si>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</si>
  <si>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</si>
  <si>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</si>
  <si>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</si>
  <si>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</si>
  <si>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</si>
  <si>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</si>
  <si>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</si>
  <si>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</si>
  <si>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</si>
  <si>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</si>
  <si>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</si>
  <si>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</si>
  <si>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</si>
  <si>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</si>
  <si>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</si>
  <si>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</si>
  <si>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</si>
  <si>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</si>
  <si>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</si>
  <si>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</si>
  <si>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</si>
  <si>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</si>
  <si>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</si>
  <si>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</si>
  <si>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</si>
  <si>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</si>
  <si>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</si>
  <si>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</si>
  <si>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</si>
  <si>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</si>
  <si>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</si>
  <si>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</si>
  <si>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</si>
  <si>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</si>
  <si>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</si>
  <si>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</si>
  <si>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</si>
  <si>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</si>
  <si>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</si>
  <si>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</si>
  <si>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</si>
  <si>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</si>
  <si>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</si>
  <si>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</si>
  <si>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</si>
  <si>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</si>
  <si>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</si>
  <si>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</si>
  <si>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</si>
  <si>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</si>
  <si>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</si>
  <si>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</si>
  <si>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</si>
  <si>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</si>
  <si>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</si>
  <si>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</si>
  <si>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</si>
  <si>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</si>
  <si>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</si>
  <si>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</si>
  <si>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</si>
  <si>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</si>
  <si>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</si>
  <si>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</si>
  <si>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</si>
  <si>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</si>
  <si>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</si>
  <si>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</si>
  <si>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</si>
  <si>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</si>
  <si>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</si>
  <si>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</si>
  <si>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</si>
  <si>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</si>
  <si>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</si>
  <si>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</si>
  <si>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</si>
  <si>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</si>
  <si>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</si>
  <si>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</si>
  <si>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</si>
  <si>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</si>
  <si>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</si>
  <si>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</si>
  <si>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</si>
  <si>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</si>
  <si>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</si>
  <si>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</si>
  <si>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</si>
  <si>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</si>
  <si>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</si>
  <si>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</si>
  <si>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</si>
  <si>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</si>
  <si>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</si>
  <si>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</si>
  <si>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</si>
  <si>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</si>
  <si>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</si>
  <si>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</si>
  <si>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</si>
  <si>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</si>
  <si>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</si>
  <si>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</si>
  <si>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</si>
  <si>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</si>
  <si>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</si>
  <si>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</si>
  <si>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</si>
  <si>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</si>
  <si>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</si>
  <si>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</si>
  <si>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</si>
  <si>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</si>
  <si>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</si>
  <si>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</si>
  <si>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</si>
  <si>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</si>
  <si>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</si>
  <si>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</si>
  <si>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</si>
  <si>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</si>
  <si>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</si>
  <si>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</si>
  <si>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</si>
  <si>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</si>
  <si>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</si>
  <si>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</si>
  <si>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</si>
  <si>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</si>
  <si>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</si>
  <si>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</si>
  <si>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</si>
  <si>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</si>
  <si>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</si>
  <si>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</si>
  <si>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</si>
  <si>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</si>
  <si>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</si>
  <si>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</si>
  <si>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</si>
  <si>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</si>
  <si>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</si>
  <si>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</si>
  <si>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</si>
  <si>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</si>
  <si>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</si>
  <si>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</si>
  <si>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</si>
  <si>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</si>
  <si>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</si>
  <si>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</si>
  <si>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</si>
  <si>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</si>
  <si>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</si>
  <si>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</si>
  <si>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</si>
  <si>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</si>
  <si>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</si>
  <si>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</si>
  <si>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</si>
  <si>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</si>
  <si>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</si>
  <si>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</si>
  <si>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</si>
  <si>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</si>
  <si>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</si>
  <si>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</si>
  <si>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</si>
  <si>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</si>
  <si>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</si>
  <si>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</si>
  <si>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</si>
  <si>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</si>
  <si>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</si>
  <si>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</si>
  <si>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</si>
  <si>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</si>
  <si>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</si>
  <si>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</si>
  <si>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</si>
  <si>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</si>
  <si>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</si>
  <si>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</si>
  <si>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</si>
  <si>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</si>
  <si>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</si>
  <si>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</si>
  <si>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</si>
  <si>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</si>
  <si>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</si>
  <si>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</si>
  <si>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</si>
  <si>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</si>
  <si>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</si>
  <si>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</si>
  <si>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</si>
  <si>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</si>
  <si>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</si>
  <si>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</si>
  <si>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</si>
  <si>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</si>
  <si>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</si>
  <si>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</si>
  <si>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</si>
  <si>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</si>
  <si>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</si>
  <si>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</si>
  <si>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</si>
  <si>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</si>
  <si>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</si>
  <si>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</si>
  <si>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</si>
  <si>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</si>
  <si>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</si>
  <si>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</si>
  <si>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</si>
  <si>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</si>
  <si>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</si>
  <si>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</si>
  <si>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</si>
  <si>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</si>
  <si>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</si>
  <si>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</si>
  <si>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</si>
  <si>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</si>
  <si>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</si>
  <si>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</si>
  <si>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</si>
  <si>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</si>
  <si>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</si>
  <si>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</si>
  <si>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</si>
  <si>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</si>
  <si>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</si>
  <si>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</si>
  <si>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</si>
  <si>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</si>
  <si>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</si>
  <si>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</si>
  <si>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</si>
  <si>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</si>
  <si>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</si>
  <si>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</si>
  <si>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</si>
  <si>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</si>
  <si>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</si>
  <si>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</si>
  <si>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</si>
  <si>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</si>
  <si>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</si>
  <si>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</si>
  <si>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</si>
  <si>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</si>
  <si>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</si>
  <si>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</si>
  <si>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</si>
  <si>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</si>
  <si>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</si>
  <si>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</si>
  <si>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</si>
  <si>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</si>
  <si>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</si>
  <si>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</si>
  <si>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</si>
  <si>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</si>
  <si>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</si>
  <si>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</si>
  <si>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</si>
  <si>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</si>
  <si>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</si>
  <si>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</si>
  <si>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</si>
  <si>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</si>
  <si>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</si>
  <si>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</si>
  <si>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</si>
  <si>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</si>
  <si>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</si>
  <si>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</si>
  <si>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</si>
  <si>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</si>
  <si>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</si>
  <si>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</si>
  <si>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</si>
  <si>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</si>
  <si>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</si>
  <si>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</si>
  <si>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</si>
  <si>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</si>
  <si>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</si>
  <si>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</si>
  <si>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</si>
  <si>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</si>
  <si>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</si>
  <si>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</si>
  <si>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</si>
  <si>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</si>
  <si>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</si>
  <si>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</si>
  <si>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</si>
  <si>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</si>
  <si>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</si>
  <si>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</si>
  <si>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</si>
  <si>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</si>
  <si>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</si>
  <si>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</si>
  <si>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</si>
  <si>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</si>
  <si>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</si>
  <si>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</si>
  <si>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</si>
  <si>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</si>
  <si>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</si>
  <si>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</si>
  <si>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</si>
  <si>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</si>
  <si>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</si>
  <si>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</si>
  <si>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</si>
  <si>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</si>
  <si>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</si>
  <si>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</si>
  <si>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</si>
  <si>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</si>
  <si>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</si>
  <si>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</si>
  <si>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</si>
  <si>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</si>
  <si>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</si>
  <si>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</si>
  <si>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</si>
  <si>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</si>
  <si>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</si>
  <si>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</si>
  <si>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</si>
  <si>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</si>
  <si>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</si>
  <si>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</si>
  <si>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</si>
  <si>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</si>
  <si>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</si>
  <si>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</si>
  <si>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</si>
  <si>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</si>
  <si>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</si>
  <si>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</si>
  <si>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</si>
  <si>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</si>
  <si>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</si>
  <si>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</si>
  <si>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</si>
  <si>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</si>
  <si>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</si>
  <si>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</si>
  <si>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</si>
  <si>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</si>
  <si>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</si>
  <si>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</si>
  <si>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</si>
  <si>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</si>
  <si>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</si>
  <si>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</si>
  <si>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</si>
  <si>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</si>
  <si>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</si>
  <si>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</si>
  <si>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</si>
  <si>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</si>
  <si>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</si>
  <si>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</si>
  <si>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</si>
  <si>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</si>
  <si>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</si>
  <si>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</si>
  <si>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</si>
  <si>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</si>
  <si>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</si>
  <si>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</si>
  <si>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</si>
  <si>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</si>
  <si>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</si>
  <si>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</si>
  <si>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</si>
  <si>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</si>
  <si>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</si>
  <si>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</si>
  <si>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</si>
  <si>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</si>
  <si>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</si>
  <si>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</si>
  <si>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</si>
  <si>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</si>
  <si>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</si>
  <si>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</si>
  <si>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</si>
  <si>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</si>
  <si>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</si>
  <si>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</si>
  <si>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</si>
  <si>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</si>
  <si>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</si>
  <si>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</si>
  <si>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</si>
  <si>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</si>
  <si>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</si>
  <si>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</si>
  <si>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</si>
  <si>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</si>
  <si>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</si>
  <si>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</si>
  <si>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</si>
  <si>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</si>
  <si>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</si>
  <si>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</si>
  <si>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</si>
  <si>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</si>
  <si>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</si>
  <si>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</si>
  <si>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</si>
  <si>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</si>
  <si>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</si>
  <si>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</si>
  <si>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</si>
  <si>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</si>
  <si>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</si>
  <si>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</si>
  <si>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</si>
  <si>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</si>
  <si>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</si>
  <si>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</si>
  <si>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</si>
  <si>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</si>
  <si>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</si>
  <si>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</si>
  <si>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</si>
  <si>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</si>
  <si>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</si>
  <si>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</si>
  <si>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</si>
  <si>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</si>
  <si>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</si>
  <si>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</si>
  <si>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</si>
  <si>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</si>
  <si>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</si>
  <si>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</si>
  <si>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</si>
  <si>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</si>
  <si>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</si>
  <si>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</si>
  <si>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</si>
  <si>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</si>
  <si>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</si>
  <si>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</si>
  <si>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</si>
  <si>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</si>
  <si>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</si>
  <si>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</si>
  <si>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</si>
  <si>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</si>
  <si>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</si>
  <si>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</si>
  <si>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</si>
  <si>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</si>
  <si>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</si>
  <si>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</si>
  <si>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</si>
  <si>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</si>
  <si>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</si>
  <si>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</si>
  <si>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</si>
  <si>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</si>
  <si>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</si>
  <si>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</si>
  <si>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</si>
  <si>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</si>
  <si>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</si>
  <si>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</si>
  <si>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</si>
  <si>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</si>
  <si>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</si>
  <si>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</si>
  <si>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</si>
  <si>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</si>
  <si>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</si>
  <si>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</si>
  <si>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</si>
  <si>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</si>
  <si>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</si>
  <si>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</si>
  <si>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</si>
  <si>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</si>
  <si>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</si>
  <si>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</si>
  <si>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</si>
  <si>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</si>
  <si>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</si>
  <si>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</si>
  <si>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</si>
  <si>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</si>
  <si>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</si>
  <si>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</si>
  <si>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</si>
  <si>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</si>
  <si>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</si>
  <si>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</si>
  <si>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</si>
  <si>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</si>
  <si>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</si>
  <si>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</si>
  <si>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</si>
  <si>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</si>
  <si>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</si>
  <si>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</si>
  <si>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</si>
  <si>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</si>
  <si>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</si>
  <si>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</si>
  <si>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</si>
  <si>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</si>
  <si>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</si>
  <si>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</si>
  <si>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</si>
  <si>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</si>
  <si>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</si>
  <si>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</si>
  <si>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</si>
  <si>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</si>
  <si>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</si>
  <si>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</si>
  <si>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</si>
  <si>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</si>
  <si>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</si>
  <si>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</si>
  <si>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</si>
  <si>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</si>
  <si>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</si>
  <si>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</si>
  <si>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</si>
  <si>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</si>
  <si>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</si>
  <si>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</si>
  <si>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</si>
  <si>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</si>
  <si>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</si>
  <si>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</si>
  <si>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</si>
  <si>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</si>
  <si>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</si>
  <si>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</si>
  <si>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</si>
  <si>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</si>
  <si>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</si>
  <si>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</si>
  <si>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</si>
  <si>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</si>
  <si>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</si>
  <si>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</si>
  <si>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</si>
  <si>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</si>
  <si>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</si>
  <si>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</si>
  <si>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</si>
  <si>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</si>
  <si>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</si>
  <si>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</si>
  <si>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</si>
  <si>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</si>
  <si>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</si>
  <si>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</si>
  <si>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</si>
  <si>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</si>
  <si>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</si>
  <si>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</si>
  <si>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</si>
  <si>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</si>
  <si>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</si>
  <si>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</si>
  <si>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</si>
  <si>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</si>
  <si>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</si>
  <si>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</si>
  <si>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</si>
  <si>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</si>
  <si>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</si>
  <si>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</si>
  <si>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</si>
  <si>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</si>
  <si>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</si>
  <si>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</si>
  <si>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</si>
  <si>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</si>
  <si>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</si>
  <si>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</si>
  <si>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</si>
  <si>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</si>
  <si>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</si>
  <si>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</si>
  <si>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</si>
  <si>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</si>
  <si>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</si>
  <si>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</si>
  <si>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</si>
  <si>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</si>
  <si>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</si>
  <si>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</si>
  <si>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</si>
  <si>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assigned_to</t>
  </si>
  <si>
    <t>to.do</t>
  </si>
  <si>
    <t>never scraped</t>
  </si>
  <si>
    <t>Never scraped</t>
  </si>
  <si>
    <t>in Chinese</t>
  </si>
  <si>
    <t>Literature review</t>
  </si>
  <si>
    <t>in Romanian</t>
  </si>
  <si>
    <t>no environment control was used</t>
  </si>
  <si>
    <t>ILL</t>
  </si>
  <si>
    <t xml:space="preserve">treated by  RNA inhibitor </t>
  </si>
  <si>
    <t>couldn’t find the journal website</t>
  </si>
  <si>
    <t>In Korean</t>
  </si>
  <si>
    <t>Green manure crop</t>
  </si>
  <si>
    <t xml:space="preserve">Thalictrum </t>
  </si>
  <si>
    <t>uchiyamae </t>
  </si>
  <si>
    <t>Mt. Gaji, Cheongdo-gun, Gyungsangbuk-do, South Korea </t>
  </si>
  <si>
    <t>room temp/4</t>
  </si>
  <si>
    <t>storge: dried in roomtemp for a month before storing in 4oC environment until use</t>
  </si>
  <si>
    <t>Asia</t>
  </si>
  <si>
    <t>control</t>
  </si>
  <si>
    <t>N/A</t>
  </si>
  <si>
    <t>15/6</t>
  </si>
  <si>
    <t>per.germ</t>
  </si>
  <si>
    <t>Figure 1c</t>
  </si>
  <si>
    <t>20/10</t>
  </si>
  <si>
    <t>30/20</t>
  </si>
  <si>
    <t>embryo/seed ratio</t>
  </si>
  <si>
    <t>8% agar medium</t>
  </si>
  <si>
    <t>Figure 1b</t>
  </si>
  <si>
    <t>5</t>
  </si>
  <si>
    <t>cold stratification</t>
  </si>
  <si>
    <t>Figure 2a</t>
  </si>
  <si>
    <t>Growth during cold stratification</t>
  </si>
  <si>
    <t>Figure 3b</t>
  </si>
  <si>
    <t>cold stratification + 20/10</t>
  </si>
  <si>
    <t>cold stratification + 20/11</t>
  </si>
  <si>
    <t>cold stratification + 20/12</t>
  </si>
  <si>
    <t>cold stratification + 20/13</t>
  </si>
  <si>
    <t>cold stratification + 20/14</t>
  </si>
  <si>
    <t>cold stratification + 20/15</t>
  </si>
  <si>
    <t>cold stratification + 5</t>
  </si>
  <si>
    <t xml:space="preserve">no cold stratification </t>
  </si>
  <si>
    <t>SD</t>
  </si>
  <si>
    <t>Table 2</t>
  </si>
  <si>
    <t>Moreton Bay, southern Qld., Australia</t>
  </si>
  <si>
    <t>Oceania</t>
  </si>
  <si>
    <t>moist</t>
  </si>
  <si>
    <t>30/ until use</t>
  </si>
  <si>
    <t>anaerobic + controlled pressure</t>
  </si>
  <si>
    <t>aerobic + reduced pressure</t>
  </si>
  <si>
    <t>aerobic + controlled pressure</t>
  </si>
  <si>
    <t>NaCl</t>
  </si>
  <si>
    <t>anaerobic</t>
  </si>
  <si>
    <t>aerobic</t>
  </si>
  <si>
    <t>anaerobic, reduced atmostpheric pressure</t>
  </si>
  <si>
    <t>anaerobic, controlled atmostpheric pressure</t>
  </si>
  <si>
    <t>aerobic, reduced atmostpheric pressure</t>
  </si>
  <si>
    <t>aerobic, controlled atmostpheric pressure</t>
  </si>
  <si>
    <t>SE</t>
  </si>
  <si>
    <t>Table 1</t>
  </si>
  <si>
    <t>30 ppm artificial seawater, 20% sodium hypochlorite</t>
  </si>
  <si>
    <t>86400, 15</t>
  </si>
  <si>
    <t>86400, 16</t>
  </si>
  <si>
    <t>brenchley99</t>
  </si>
  <si>
    <t>exp2</t>
  </si>
  <si>
    <t>exp3</t>
  </si>
  <si>
    <t>exp4</t>
  </si>
  <si>
    <t>Figure 1</t>
  </si>
  <si>
    <t xml:space="preserve">Treatment duration is the length of the whole experiment </t>
  </si>
  <si>
    <t>Figure 2</t>
  </si>
  <si>
    <t>Figure 3</t>
  </si>
  <si>
    <t>Figure 4</t>
  </si>
  <si>
    <t>Figure 5</t>
  </si>
  <si>
    <t xml:space="preserve">anaerobic + reduced pressure </t>
  </si>
  <si>
    <t>aerobic + 15 ppm seawater + 26oC</t>
  </si>
  <si>
    <t>aerobic + 30 ppm seawater + 26oC</t>
  </si>
  <si>
    <t>anaerobic + 30 ppm seawater + 26oC</t>
  </si>
  <si>
    <t>anaerobic + 15 ppm seawater + 26oC</t>
  </si>
  <si>
    <t>aerobic + 15 ppm seawater + 16oC</t>
  </si>
  <si>
    <t>aerobic + 30 ppm seawater + 16oC</t>
  </si>
  <si>
    <t>anaerobic + 30 ppm seawater + 16oC</t>
  </si>
  <si>
    <t>aerobic + 15 ppm seawater + 16oC + 26oC</t>
  </si>
  <si>
    <t>16/26</t>
  </si>
  <si>
    <t>anaerobic + 15 ppm seawater + 16oC + 26oC</t>
  </si>
  <si>
    <t>anaerobic + 30 ppm seawater + 16oC + 26oC</t>
  </si>
  <si>
    <t>aerobic + 30 ppm seawater + 16oC + 26oC</t>
  </si>
  <si>
    <t>aerobic + 15 ppm seawater + 26oC + 16oC</t>
  </si>
  <si>
    <t>26/16</t>
  </si>
  <si>
    <t>started in 26 oC for 24 days then changed to 16oC</t>
  </si>
  <si>
    <t>started in 16 oC for 24 days then changed to 26oC</t>
  </si>
  <si>
    <t>anaerobic + 15 ppm seawater + 26oC + 16oC</t>
  </si>
  <si>
    <t>anaerobic + 30 ppm seawater + 26oC + 16oC</t>
  </si>
  <si>
    <t>aerobic + 30 ppm seawater + 26oC + 16oC</t>
  </si>
  <si>
    <t>exp5</t>
  </si>
  <si>
    <t>31 ppm artificial seawater, 20% sodium hypochlorite</t>
  </si>
  <si>
    <t>stored at 6 oC for five months</t>
  </si>
  <si>
    <t>aerobic + 15 ppm seawater + 16oC + stored five months at 6 oC</t>
  </si>
  <si>
    <t>aerobic + 30 ppm seawater + 16oC + stored five months at 6 oC</t>
  </si>
  <si>
    <t>anaerobic + 30 ppm seawater + 16oC + stored five months at 6 oC</t>
  </si>
  <si>
    <t>anaerobic + 15 ppm seawater + 16oC + stored five months at 6 oC</t>
  </si>
  <si>
    <t>anerobic + 15 ppm seawater + 16oC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</si>
</sst>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Helvetic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16" fontId="0" fillId="0" borderId="0" xfId="0" quotePrefix="1" applyNumberFormat="1"/>
    <xf numFmtId="0" fontId="0" fillId="0" borderId="0" xfId="0" quotePrefix="1"/>
    <xf numFmtId="0" fontId="20" fillId="0" borderId="0" xfId="0" applyFont="1"/>
    <xf numFmtId="164" fontId="0" fillId="0" borderId="0" xfId="0" applyNumberFormat="1"/>
    <xf numFmtId="2" fontId="0" fillId="0" borderId="0" xfId="0" applyNumberFormat="1"/>
    <xf numFmtId="165" fontId="0" fillId="0" borderId="0" xfId="0" applyNumberFormat="1"/>
    <xf numFmtId="0" fontId="0" fillId="0" borderId="0" xfId="0" applyNumberFormat="1"/>
    <xf numFmtId="0" fontId="18" fillId="0" borderId="0" xfId="0" quotePrefix="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22" zoomScale="130" zoomScaleNormal="130" workbookViewId="0">
      <selection activeCell="A44" sqref="A44"/>
    </sheetView>
  </sheetViews>
  <sheetFormatPr baseColWidth="10" defaultRowHeight="16" x14ac:dyDescent="0.2"/>
  <cols>
    <col min="1" max="1" width="34.5" customWidth="1"/>
    <col min="2" max="2" width="70.5" customWidth="1"/>
  </cols>
  <sheetData>
    <row r="1" spans="1:3" x14ac:dyDescent="0.2">
      <c r="A1" t="s">
        <v>44</v>
      </c>
    </row>
    <row r="3" spans="1:3" ht="17" x14ac:dyDescent="0.2">
      <c r="A3" s="4" t="s">
        <v>45</v>
      </c>
      <c r="B3" s="3" t="s">
        <v>46</v>
      </c>
      <c r="C3" t="s">
        <v>82</v>
      </c>
    </row>
    <row r="4" spans="1:3" x14ac:dyDescent="0.2">
      <c r="A4" s="5"/>
    </row>
    <row r="5" spans="1:3" ht="17" x14ac:dyDescent="0.2">
      <c r="A5" s="5" t="s">
        <v>0</v>
      </c>
      <c r="B5" t="s">
        <v>81</v>
      </c>
    </row>
    <row r="6" spans="1:3" ht="17" x14ac:dyDescent="0.2">
      <c r="A6" s="5" t="s">
        <v>48</v>
      </c>
      <c r="B6" t="s">
        <v>49</v>
      </c>
    </row>
    <row r="7" spans="1:3" ht="17" x14ac:dyDescent="0.2">
      <c r="A7" s="5" t="s">
        <v>50</v>
      </c>
      <c r="B7" t="s">
        <v>51</v>
      </c>
    </row>
    <row r="8" spans="1:3" ht="17" x14ac:dyDescent="0.2">
      <c r="A8" s="5" t="s">
        <v>52</v>
      </c>
      <c r="B8" t="s">
        <v>53</v>
      </c>
    </row>
    <row r="9" spans="1:3" ht="17" x14ac:dyDescent="0.2">
      <c r="A9" s="5" t="s">
        <v>54</v>
      </c>
      <c r="B9" t="s">
        <v>55</v>
      </c>
    </row>
    <row r="10" spans="1:3" ht="17" x14ac:dyDescent="0.2">
      <c r="A10" s="5" t="s">
        <v>56</v>
      </c>
      <c r="B10" t="s">
        <v>57</v>
      </c>
    </row>
    <row r="11" spans="1:3" ht="17" x14ac:dyDescent="0.2">
      <c r="A11" s="5" t="s">
        <v>58</v>
      </c>
      <c r="B11" t="s">
        <v>59</v>
      </c>
    </row>
    <row r="12" spans="1:3" ht="17" x14ac:dyDescent="0.2">
      <c r="A12" s="5" t="s">
        <v>60</v>
      </c>
      <c r="B12" t="s">
        <v>61</v>
      </c>
    </row>
    <row r="13" spans="1:3" ht="17" x14ac:dyDescent="0.2">
      <c r="A13" s="5" t="s">
        <v>62</v>
      </c>
      <c r="B13" t="s">
        <v>63</v>
      </c>
    </row>
    <row r="14" spans="1:3" ht="17" x14ac:dyDescent="0.2">
      <c r="A14" s="5" t="s">
        <v>64</v>
      </c>
      <c r="B14" t="s">
        <v>65</v>
      </c>
    </row>
    <row r="15" spans="1:3" ht="17" x14ac:dyDescent="0.2">
      <c r="A15" s="5" t="s">
        <v>66</v>
      </c>
      <c r="B15" t="s">
        <v>67</v>
      </c>
    </row>
    <row r="16" spans="1:3" ht="17" x14ac:dyDescent="0.2">
      <c r="A16" s="5" t="s">
        <v>68</v>
      </c>
      <c r="B16" t="s">
        <v>69</v>
      </c>
    </row>
    <row r="17" spans="1:3" ht="17" x14ac:dyDescent="0.2">
      <c r="A17" s="5" t="s">
        <v>70</v>
      </c>
      <c r="B17" t="s">
        <v>71</v>
      </c>
    </row>
    <row r="18" spans="1:3" ht="17" x14ac:dyDescent="0.2">
      <c r="A18" s="5" t="s">
        <v>72</v>
      </c>
      <c r="B18" s="2" t="s">
        <v>73</v>
      </c>
      <c r="C18" s="2" t="s">
        <v>74</v>
      </c>
    </row>
    <row r="19" spans="1:3" x14ac:dyDescent="0.2">
      <c r="A19" s="5"/>
      <c r="B19" s="2" t="s">
        <v>75</v>
      </c>
      <c r="C19" s="2" t="s">
        <v>76</v>
      </c>
    </row>
    <row r="20" spans="1:3" x14ac:dyDescent="0.2">
      <c r="A20" s="5"/>
      <c r="B20" s="2" t="s">
        <v>77</v>
      </c>
      <c r="C20" s="2" t="s">
        <v>78</v>
      </c>
    </row>
    <row r="21" spans="1:3" x14ac:dyDescent="0.2">
      <c r="A21" s="5"/>
      <c r="B21" s="2" t="s">
        <v>79</v>
      </c>
      <c r="C21" s="2" t="s">
        <v>80</v>
      </c>
    </row>
    <row r="22" spans="1:3" x14ac:dyDescent="0.2">
      <c r="A22" t="s">
        <v>83</v>
      </c>
      <c r="B22" s="2" t="s">
        <v>84</v>
      </c>
    </row>
    <row r="23" spans="1:3" x14ac:dyDescent="0.2">
      <c r="A23" t="s">
        <v>85</v>
      </c>
    </row>
    <row r="26" spans="1:3" x14ac:dyDescent="0.2">
      <c r="A26" s="3" t="s">
        <v>86</v>
      </c>
      <c r="B26" s="3" t="s">
        <v>87</v>
      </c>
    </row>
    <row r="28" spans="1:3" ht="17" x14ac:dyDescent="0.2">
      <c r="A28" s="5" t="s">
        <v>0</v>
      </c>
      <c r="B28" t="s">
        <v>47</v>
      </c>
    </row>
    <row r="29" spans="1:3" ht="17" x14ac:dyDescent="0.2">
      <c r="A29" s="5" t="s">
        <v>1</v>
      </c>
      <c r="B29" t="s">
        <v>88</v>
      </c>
    </row>
    <row r="30" spans="1:3" ht="17" x14ac:dyDescent="0.2">
      <c r="A30" s="5" t="s">
        <v>2</v>
      </c>
      <c r="B30" t="s">
        <v>89</v>
      </c>
    </row>
    <row r="31" spans="1:3" ht="17" x14ac:dyDescent="0.2">
      <c r="A31" s="5" t="s">
        <v>3</v>
      </c>
      <c r="B31" t="s">
        <v>90</v>
      </c>
    </row>
    <row r="32" spans="1:3" ht="17" x14ac:dyDescent="0.2">
      <c r="A32" s="5" t="s">
        <v>4</v>
      </c>
      <c r="B32" t="s">
        <v>91</v>
      </c>
    </row>
    <row r="33" spans="1:2" ht="17" x14ac:dyDescent="0.2">
      <c r="A33" s="5" t="s">
        <v>5</v>
      </c>
      <c r="B33" t="s">
        <v>92</v>
      </c>
    </row>
    <row r="34" spans="1:2" ht="17" x14ac:dyDescent="0.2">
      <c r="A34" s="5" t="s">
        <v>741</v>
      </c>
      <c r="B34" t="s">
        <v>742</v>
      </c>
    </row>
    <row r="35" spans="1:2" ht="17" x14ac:dyDescent="0.2">
      <c r="A35" s="5" t="s">
        <v>6</v>
      </c>
      <c r="B35" t="s">
        <v>100</v>
      </c>
    </row>
    <row r="36" spans="1:2" ht="17" x14ac:dyDescent="0.2">
      <c r="A36" s="5" t="s">
        <v>7</v>
      </c>
      <c r="B36" t="s">
        <v>93</v>
      </c>
    </row>
    <row r="37" spans="1:2" ht="17" x14ac:dyDescent="0.2">
      <c r="A37" s="5" t="s">
        <v>101</v>
      </c>
      <c r="B37" t="s">
        <v>94</v>
      </c>
    </row>
    <row r="38" spans="1:2" ht="17" x14ac:dyDescent="0.2">
      <c r="A38" s="5" t="s">
        <v>102</v>
      </c>
      <c r="B38" t="s">
        <v>95</v>
      </c>
    </row>
    <row r="39" spans="1:2" ht="17" x14ac:dyDescent="0.2">
      <c r="A39" s="5" t="s">
        <v>99</v>
      </c>
      <c r="B39" t="s">
        <v>96</v>
      </c>
    </row>
    <row r="40" spans="1:2" ht="17" x14ac:dyDescent="0.2">
      <c r="A40" s="5" t="s">
        <v>11</v>
      </c>
      <c r="B40" t="s">
        <v>103</v>
      </c>
    </row>
    <row r="41" spans="1:2" ht="17" x14ac:dyDescent="0.2">
      <c r="A41" s="5" t="s">
        <v>12</v>
      </c>
      <c r="B41" t="s">
        <v>104</v>
      </c>
    </row>
    <row r="42" spans="1:2" ht="17" x14ac:dyDescent="0.2">
      <c r="A42" s="5" t="s">
        <v>13</v>
      </c>
      <c r="B42" t="s">
        <v>105</v>
      </c>
    </row>
    <row r="43" spans="1:2" ht="17" x14ac:dyDescent="0.2">
      <c r="A43" s="5" t="s">
        <v>128</v>
      </c>
      <c r="B43" t="s">
        <v>130</v>
      </c>
    </row>
    <row r="44" spans="1:2" ht="17" x14ac:dyDescent="0.2">
      <c r="A44" s="5" t="s">
        <v>129</v>
      </c>
      <c r="B44" t="s">
        <v>131</v>
      </c>
    </row>
    <row r="45" spans="1:2" ht="17" x14ac:dyDescent="0.2">
      <c r="A45" s="5" t="s">
        <v>127</v>
      </c>
      <c r="B45" t="s">
        <v>132</v>
      </c>
    </row>
    <row r="46" spans="1:2" ht="17" x14ac:dyDescent="0.2">
      <c r="A46" s="5" t="s">
        <v>126</v>
      </c>
      <c r="B46" t="s">
        <v>133</v>
      </c>
    </row>
    <row r="47" spans="1:2" ht="17" x14ac:dyDescent="0.2">
      <c r="A47" s="5" t="s">
        <v>14</v>
      </c>
      <c r="B47" t="s">
        <v>106</v>
      </c>
    </row>
    <row r="48" spans="1:2" ht="17" x14ac:dyDescent="0.2">
      <c r="A48" s="5" t="s">
        <v>15</v>
      </c>
      <c r="B48" t="s">
        <v>107</v>
      </c>
    </row>
    <row r="49" spans="1:2" ht="17" x14ac:dyDescent="0.2">
      <c r="A49" s="5" t="s">
        <v>16</v>
      </c>
      <c r="B49" t="s">
        <v>108</v>
      </c>
    </row>
    <row r="50" spans="1:2" ht="17" x14ac:dyDescent="0.2">
      <c r="A50" s="5" t="s">
        <v>17</v>
      </c>
      <c r="B50" t="s">
        <v>745</v>
      </c>
    </row>
    <row r="51" spans="1:2" ht="17" x14ac:dyDescent="0.2">
      <c r="A51" s="5" t="s">
        <v>18</v>
      </c>
      <c r="B51" t="s">
        <v>109</v>
      </c>
    </row>
    <row r="52" spans="1:2" ht="17" x14ac:dyDescent="0.2">
      <c r="A52" s="5" t="s">
        <v>19</v>
      </c>
      <c r="B52" t="s">
        <v>110</v>
      </c>
    </row>
    <row r="53" spans="1:2" ht="17" x14ac:dyDescent="0.2">
      <c r="A53" s="5" t="s">
        <v>20</v>
      </c>
      <c r="B53" t="s">
        <v>111</v>
      </c>
    </row>
    <row r="54" spans="1:2" ht="17" x14ac:dyDescent="0.2">
      <c r="A54" s="5" t="s">
        <v>21</v>
      </c>
      <c r="B54" t="s">
        <v>112</v>
      </c>
    </row>
    <row r="55" spans="1:2" ht="17" x14ac:dyDescent="0.2">
      <c r="A55" s="5" t="s">
        <v>113</v>
      </c>
      <c r="B55" t="s">
        <v>114</v>
      </c>
    </row>
    <row r="56" spans="1:2" ht="17" x14ac:dyDescent="0.2">
      <c r="A56" s="5" t="s">
        <v>23</v>
      </c>
      <c r="B56" t="s">
        <v>751</v>
      </c>
    </row>
    <row r="57" spans="1:2" ht="17" x14ac:dyDescent="0.2">
      <c r="A57" s="5" t="s">
        <v>24</v>
      </c>
      <c r="B57" t="s">
        <v>115</v>
      </c>
    </row>
    <row r="58" spans="1:2" ht="17" x14ac:dyDescent="0.2">
      <c r="A58" s="5" t="s">
        <v>25</v>
      </c>
      <c r="B58" t="s">
        <v>116</v>
      </c>
    </row>
    <row r="59" spans="1:2" ht="17" x14ac:dyDescent="0.2">
      <c r="A59" s="5" t="s">
        <v>26</v>
      </c>
      <c r="B59" t="s">
        <v>117</v>
      </c>
    </row>
    <row r="60" spans="1:2" ht="17" x14ac:dyDescent="0.2">
      <c r="A60" s="5" t="s">
        <v>27</v>
      </c>
      <c r="B60" t="s">
        <v>119</v>
      </c>
    </row>
    <row r="61" spans="1:2" ht="17" x14ac:dyDescent="0.2">
      <c r="A61" s="5" t="s">
        <v>28</v>
      </c>
      <c r="B61" t="s">
        <v>118</v>
      </c>
    </row>
    <row r="62" spans="1:2" ht="17" x14ac:dyDescent="0.2">
      <c r="A62" s="5" t="s">
        <v>750</v>
      </c>
      <c r="B62" t="s">
        <v>749</v>
      </c>
    </row>
    <row r="63" spans="1:2" ht="17" x14ac:dyDescent="0.2">
      <c r="A63" s="5" t="s">
        <v>29</v>
      </c>
      <c r="B63" t="s">
        <v>120</v>
      </c>
    </row>
    <row r="64" spans="1:2" ht="17" x14ac:dyDescent="0.2">
      <c r="A64" s="5" t="s">
        <v>30</v>
      </c>
      <c r="B64" t="s">
        <v>121</v>
      </c>
    </row>
    <row r="65" spans="1:2" ht="17" x14ac:dyDescent="0.2">
      <c r="A65" s="5" t="s">
        <v>122</v>
      </c>
      <c r="B65" t="s">
        <v>97</v>
      </c>
    </row>
    <row r="66" spans="1:2" ht="17" x14ac:dyDescent="0.2">
      <c r="A66" s="5" t="s">
        <v>31</v>
      </c>
      <c r="B66" t="s">
        <v>98</v>
      </c>
    </row>
    <row r="67" spans="1:2" ht="17" x14ac:dyDescent="0.2">
      <c r="A67" s="5" t="s">
        <v>32</v>
      </c>
      <c r="B67" t="s">
        <v>123</v>
      </c>
    </row>
    <row r="68" spans="1:2" ht="17" x14ac:dyDescent="0.2">
      <c r="A68" s="5" t="s">
        <v>33</v>
      </c>
      <c r="B68" t="s">
        <v>124</v>
      </c>
    </row>
    <row r="69" spans="1:2" ht="17" x14ac:dyDescent="0.2">
      <c r="A69" s="5" t="s">
        <v>34</v>
      </c>
      <c r="B69" t="s">
        <v>2585</v>
      </c>
    </row>
    <row r="70" spans="1:2" x14ac:dyDescent="0.2">
      <c r="A70" s="2" t="s">
        <v>746</v>
      </c>
      <c r="B70" t="s">
        <v>747</v>
      </c>
    </row>
    <row r="71" spans="1:2" ht="17" x14ac:dyDescent="0.2">
      <c r="A71" s="5" t="s">
        <v>35</v>
      </c>
      <c r="B71" t="s">
        <v>125</v>
      </c>
    </row>
    <row r="72" spans="1:2" ht="17" x14ac:dyDescent="0.2">
      <c r="A72" s="5" t="s">
        <v>66</v>
      </c>
      <c r="B72" t="s">
        <v>748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zoomScale="80" zoomScaleNormal="80" workbookViewId="0">
      <pane ySplit="1" topLeftCell="A173" activePane="bottomLeft" state="frozen"/>
      <selection pane="bottomLeft" activeCell="Q182" sqref="Q182"/>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9" t="s">
        <v>134</v>
      </c>
      <c r="B1" s="9" t="s">
        <v>135</v>
      </c>
      <c r="C1" s="9" t="s">
        <v>136</v>
      </c>
      <c r="D1" s="9" t="s">
        <v>137</v>
      </c>
      <c r="E1" s="9" t="s">
        <v>58</v>
      </c>
      <c r="F1" s="9" t="s">
        <v>138</v>
      </c>
      <c r="G1" s="9" t="s">
        <v>139</v>
      </c>
      <c r="H1" s="9" t="s">
        <v>140</v>
      </c>
      <c r="I1" s="9" t="s">
        <v>3</v>
      </c>
      <c r="J1" s="9" t="s">
        <v>4</v>
      </c>
      <c r="K1" s="9" t="s">
        <v>141</v>
      </c>
      <c r="L1" s="9" t="s">
        <v>142</v>
      </c>
      <c r="M1" s="9" t="s">
        <v>143</v>
      </c>
      <c r="N1" s="9" t="s">
        <v>144</v>
      </c>
      <c r="O1" s="9" t="s">
        <v>145</v>
      </c>
      <c r="P1" s="9" t="s">
        <v>753</v>
      </c>
      <c r="Q1" s="9" t="s">
        <v>146</v>
      </c>
      <c r="R1" s="9" t="s">
        <v>147</v>
      </c>
      <c r="S1" s="9" t="s">
        <v>148</v>
      </c>
      <c r="T1" s="9" t="s">
        <v>740</v>
      </c>
    </row>
    <row r="2" spans="1:20" x14ac:dyDescent="0.2">
      <c r="A2" s="9" t="s">
        <v>149</v>
      </c>
      <c r="B2" s="9" t="s">
        <v>223</v>
      </c>
      <c r="C2" s="9" t="s">
        <v>224</v>
      </c>
      <c r="D2" s="9" t="s">
        <v>225</v>
      </c>
      <c r="E2" s="9"/>
      <c r="F2" s="9"/>
      <c r="G2" s="9">
        <v>10</v>
      </c>
      <c r="H2" s="9">
        <v>1961</v>
      </c>
      <c r="I2" s="9" t="s">
        <v>226</v>
      </c>
      <c r="J2" s="9" t="s">
        <v>227</v>
      </c>
      <c r="K2" s="9" t="s">
        <v>150</v>
      </c>
      <c r="L2" s="9"/>
      <c r="M2" s="9"/>
      <c r="N2" s="9"/>
      <c r="O2" s="9"/>
      <c r="P2" s="9" t="s">
        <v>754</v>
      </c>
      <c r="Q2" s="9"/>
      <c r="R2" s="9" t="s">
        <v>189</v>
      </c>
      <c r="S2" s="9" t="s">
        <v>228</v>
      </c>
      <c r="T2" s="9" t="s">
        <v>238</v>
      </c>
    </row>
    <row r="3" spans="1:20" x14ac:dyDescent="0.2">
      <c r="A3" s="9" t="s">
        <v>149</v>
      </c>
      <c r="B3" s="9" t="s">
        <v>223</v>
      </c>
      <c r="C3" s="9" t="s">
        <v>755</v>
      </c>
      <c r="D3" s="9" t="s">
        <v>756</v>
      </c>
      <c r="E3" s="9"/>
      <c r="F3" s="9"/>
      <c r="G3" s="9">
        <v>18</v>
      </c>
      <c r="H3" s="9">
        <v>1958</v>
      </c>
      <c r="I3" s="9" t="s">
        <v>757</v>
      </c>
      <c r="J3" s="9" t="s">
        <v>758</v>
      </c>
      <c r="K3" s="9" t="s">
        <v>150</v>
      </c>
      <c r="L3" s="9"/>
      <c r="M3" s="9"/>
      <c r="N3" s="9"/>
      <c r="O3" s="9"/>
      <c r="P3" s="9" t="s">
        <v>754</v>
      </c>
      <c r="Q3" s="9"/>
      <c r="R3" s="9" t="s">
        <v>189</v>
      </c>
      <c r="S3" s="9" t="s">
        <v>759</v>
      </c>
      <c r="T3" s="9"/>
    </row>
    <row r="4" spans="1:20" x14ac:dyDescent="0.2">
      <c r="A4" s="9" t="s">
        <v>149</v>
      </c>
      <c r="B4" s="9" t="s">
        <v>760</v>
      </c>
      <c r="C4" s="9" t="s">
        <v>761</v>
      </c>
      <c r="D4" s="9" t="s">
        <v>762</v>
      </c>
      <c r="E4" s="9">
        <v>67</v>
      </c>
      <c r="F4" s="9">
        <v>6</v>
      </c>
      <c r="G4" s="9">
        <v>1577</v>
      </c>
      <c r="H4" s="9">
        <v>2020</v>
      </c>
      <c r="I4" s="9" t="s">
        <v>763</v>
      </c>
      <c r="J4" s="9" t="s">
        <v>327</v>
      </c>
      <c r="K4" s="9" t="s">
        <v>150</v>
      </c>
      <c r="L4" s="9"/>
      <c r="M4" s="9"/>
      <c r="N4" s="9"/>
      <c r="O4" s="9" t="s">
        <v>41</v>
      </c>
      <c r="P4" s="9" t="s">
        <v>754</v>
      </c>
      <c r="Q4" s="9"/>
      <c r="R4" s="9" t="s">
        <v>152</v>
      </c>
      <c r="S4" s="9" t="s">
        <v>764</v>
      </c>
      <c r="T4" s="9" t="s">
        <v>36</v>
      </c>
    </row>
    <row r="5" spans="1:20" x14ac:dyDescent="0.2">
      <c r="A5" s="9" t="s">
        <v>149</v>
      </c>
      <c r="B5" s="9" t="s">
        <v>153</v>
      </c>
      <c r="C5" s="9" t="s">
        <v>154</v>
      </c>
      <c r="D5" s="9" t="s">
        <v>155</v>
      </c>
      <c r="E5" s="9">
        <v>53</v>
      </c>
      <c r="F5" s="9">
        <v>1</v>
      </c>
      <c r="G5" s="9">
        <v>69</v>
      </c>
      <c r="H5" s="9">
        <v>2013</v>
      </c>
      <c r="I5" s="9" t="s">
        <v>156</v>
      </c>
      <c r="J5" s="9" t="s">
        <v>157</v>
      </c>
      <c r="K5" s="9" t="s">
        <v>150</v>
      </c>
      <c r="L5" s="9"/>
      <c r="M5" s="9"/>
      <c r="N5" s="9"/>
      <c r="O5" s="9" t="s">
        <v>41</v>
      </c>
      <c r="P5" s="9" t="s">
        <v>754</v>
      </c>
      <c r="Q5" s="9"/>
      <c r="R5" s="9" t="s">
        <v>152</v>
      </c>
      <c r="S5" s="9" t="s">
        <v>158</v>
      </c>
      <c r="T5" s="9" t="s">
        <v>36</v>
      </c>
    </row>
    <row r="6" spans="1:20" x14ac:dyDescent="0.2">
      <c r="A6" s="9" t="s">
        <v>149</v>
      </c>
      <c r="B6" s="9" t="s">
        <v>765</v>
      </c>
      <c r="C6" s="9" t="s">
        <v>766</v>
      </c>
      <c r="D6" s="9" t="s">
        <v>767</v>
      </c>
      <c r="E6" s="9">
        <v>14</v>
      </c>
      <c r="F6" s="9">
        <v>3</v>
      </c>
      <c r="G6" s="9">
        <v>199</v>
      </c>
      <c r="H6" s="9">
        <v>2000</v>
      </c>
      <c r="I6" s="9" t="s">
        <v>700</v>
      </c>
      <c r="J6" s="9" t="s">
        <v>161</v>
      </c>
      <c r="K6" s="9" t="s">
        <v>150</v>
      </c>
      <c r="L6" s="9"/>
      <c r="M6" s="9"/>
      <c r="N6" s="9" t="s">
        <v>151</v>
      </c>
      <c r="O6" s="9"/>
      <c r="P6" s="9" t="s">
        <v>754</v>
      </c>
      <c r="Q6" s="9"/>
      <c r="R6" s="9" t="s">
        <v>152</v>
      </c>
      <c r="S6" s="9" t="s">
        <v>768</v>
      </c>
      <c r="T6" s="9" t="s">
        <v>189</v>
      </c>
    </row>
    <row r="7" spans="1:20" x14ac:dyDescent="0.2">
      <c r="A7" s="9" t="s">
        <v>149</v>
      </c>
      <c r="B7" s="9" t="s">
        <v>164</v>
      </c>
      <c r="C7" s="9" t="s">
        <v>165</v>
      </c>
      <c r="D7" s="9" t="s">
        <v>166</v>
      </c>
      <c r="E7" s="9">
        <v>50</v>
      </c>
      <c r="F7" s="9">
        <v>4</v>
      </c>
      <c r="G7" s="9">
        <v>33</v>
      </c>
      <c r="H7" s="9">
        <v>2004</v>
      </c>
      <c r="I7" s="9" t="s">
        <v>167</v>
      </c>
      <c r="J7" s="9" t="s">
        <v>168</v>
      </c>
      <c r="K7" s="9" t="s">
        <v>150</v>
      </c>
      <c r="L7" s="9"/>
      <c r="M7" s="9"/>
      <c r="N7" s="9" t="s">
        <v>151</v>
      </c>
      <c r="O7" s="9"/>
      <c r="P7" s="9" t="s">
        <v>754</v>
      </c>
      <c r="Q7" s="9"/>
      <c r="R7" s="9" t="s">
        <v>152</v>
      </c>
      <c r="S7" s="9" t="s">
        <v>169</v>
      </c>
      <c r="T7" s="9" t="s">
        <v>189</v>
      </c>
    </row>
    <row r="8" spans="1:20" x14ac:dyDescent="0.2">
      <c r="A8" s="9" t="s">
        <v>149</v>
      </c>
      <c r="B8" s="9" t="s">
        <v>170</v>
      </c>
      <c r="C8" s="9" t="s">
        <v>171</v>
      </c>
      <c r="D8" s="9" t="s">
        <v>172</v>
      </c>
      <c r="E8" s="9">
        <v>7</v>
      </c>
      <c r="F8" s="9"/>
      <c r="G8" s="9">
        <v>108</v>
      </c>
      <c r="H8" s="9">
        <v>2017</v>
      </c>
      <c r="I8" s="9" t="s">
        <v>173</v>
      </c>
      <c r="J8" s="9" t="s">
        <v>174</v>
      </c>
      <c r="K8" s="9" t="s">
        <v>150</v>
      </c>
      <c r="L8" s="9"/>
      <c r="M8" s="9"/>
      <c r="N8" s="9" t="s">
        <v>151</v>
      </c>
      <c r="O8" s="9"/>
      <c r="P8" s="9" t="s">
        <v>754</v>
      </c>
      <c r="Q8" s="9"/>
      <c r="R8" s="9" t="s">
        <v>152</v>
      </c>
      <c r="S8" s="9" t="s">
        <v>175</v>
      </c>
      <c r="T8" s="9" t="s">
        <v>189</v>
      </c>
    </row>
    <row r="9" spans="1:20" x14ac:dyDescent="0.2">
      <c r="A9" s="9" t="s">
        <v>149</v>
      </c>
      <c r="B9" s="9" t="s">
        <v>177</v>
      </c>
      <c r="C9" s="9" t="s">
        <v>178</v>
      </c>
      <c r="D9" s="9" t="s">
        <v>179</v>
      </c>
      <c r="E9" s="9">
        <v>20</v>
      </c>
      <c r="F9" s="9">
        <v>1</v>
      </c>
      <c r="G9" s="9">
        <v>27</v>
      </c>
      <c r="H9" s="9">
        <v>2009</v>
      </c>
      <c r="I9" s="9" t="s">
        <v>180</v>
      </c>
      <c r="J9" s="9" t="s">
        <v>181</v>
      </c>
      <c r="K9" s="9" t="s">
        <v>150</v>
      </c>
      <c r="L9" s="9"/>
      <c r="M9" s="9"/>
      <c r="N9" s="9"/>
      <c r="O9" s="9" t="s">
        <v>41</v>
      </c>
      <c r="P9" s="9" t="s">
        <v>754</v>
      </c>
      <c r="Q9" s="9"/>
      <c r="R9" s="9" t="s">
        <v>152</v>
      </c>
      <c r="S9" s="9" t="s">
        <v>182</v>
      </c>
      <c r="T9" s="9" t="s">
        <v>248</v>
      </c>
    </row>
    <row r="10" spans="1:20" x14ac:dyDescent="0.2">
      <c r="A10" s="9" t="s">
        <v>149</v>
      </c>
      <c r="B10" s="9" t="s">
        <v>183</v>
      </c>
      <c r="C10" s="9" t="s">
        <v>184</v>
      </c>
      <c r="D10" s="9" t="s">
        <v>160</v>
      </c>
      <c r="E10" s="9">
        <v>38</v>
      </c>
      <c r="F10" s="9">
        <v>2</v>
      </c>
      <c r="G10" s="9">
        <v>332</v>
      </c>
      <c r="H10" s="9">
        <v>2010</v>
      </c>
      <c r="I10" s="9" t="s">
        <v>185</v>
      </c>
      <c r="J10" s="9" t="s">
        <v>186</v>
      </c>
      <c r="K10" s="9" t="s">
        <v>150</v>
      </c>
      <c r="L10" s="9"/>
      <c r="M10" s="9"/>
      <c r="N10" s="9" t="s">
        <v>151</v>
      </c>
      <c r="O10" s="9"/>
      <c r="P10" s="9" t="s">
        <v>769</v>
      </c>
      <c r="Q10" s="9" t="s">
        <v>187</v>
      </c>
      <c r="R10" s="9" t="s">
        <v>152</v>
      </c>
      <c r="S10" s="9" t="s">
        <v>188</v>
      </c>
      <c r="T10" s="9" t="s">
        <v>248</v>
      </c>
    </row>
    <row r="11" spans="1:20" x14ac:dyDescent="0.2">
      <c r="A11" s="9" t="s">
        <v>149</v>
      </c>
      <c r="B11" s="9" t="s">
        <v>770</v>
      </c>
      <c r="C11" s="9" t="s">
        <v>771</v>
      </c>
      <c r="D11" s="9" t="s">
        <v>772</v>
      </c>
      <c r="E11" s="9">
        <v>147</v>
      </c>
      <c r="F11" s="9">
        <v>2</v>
      </c>
      <c r="G11" s="9">
        <v>172</v>
      </c>
      <c r="H11" s="9">
        <v>2020</v>
      </c>
      <c r="I11" s="9" t="s">
        <v>773</v>
      </c>
      <c r="J11" s="9" t="s">
        <v>774</v>
      </c>
      <c r="K11" s="9" t="s">
        <v>150</v>
      </c>
      <c r="L11" s="9"/>
      <c r="M11" s="9"/>
      <c r="N11" s="9"/>
      <c r="O11" s="9"/>
      <c r="P11" s="9" t="s">
        <v>754</v>
      </c>
      <c r="Q11" s="9"/>
      <c r="R11" s="9" t="s">
        <v>189</v>
      </c>
      <c r="S11" s="9" t="s">
        <v>775</v>
      </c>
      <c r="T11" s="9" t="s">
        <v>36</v>
      </c>
    </row>
    <row r="12" spans="1:20" x14ac:dyDescent="0.2">
      <c r="A12" s="9" t="s">
        <v>149</v>
      </c>
      <c r="B12" s="9" t="s">
        <v>190</v>
      </c>
      <c r="C12" s="9" t="s">
        <v>191</v>
      </c>
      <c r="D12" s="9" t="s">
        <v>192</v>
      </c>
      <c r="E12" s="9">
        <v>33</v>
      </c>
      <c r="F12" s="9">
        <v>1</v>
      </c>
      <c r="G12" s="9">
        <v>39</v>
      </c>
      <c r="H12" s="9">
        <v>1996</v>
      </c>
      <c r="I12" s="9" t="s">
        <v>193</v>
      </c>
      <c r="J12" s="9" t="s">
        <v>194</v>
      </c>
      <c r="K12" s="9" t="s">
        <v>150</v>
      </c>
      <c r="L12" s="9"/>
      <c r="M12" s="9"/>
      <c r="N12" s="9"/>
      <c r="O12" s="9"/>
      <c r="P12" s="9" t="s">
        <v>754</v>
      </c>
      <c r="Q12" s="9"/>
      <c r="R12" s="9" t="s">
        <v>189</v>
      </c>
      <c r="S12" s="9" t="s">
        <v>195</v>
      </c>
      <c r="T12" s="9" t="s">
        <v>295</v>
      </c>
    </row>
    <row r="13" spans="1:20" x14ac:dyDescent="0.2">
      <c r="A13" s="9" t="s">
        <v>149</v>
      </c>
      <c r="B13" s="9" t="s">
        <v>197</v>
      </c>
      <c r="C13" s="9" t="s">
        <v>198</v>
      </c>
      <c r="D13" s="9" t="s">
        <v>199</v>
      </c>
      <c r="E13" s="9"/>
      <c r="F13" s="9" t="s">
        <v>200</v>
      </c>
      <c r="G13" s="9">
        <v>21</v>
      </c>
      <c r="H13" s="9">
        <v>2002</v>
      </c>
      <c r="I13" s="9" t="s">
        <v>201</v>
      </c>
      <c r="J13" s="9" t="s">
        <v>202</v>
      </c>
      <c r="K13" s="9" t="s">
        <v>150</v>
      </c>
      <c r="L13" s="9"/>
      <c r="M13" s="9"/>
      <c r="N13" s="9"/>
      <c r="O13" s="9"/>
      <c r="P13" s="9" t="s">
        <v>754</v>
      </c>
      <c r="Q13" s="9"/>
      <c r="R13" s="9" t="s">
        <v>189</v>
      </c>
      <c r="S13" s="9" t="s">
        <v>203</v>
      </c>
      <c r="T13" s="9" t="s">
        <v>248</v>
      </c>
    </row>
    <row r="14" spans="1:20" x14ac:dyDescent="0.2">
      <c r="A14" s="9" t="s">
        <v>149</v>
      </c>
      <c r="B14" s="9" t="s">
        <v>204</v>
      </c>
      <c r="C14" s="9" t="s">
        <v>205</v>
      </c>
      <c r="D14" s="9" t="s">
        <v>206</v>
      </c>
      <c r="E14" s="9">
        <v>18</v>
      </c>
      <c r="F14" s="9">
        <v>3</v>
      </c>
      <c r="G14" s="9">
        <v>97</v>
      </c>
      <c r="H14" s="9">
        <v>2018</v>
      </c>
      <c r="I14" s="9" t="s">
        <v>207</v>
      </c>
      <c r="J14" s="9" t="s">
        <v>208</v>
      </c>
      <c r="K14" s="9" t="s">
        <v>150</v>
      </c>
      <c r="L14" s="9"/>
      <c r="M14" s="9"/>
      <c r="N14" s="9" t="s">
        <v>151</v>
      </c>
      <c r="O14" s="9"/>
      <c r="P14" s="9" t="s">
        <v>776</v>
      </c>
      <c r="Q14" s="9"/>
      <c r="R14" s="9" t="s">
        <v>36</v>
      </c>
      <c r="S14" s="9" t="s">
        <v>209</v>
      </c>
      <c r="T14" s="9" t="s">
        <v>248</v>
      </c>
    </row>
    <row r="15" spans="1:20" x14ac:dyDescent="0.2">
      <c r="A15" s="9" t="s">
        <v>149</v>
      </c>
      <c r="B15" s="9" t="s">
        <v>212</v>
      </c>
      <c r="C15" s="9" t="s">
        <v>777</v>
      </c>
      <c r="D15" s="9" t="s">
        <v>778</v>
      </c>
      <c r="E15" s="9">
        <v>10</v>
      </c>
      <c r="F15" s="9" t="s">
        <v>779</v>
      </c>
      <c r="G15" s="9">
        <v>289</v>
      </c>
      <c r="H15" s="9">
        <v>2006</v>
      </c>
      <c r="I15" s="9" t="s">
        <v>215</v>
      </c>
      <c r="J15" s="9" t="s">
        <v>216</v>
      </c>
      <c r="K15" s="9" t="s">
        <v>150</v>
      </c>
      <c r="L15" s="9"/>
      <c r="M15" s="9"/>
      <c r="N15" s="9" t="s">
        <v>780</v>
      </c>
      <c r="O15" s="9"/>
      <c r="P15" s="9" t="s">
        <v>754</v>
      </c>
      <c r="Q15" s="9"/>
      <c r="R15" s="9" t="s">
        <v>36</v>
      </c>
      <c r="S15" s="9" t="s">
        <v>781</v>
      </c>
      <c r="T15" s="9" t="s">
        <v>189</v>
      </c>
    </row>
    <row r="16" spans="1:20" x14ac:dyDescent="0.2">
      <c r="A16" s="9" t="s">
        <v>149</v>
      </c>
      <c r="B16" s="9" t="s">
        <v>212</v>
      </c>
      <c r="C16" s="9" t="s">
        <v>213</v>
      </c>
      <c r="D16" s="9" t="s">
        <v>214</v>
      </c>
      <c r="E16" s="9">
        <v>3</v>
      </c>
      <c r="F16" s="9"/>
      <c r="G16" s="9">
        <v>22</v>
      </c>
      <c r="H16" s="9">
        <v>2009</v>
      </c>
      <c r="I16" s="9" t="s">
        <v>215</v>
      </c>
      <c r="J16" s="9" t="s">
        <v>216</v>
      </c>
      <c r="K16" s="9" t="s">
        <v>150</v>
      </c>
      <c r="L16" s="9"/>
      <c r="M16" s="9"/>
      <c r="N16" s="9"/>
      <c r="O16" s="9" t="s">
        <v>41</v>
      </c>
      <c r="P16" s="9" t="s">
        <v>754</v>
      </c>
      <c r="Q16" s="9"/>
      <c r="R16" s="9" t="s">
        <v>36</v>
      </c>
      <c r="S16" s="9" t="s">
        <v>217</v>
      </c>
      <c r="T16" s="9" t="s">
        <v>36</v>
      </c>
    </row>
    <row r="17" spans="1:20" x14ac:dyDescent="0.2">
      <c r="A17" s="9" t="s">
        <v>149</v>
      </c>
      <c r="B17" s="9" t="s">
        <v>219</v>
      </c>
      <c r="C17" s="9" t="s">
        <v>220</v>
      </c>
      <c r="D17" s="9" t="s">
        <v>221</v>
      </c>
      <c r="E17" s="9">
        <v>11</v>
      </c>
      <c r="F17" s="9">
        <v>10</v>
      </c>
      <c r="G17" s="9"/>
      <c r="H17" s="9">
        <v>2021</v>
      </c>
      <c r="I17" s="9" t="s">
        <v>42</v>
      </c>
      <c r="J17" s="9" t="s">
        <v>43</v>
      </c>
      <c r="K17" s="9" t="s">
        <v>150</v>
      </c>
      <c r="L17" s="9"/>
      <c r="M17" s="9"/>
      <c r="N17" s="9"/>
      <c r="O17" s="9" t="s">
        <v>41</v>
      </c>
      <c r="P17" s="9" t="s">
        <v>754</v>
      </c>
      <c r="Q17" s="9"/>
      <c r="R17" s="9" t="s">
        <v>36</v>
      </c>
      <c r="S17" s="9" t="s">
        <v>222</v>
      </c>
      <c r="T17" s="9" t="s">
        <v>238</v>
      </c>
    </row>
    <row r="18" spans="1:20" x14ac:dyDescent="0.2">
      <c r="A18" s="9" t="s">
        <v>149</v>
      </c>
      <c r="B18" s="9" t="s">
        <v>229</v>
      </c>
      <c r="C18" s="9" t="s">
        <v>230</v>
      </c>
      <c r="D18" s="9" t="s">
        <v>231</v>
      </c>
      <c r="E18" s="9">
        <v>53</v>
      </c>
      <c r="F18" s="9">
        <v>2</v>
      </c>
      <c r="G18" s="9">
        <v>32</v>
      </c>
      <c r="H18" s="9">
        <v>2011</v>
      </c>
      <c r="I18" s="9" t="s">
        <v>37</v>
      </c>
      <c r="J18" s="9" t="s">
        <v>38</v>
      </c>
      <c r="K18" s="9" t="s">
        <v>150</v>
      </c>
      <c r="L18" s="9"/>
      <c r="M18" s="9"/>
      <c r="N18" s="9"/>
      <c r="O18" s="9" t="s">
        <v>41</v>
      </c>
      <c r="P18" s="9" t="s">
        <v>754</v>
      </c>
      <c r="Q18" s="9"/>
      <c r="R18" s="9" t="s">
        <v>189</v>
      </c>
      <c r="S18" s="9" t="s">
        <v>232</v>
      </c>
      <c r="T18" s="9" t="s">
        <v>238</v>
      </c>
    </row>
    <row r="19" spans="1:20" x14ac:dyDescent="0.2">
      <c r="A19" s="9" t="s">
        <v>149</v>
      </c>
      <c r="B19" s="9" t="s">
        <v>233</v>
      </c>
      <c r="C19" s="9" t="s">
        <v>234</v>
      </c>
      <c r="D19" s="9" t="s">
        <v>235</v>
      </c>
      <c r="E19" s="9">
        <v>49</v>
      </c>
      <c r="F19" s="9">
        <v>1</v>
      </c>
      <c r="G19" s="9">
        <v>143</v>
      </c>
      <c r="H19" s="9">
        <v>2021</v>
      </c>
      <c r="I19" s="9" t="s">
        <v>236</v>
      </c>
      <c r="J19" s="9" t="s">
        <v>237</v>
      </c>
      <c r="K19" s="9" t="s">
        <v>150</v>
      </c>
      <c r="L19" s="9"/>
      <c r="M19" s="9"/>
      <c r="N19" s="9"/>
      <c r="O19" s="9"/>
      <c r="P19" s="9" t="s">
        <v>754</v>
      </c>
      <c r="Q19" s="9"/>
      <c r="R19" s="9" t="s">
        <v>238</v>
      </c>
      <c r="S19" s="9" t="s">
        <v>239</v>
      </c>
      <c r="T19" s="9" t="s">
        <v>238</v>
      </c>
    </row>
    <row r="20" spans="1:20" x14ac:dyDescent="0.2">
      <c r="A20" s="9" t="s">
        <v>149</v>
      </c>
      <c r="B20" s="9" t="s">
        <v>242</v>
      </c>
      <c r="C20" s="9" t="s">
        <v>243</v>
      </c>
      <c r="D20" s="9" t="s">
        <v>244</v>
      </c>
      <c r="E20" s="9">
        <v>7</v>
      </c>
      <c r="F20" s="9">
        <v>11</v>
      </c>
      <c r="G20" s="9"/>
      <c r="H20" s="9">
        <v>2021</v>
      </c>
      <c r="I20" s="9" t="s">
        <v>245</v>
      </c>
      <c r="J20" s="9" t="s">
        <v>246</v>
      </c>
      <c r="K20" s="9" t="s">
        <v>150</v>
      </c>
      <c r="L20" s="9"/>
      <c r="M20" s="9"/>
      <c r="N20" s="9"/>
      <c r="O20" s="9"/>
      <c r="P20" s="9" t="s">
        <v>754</v>
      </c>
      <c r="Q20" s="9"/>
      <c r="R20" s="9" t="s">
        <v>189</v>
      </c>
      <c r="S20" s="9" t="s">
        <v>247</v>
      </c>
      <c r="T20" s="9" t="s">
        <v>743</v>
      </c>
    </row>
    <row r="21" spans="1:20" x14ac:dyDescent="0.2">
      <c r="A21" s="9" t="s">
        <v>149</v>
      </c>
      <c r="B21" s="9" t="s">
        <v>249</v>
      </c>
      <c r="C21" s="9" t="s">
        <v>250</v>
      </c>
      <c r="D21" s="9" t="s">
        <v>160</v>
      </c>
      <c r="E21" s="9">
        <v>10</v>
      </c>
      <c r="F21" s="9">
        <v>2</v>
      </c>
      <c r="G21" s="9">
        <v>217</v>
      </c>
      <c r="H21" s="9">
        <v>1982</v>
      </c>
      <c r="I21" s="9" t="s">
        <v>251</v>
      </c>
      <c r="J21" s="9" t="s">
        <v>252</v>
      </c>
      <c r="K21" s="9" t="s">
        <v>150</v>
      </c>
      <c r="L21" s="9"/>
      <c r="M21" s="9"/>
      <c r="N21" s="9"/>
      <c r="O21" s="9"/>
      <c r="P21" s="9" t="s">
        <v>754</v>
      </c>
      <c r="Q21" s="9" t="s">
        <v>253</v>
      </c>
      <c r="R21" s="9" t="s">
        <v>248</v>
      </c>
      <c r="S21" s="9" t="s">
        <v>254</v>
      </c>
      <c r="T21" s="9" t="s">
        <v>744</v>
      </c>
    </row>
    <row r="22" spans="1:20" x14ac:dyDescent="0.2">
      <c r="A22" s="9" t="s">
        <v>149</v>
      </c>
      <c r="B22" s="9" t="s">
        <v>255</v>
      </c>
      <c r="C22" s="9" t="s">
        <v>256</v>
      </c>
      <c r="D22" s="9" t="s">
        <v>257</v>
      </c>
      <c r="E22" s="9">
        <v>47</v>
      </c>
      <c r="F22" s="9">
        <v>9</v>
      </c>
      <c r="G22" s="9">
        <v>1222</v>
      </c>
      <c r="H22" s="9">
        <v>2012</v>
      </c>
      <c r="I22" s="9" t="s">
        <v>185</v>
      </c>
      <c r="J22" s="9" t="s">
        <v>258</v>
      </c>
      <c r="K22" s="9" t="s">
        <v>150</v>
      </c>
      <c r="L22" s="9"/>
      <c r="M22" s="9"/>
      <c r="N22" s="9"/>
      <c r="O22" s="9"/>
      <c r="P22" s="9" t="s">
        <v>754</v>
      </c>
      <c r="Q22" s="9"/>
      <c r="R22" s="9" t="s">
        <v>248</v>
      </c>
      <c r="S22" s="9" t="s">
        <v>259</v>
      </c>
      <c r="T22" s="9" t="s">
        <v>744</v>
      </c>
    </row>
    <row r="23" spans="1:20" x14ac:dyDescent="0.2">
      <c r="A23" s="9" t="s">
        <v>149</v>
      </c>
      <c r="B23" s="9" t="s">
        <v>264</v>
      </c>
      <c r="C23" s="9" t="s">
        <v>265</v>
      </c>
      <c r="D23" s="9" t="s">
        <v>266</v>
      </c>
      <c r="E23" s="9">
        <v>13</v>
      </c>
      <c r="F23" s="9">
        <v>1</v>
      </c>
      <c r="G23" s="9">
        <v>55</v>
      </c>
      <c r="H23" s="9">
        <v>2003</v>
      </c>
      <c r="I23" s="9" t="s">
        <v>267</v>
      </c>
      <c r="J23" s="9" t="s">
        <v>268</v>
      </c>
      <c r="K23" s="9" t="s">
        <v>150</v>
      </c>
      <c r="L23" s="9"/>
      <c r="M23" s="9"/>
      <c r="N23" s="9"/>
      <c r="O23" s="9"/>
      <c r="P23" s="9" t="s">
        <v>754</v>
      </c>
      <c r="Q23" s="9"/>
      <c r="R23" s="9" t="s">
        <v>248</v>
      </c>
      <c r="S23" s="9" t="s">
        <v>269</v>
      </c>
      <c r="T23" s="9" t="s">
        <v>295</v>
      </c>
    </row>
    <row r="24" spans="1:20" x14ac:dyDescent="0.2">
      <c r="A24" s="9" t="s">
        <v>149</v>
      </c>
      <c r="B24" s="9" t="s">
        <v>264</v>
      </c>
      <c r="C24" s="9" t="s">
        <v>782</v>
      </c>
      <c r="D24" s="9" t="s">
        <v>266</v>
      </c>
      <c r="E24" s="9">
        <v>14</v>
      </c>
      <c r="F24" s="9">
        <v>3</v>
      </c>
      <c r="G24" s="9">
        <v>277</v>
      </c>
      <c r="H24" s="9">
        <v>2004</v>
      </c>
      <c r="I24" s="9" t="s">
        <v>267</v>
      </c>
      <c r="J24" s="9" t="s">
        <v>268</v>
      </c>
      <c r="K24" s="9" t="s">
        <v>150</v>
      </c>
      <c r="L24" s="9"/>
      <c r="M24" s="9"/>
      <c r="N24" s="9"/>
      <c r="O24" s="9"/>
      <c r="P24" s="9" t="s">
        <v>754</v>
      </c>
      <c r="Q24" s="9"/>
      <c r="R24" s="9" t="s">
        <v>248</v>
      </c>
      <c r="S24" s="9" t="s">
        <v>783</v>
      </c>
      <c r="T24" s="9" t="s">
        <v>36</v>
      </c>
    </row>
    <row r="25" spans="1:20" x14ac:dyDescent="0.2">
      <c r="A25" s="9" t="s">
        <v>149</v>
      </c>
      <c r="B25" s="9" t="s">
        <v>270</v>
      </c>
      <c r="C25" s="9" t="s">
        <v>271</v>
      </c>
      <c r="D25" s="9" t="s">
        <v>272</v>
      </c>
      <c r="E25" s="9">
        <v>24</v>
      </c>
      <c r="F25" s="9">
        <v>1</v>
      </c>
      <c r="G25" s="9">
        <v>69</v>
      </c>
      <c r="H25" s="9">
        <v>1997</v>
      </c>
      <c r="I25" s="9" t="s">
        <v>273</v>
      </c>
      <c r="J25" s="9" t="s">
        <v>274</v>
      </c>
      <c r="K25" s="9" t="s">
        <v>150</v>
      </c>
      <c r="L25" s="9"/>
      <c r="M25" s="9"/>
      <c r="N25" s="9"/>
      <c r="O25" s="9"/>
      <c r="P25" s="9" t="s">
        <v>754</v>
      </c>
      <c r="Q25" s="9"/>
      <c r="R25" s="9" t="s">
        <v>248</v>
      </c>
      <c r="S25" s="9" t="s">
        <v>275</v>
      </c>
      <c r="T25" s="9" t="s">
        <v>295</v>
      </c>
    </row>
    <row r="26" spans="1:20" x14ac:dyDescent="0.2">
      <c r="A26" s="9" t="s">
        <v>149</v>
      </c>
      <c r="B26" s="9" t="s">
        <v>276</v>
      </c>
      <c r="C26" s="9" t="s">
        <v>277</v>
      </c>
      <c r="D26" s="9" t="s">
        <v>278</v>
      </c>
      <c r="E26" s="9">
        <v>41</v>
      </c>
      <c r="F26" s="9">
        <v>1</v>
      </c>
      <c r="G26" s="9">
        <v>119</v>
      </c>
      <c r="H26" s="9">
        <v>1993</v>
      </c>
      <c r="I26" s="9" t="s">
        <v>273</v>
      </c>
      <c r="J26" s="9" t="s">
        <v>274</v>
      </c>
      <c r="K26" s="9" t="s">
        <v>150</v>
      </c>
      <c r="L26" s="9"/>
      <c r="M26" s="9"/>
      <c r="N26" s="9"/>
      <c r="O26" s="9"/>
      <c r="P26" s="9" t="s">
        <v>754</v>
      </c>
      <c r="Q26" s="9"/>
      <c r="R26" s="9" t="s">
        <v>248</v>
      </c>
      <c r="S26" s="9" t="s">
        <v>279</v>
      </c>
      <c r="T26" s="9" t="s">
        <v>295</v>
      </c>
    </row>
    <row r="27" spans="1:20" x14ac:dyDescent="0.2">
      <c r="A27" s="9" t="s">
        <v>149</v>
      </c>
      <c r="B27" s="9" t="s">
        <v>784</v>
      </c>
      <c r="C27" s="9" t="s">
        <v>785</v>
      </c>
      <c r="D27" s="9" t="s">
        <v>786</v>
      </c>
      <c r="E27" s="9">
        <v>4</v>
      </c>
      <c r="F27" s="9">
        <v>2</v>
      </c>
      <c r="G27" s="9">
        <v>112</v>
      </c>
      <c r="H27" s="9">
        <v>2012</v>
      </c>
      <c r="I27" s="9" t="s">
        <v>787</v>
      </c>
      <c r="J27" s="9" t="s">
        <v>788</v>
      </c>
      <c r="K27" s="9" t="s">
        <v>150</v>
      </c>
      <c r="L27" s="9"/>
      <c r="M27" s="9"/>
      <c r="N27" s="9"/>
      <c r="O27" s="9"/>
      <c r="P27" s="9" t="s">
        <v>754</v>
      </c>
      <c r="Q27" s="9"/>
      <c r="R27" s="9" t="s">
        <v>248</v>
      </c>
      <c r="S27" s="9" t="s">
        <v>789</v>
      </c>
      <c r="T27" s="9" t="s">
        <v>36</v>
      </c>
    </row>
    <row r="28" spans="1:20" x14ac:dyDescent="0.2">
      <c r="A28" s="9" t="s">
        <v>149</v>
      </c>
      <c r="B28" s="9" t="s">
        <v>280</v>
      </c>
      <c r="C28" s="9" t="s">
        <v>281</v>
      </c>
      <c r="D28" s="9" t="s">
        <v>282</v>
      </c>
      <c r="E28" s="9"/>
      <c r="F28" s="9">
        <v>110</v>
      </c>
      <c r="G28" s="9">
        <v>29</v>
      </c>
      <c r="H28" s="9">
        <v>2005</v>
      </c>
      <c r="I28" s="9" t="s">
        <v>180</v>
      </c>
      <c r="J28" s="9" t="s">
        <v>283</v>
      </c>
      <c r="K28" s="9" t="s">
        <v>150</v>
      </c>
      <c r="L28" s="9"/>
      <c r="M28" s="9"/>
      <c r="N28" s="9"/>
      <c r="O28" s="9"/>
      <c r="P28" s="9" t="s">
        <v>754</v>
      </c>
      <c r="Q28" s="9"/>
      <c r="R28" s="9" t="s">
        <v>248</v>
      </c>
      <c r="S28" s="9" t="s">
        <v>284</v>
      </c>
      <c r="T28" s="9" t="s">
        <v>295</v>
      </c>
    </row>
    <row r="29" spans="1:20" x14ac:dyDescent="0.2">
      <c r="A29" s="9" t="s">
        <v>149</v>
      </c>
      <c r="B29" s="9" t="s">
        <v>289</v>
      </c>
      <c r="C29" s="9" t="s">
        <v>290</v>
      </c>
      <c r="D29" s="9" t="s">
        <v>291</v>
      </c>
      <c r="E29" s="9">
        <v>57</v>
      </c>
      <c r="F29" s="9">
        <v>3</v>
      </c>
      <c r="G29" s="9">
        <v>249</v>
      </c>
      <c r="H29" s="9">
        <v>2012</v>
      </c>
      <c r="I29" s="9" t="s">
        <v>292</v>
      </c>
      <c r="J29" s="9" t="s">
        <v>293</v>
      </c>
      <c r="K29" s="9" t="s">
        <v>150</v>
      </c>
      <c r="L29" s="9"/>
      <c r="M29" s="9"/>
      <c r="N29" s="9"/>
      <c r="O29" s="9"/>
      <c r="P29" s="9" t="s">
        <v>754</v>
      </c>
      <c r="Q29" s="9"/>
      <c r="R29" s="9" t="s">
        <v>238</v>
      </c>
      <c r="S29" s="9" t="s">
        <v>294</v>
      </c>
      <c r="T29" s="9" t="s">
        <v>295</v>
      </c>
    </row>
    <row r="30" spans="1:20" x14ac:dyDescent="0.2">
      <c r="A30" s="9" t="s">
        <v>149</v>
      </c>
      <c r="B30" s="9" t="s">
        <v>790</v>
      </c>
      <c r="C30" s="9" t="s">
        <v>791</v>
      </c>
      <c r="D30" s="9" t="s">
        <v>160</v>
      </c>
      <c r="E30" s="9">
        <v>28</v>
      </c>
      <c r="F30" s="9">
        <v>3</v>
      </c>
      <c r="G30" s="9">
        <v>597</v>
      </c>
      <c r="H30" s="9">
        <v>2000</v>
      </c>
      <c r="I30" s="9" t="s">
        <v>792</v>
      </c>
      <c r="J30" s="9" t="s">
        <v>540</v>
      </c>
      <c r="K30" s="9" t="s">
        <v>150</v>
      </c>
      <c r="L30" s="9"/>
      <c r="M30" s="9"/>
      <c r="N30" s="9"/>
      <c r="O30" s="9"/>
      <c r="P30" s="9" t="s">
        <v>754</v>
      </c>
      <c r="Q30" s="9"/>
      <c r="R30" s="9" t="s">
        <v>238</v>
      </c>
      <c r="S30" s="9" t="s">
        <v>793</v>
      </c>
      <c r="T30" s="9" t="s">
        <v>36</v>
      </c>
    </row>
    <row r="31" spans="1:20" x14ac:dyDescent="0.2">
      <c r="A31" s="9" t="s">
        <v>149</v>
      </c>
      <c r="B31" s="9" t="s">
        <v>299</v>
      </c>
      <c r="C31" s="9" t="s">
        <v>300</v>
      </c>
      <c r="D31" s="9" t="s">
        <v>163</v>
      </c>
      <c r="E31" s="9">
        <v>16</v>
      </c>
      <c r="F31" s="9">
        <v>4</v>
      </c>
      <c r="G31" s="9">
        <v>867</v>
      </c>
      <c r="H31" s="9">
        <v>1986</v>
      </c>
      <c r="I31" s="9" t="s">
        <v>301</v>
      </c>
      <c r="J31" s="9" t="s">
        <v>302</v>
      </c>
      <c r="K31" s="9" t="s">
        <v>150</v>
      </c>
      <c r="L31" s="9"/>
      <c r="M31" s="9" t="s">
        <v>298</v>
      </c>
      <c r="N31" s="9" t="s">
        <v>303</v>
      </c>
      <c r="O31" s="9"/>
      <c r="P31" s="9" t="s">
        <v>754</v>
      </c>
      <c r="Q31" s="9"/>
      <c r="R31" s="9" t="s">
        <v>295</v>
      </c>
      <c r="S31" s="9" t="s">
        <v>304</v>
      </c>
      <c r="T31" s="9" t="s">
        <v>36</v>
      </c>
    </row>
    <row r="32" spans="1:20" x14ac:dyDescent="0.2">
      <c r="A32" s="9" t="s">
        <v>149</v>
      </c>
      <c r="B32" s="9" t="s">
        <v>305</v>
      </c>
      <c r="C32" s="9" t="s">
        <v>306</v>
      </c>
      <c r="D32" s="9" t="s">
        <v>160</v>
      </c>
      <c r="E32" s="9">
        <v>29</v>
      </c>
      <c r="F32" s="9">
        <v>2</v>
      </c>
      <c r="G32" s="9">
        <v>347</v>
      </c>
      <c r="H32" s="9">
        <v>2001</v>
      </c>
      <c r="I32" s="9" t="s">
        <v>307</v>
      </c>
      <c r="J32" s="9" t="s">
        <v>308</v>
      </c>
      <c r="K32" s="9" t="s">
        <v>150</v>
      </c>
      <c r="L32" s="9"/>
      <c r="M32" s="9"/>
      <c r="N32" s="9" t="s">
        <v>309</v>
      </c>
      <c r="O32" s="9"/>
      <c r="P32" s="9" t="s">
        <v>754</v>
      </c>
      <c r="Q32" s="9"/>
      <c r="R32" s="9" t="s">
        <v>295</v>
      </c>
      <c r="S32" s="9" t="s">
        <v>310</v>
      </c>
      <c r="T32" s="9" t="s">
        <v>36</v>
      </c>
    </row>
    <row r="33" spans="1:20" x14ac:dyDescent="0.2">
      <c r="A33" s="9" t="s">
        <v>149</v>
      </c>
      <c r="B33" s="9" t="s">
        <v>311</v>
      </c>
      <c r="C33" s="9" t="s">
        <v>312</v>
      </c>
      <c r="D33" s="9" t="s">
        <v>313</v>
      </c>
      <c r="E33" s="9">
        <v>31</v>
      </c>
      <c r="F33" s="9">
        <v>2</v>
      </c>
      <c r="G33" s="9">
        <v>330</v>
      </c>
      <c r="H33" s="9">
        <v>2021</v>
      </c>
      <c r="I33" s="9" t="s">
        <v>314</v>
      </c>
      <c r="J33" s="9" t="s">
        <v>315</v>
      </c>
      <c r="K33" s="9" t="s">
        <v>150</v>
      </c>
      <c r="L33" s="9"/>
      <c r="M33" s="9" t="s">
        <v>298</v>
      </c>
      <c r="N33" s="9"/>
      <c r="O33" s="9"/>
      <c r="P33" s="9" t="s">
        <v>754</v>
      </c>
      <c r="Q33" s="9"/>
      <c r="R33" s="9" t="s">
        <v>295</v>
      </c>
      <c r="S33" s="9" t="s">
        <v>316</v>
      </c>
      <c r="T33" s="9" t="s">
        <v>36</v>
      </c>
    </row>
    <row r="34" spans="1:20" x14ac:dyDescent="0.2">
      <c r="A34" s="9" t="s">
        <v>149</v>
      </c>
      <c r="B34" s="9" t="s">
        <v>317</v>
      </c>
      <c r="C34" s="9" t="s">
        <v>318</v>
      </c>
      <c r="D34" s="9" t="s">
        <v>319</v>
      </c>
      <c r="E34" s="9">
        <v>199</v>
      </c>
      <c r="F34" s="9">
        <v>3</v>
      </c>
      <c r="G34" s="9">
        <v>228</v>
      </c>
      <c r="H34" s="9">
        <v>2004</v>
      </c>
      <c r="I34" s="9" t="s">
        <v>320</v>
      </c>
      <c r="J34" s="9" t="s">
        <v>321</v>
      </c>
      <c r="K34" s="9" t="s">
        <v>150</v>
      </c>
      <c r="L34" s="9"/>
      <c r="M34" s="9" t="s">
        <v>298</v>
      </c>
      <c r="N34" s="9"/>
      <c r="O34" s="9"/>
      <c r="P34" s="9" t="s">
        <v>754</v>
      </c>
      <c r="Q34" s="9"/>
      <c r="R34" s="9" t="s">
        <v>295</v>
      </c>
      <c r="S34" s="9" t="s">
        <v>322</v>
      </c>
      <c r="T34" s="9" t="s">
        <v>36</v>
      </c>
    </row>
    <row r="35" spans="1:20" x14ac:dyDescent="0.2">
      <c r="A35" s="9" t="s">
        <v>149</v>
      </c>
      <c r="B35" s="9" t="s">
        <v>323</v>
      </c>
      <c r="C35" s="9" t="s">
        <v>318</v>
      </c>
      <c r="D35" s="9" t="s">
        <v>794</v>
      </c>
      <c r="E35" s="9">
        <v>199</v>
      </c>
      <c r="F35" s="9">
        <v>3</v>
      </c>
      <c r="G35" s="9">
        <v>228</v>
      </c>
      <c r="H35" s="9">
        <v>2004</v>
      </c>
      <c r="I35" s="9" t="s">
        <v>320</v>
      </c>
      <c r="J35" s="9" t="s">
        <v>321</v>
      </c>
      <c r="K35" s="9" t="s">
        <v>150</v>
      </c>
      <c r="L35" s="9"/>
      <c r="M35" s="9" t="s">
        <v>298</v>
      </c>
      <c r="N35" s="9"/>
      <c r="O35" s="9"/>
      <c r="P35" s="9" t="s">
        <v>754</v>
      </c>
      <c r="Q35" s="9" t="s">
        <v>795</v>
      </c>
      <c r="R35" s="9" t="s">
        <v>295</v>
      </c>
      <c r="S35" s="9" t="s">
        <v>796</v>
      </c>
      <c r="T35" s="9" t="s">
        <v>36</v>
      </c>
    </row>
    <row r="36" spans="1:20" x14ac:dyDescent="0.2">
      <c r="A36" s="9" t="s">
        <v>149</v>
      </c>
      <c r="B36" s="9" t="s">
        <v>323</v>
      </c>
      <c r="C36" s="9" t="s">
        <v>324</v>
      </c>
      <c r="D36" s="9" t="s">
        <v>325</v>
      </c>
      <c r="E36" s="9">
        <v>178</v>
      </c>
      <c r="F36" s="9">
        <v>2</v>
      </c>
      <c r="G36" s="9">
        <v>163</v>
      </c>
      <c r="H36" s="9">
        <v>2005</v>
      </c>
      <c r="I36" s="9" t="s">
        <v>326</v>
      </c>
      <c r="J36" s="9" t="s">
        <v>327</v>
      </c>
      <c r="K36" s="9" t="s">
        <v>150</v>
      </c>
      <c r="L36" s="9"/>
      <c r="M36" s="9" t="s">
        <v>298</v>
      </c>
      <c r="N36" s="9"/>
      <c r="O36" s="9"/>
      <c r="P36" s="9" t="s">
        <v>754</v>
      </c>
      <c r="Q36" s="9"/>
      <c r="R36" s="9" t="s">
        <v>295</v>
      </c>
      <c r="S36" s="9" t="s">
        <v>328</v>
      </c>
      <c r="T36" s="9" t="s">
        <v>36</v>
      </c>
    </row>
    <row r="37" spans="1:20" x14ac:dyDescent="0.2">
      <c r="A37" s="9" t="s">
        <v>149</v>
      </c>
      <c r="B37" s="9" t="s">
        <v>329</v>
      </c>
      <c r="C37" s="9" t="s">
        <v>330</v>
      </c>
      <c r="D37" s="9" t="s">
        <v>331</v>
      </c>
      <c r="E37" s="9">
        <v>62</v>
      </c>
      <c r="F37" s="9">
        <v>3</v>
      </c>
      <c r="G37" s="9">
        <v>177</v>
      </c>
      <c r="H37" s="9">
        <v>1998</v>
      </c>
      <c r="I37" s="9" t="s">
        <v>332</v>
      </c>
      <c r="J37" s="9" t="s">
        <v>333</v>
      </c>
      <c r="K37" s="9" t="s">
        <v>150</v>
      </c>
      <c r="L37" s="9"/>
      <c r="M37" s="9" t="s">
        <v>298</v>
      </c>
      <c r="N37" s="9"/>
      <c r="O37" s="9"/>
      <c r="P37" s="9" t="s">
        <v>754</v>
      </c>
      <c r="Q37" s="9"/>
      <c r="R37" s="9" t="s">
        <v>295</v>
      </c>
      <c r="S37" s="9" t="s">
        <v>334</v>
      </c>
      <c r="T37" s="9" t="s">
        <v>152</v>
      </c>
    </row>
    <row r="38" spans="1:20" x14ac:dyDescent="0.2">
      <c r="A38" s="9" t="s">
        <v>149</v>
      </c>
      <c r="B38" s="9" t="s">
        <v>797</v>
      </c>
      <c r="C38" s="9" t="s">
        <v>798</v>
      </c>
      <c r="D38" s="9" t="s">
        <v>799</v>
      </c>
      <c r="E38" s="9">
        <v>79</v>
      </c>
      <c r="F38" s="9">
        <v>6</v>
      </c>
      <c r="G38" s="9">
        <v>643</v>
      </c>
      <c r="H38" s="9">
        <v>1997</v>
      </c>
      <c r="I38" s="9" t="s">
        <v>800</v>
      </c>
      <c r="J38" s="9" t="s">
        <v>801</v>
      </c>
      <c r="K38" s="9" t="s">
        <v>150</v>
      </c>
      <c r="L38" s="9"/>
      <c r="M38" s="9"/>
      <c r="N38" s="9"/>
      <c r="O38" s="9"/>
      <c r="P38" s="9" t="s">
        <v>754</v>
      </c>
      <c r="Q38" s="9"/>
      <c r="R38" s="9" t="s">
        <v>238</v>
      </c>
      <c r="S38" s="9" t="s">
        <v>802</v>
      </c>
      <c r="T38" s="9" t="s">
        <v>152</v>
      </c>
    </row>
    <row r="39" spans="1:20" x14ac:dyDescent="0.2">
      <c r="A39" s="9" t="s">
        <v>337</v>
      </c>
      <c r="B39" s="9" t="s">
        <v>338</v>
      </c>
      <c r="C39" s="9" t="s">
        <v>339</v>
      </c>
      <c r="D39" s="9" t="s">
        <v>340</v>
      </c>
      <c r="E39" s="9"/>
      <c r="F39" s="9"/>
      <c r="G39" s="9">
        <v>186</v>
      </c>
      <c r="H39" s="9">
        <v>1958</v>
      </c>
      <c r="I39" s="9" t="s">
        <v>185</v>
      </c>
      <c r="J39" s="9" t="s">
        <v>341</v>
      </c>
      <c r="K39" s="9" t="s">
        <v>150</v>
      </c>
      <c r="L39" s="9"/>
      <c r="M39" s="9"/>
      <c r="N39" s="9"/>
      <c r="O39" s="9"/>
      <c r="P39" s="9" t="s">
        <v>803</v>
      </c>
      <c r="Q39" s="9"/>
      <c r="R39" s="9" t="s">
        <v>238</v>
      </c>
      <c r="S39" s="9" t="s">
        <v>342</v>
      </c>
      <c r="T39" s="9" t="s">
        <v>152</v>
      </c>
    </row>
    <row r="40" spans="1:20" x14ac:dyDescent="0.2">
      <c r="A40" s="9" t="s">
        <v>149</v>
      </c>
      <c r="B40" s="9" t="s">
        <v>343</v>
      </c>
      <c r="C40" s="9" t="s">
        <v>344</v>
      </c>
      <c r="D40" s="9" t="s">
        <v>345</v>
      </c>
      <c r="E40" s="9"/>
      <c r="F40" s="9">
        <v>2</v>
      </c>
      <c r="G40" s="9">
        <v>38</v>
      </c>
      <c r="H40" s="9">
        <v>1989</v>
      </c>
      <c r="I40" s="9" t="s">
        <v>346</v>
      </c>
      <c r="J40" s="9" t="s">
        <v>347</v>
      </c>
      <c r="K40" s="9" t="s">
        <v>150</v>
      </c>
      <c r="L40" s="9"/>
      <c r="M40" s="9"/>
      <c r="N40" s="9"/>
      <c r="O40" s="9"/>
      <c r="P40" s="9" t="s">
        <v>754</v>
      </c>
      <c r="Q40" s="9"/>
      <c r="R40" s="9" t="s">
        <v>238</v>
      </c>
      <c r="S40" s="9" t="s">
        <v>348</v>
      </c>
      <c r="T40" s="9" t="s">
        <v>152</v>
      </c>
    </row>
    <row r="41" spans="1:20" x14ac:dyDescent="0.2">
      <c r="A41" s="9" t="s">
        <v>149</v>
      </c>
      <c r="B41" s="9" t="s">
        <v>804</v>
      </c>
      <c r="C41" s="9" t="s">
        <v>805</v>
      </c>
      <c r="D41" s="9" t="s">
        <v>331</v>
      </c>
      <c r="E41" s="9">
        <v>119</v>
      </c>
      <c r="F41" s="9"/>
      <c r="G41" s="9">
        <v>44</v>
      </c>
      <c r="H41" s="9">
        <v>2014</v>
      </c>
      <c r="I41" s="9" t="s">
        <v>587</v>
      </c>
      <c r="J41" s="9" t="s">
        <v>588</v>
      </c>
      <c r="K41" s="9" t="s">
        <v>150</v>
      </c>
      <c r="L41" s="9"/>
      <c r="M41" s="9"/>
      <c r="N41" s="9"/>
      <c r="O41" s="9"/>
      <c r="P41" s="9" t="s">
        <v>754</v>
      </c>
      <c r="Q41" s="9"/>
      <c r="R41" s="9" t="s">
        <v>189</v>
      </c>
      <c r="S41" s="9" t="s">
        <v>806</v>
      </c>
      <c r="T41" s="9" t="s">
        <v>152</v>
      </c>
    </row>
    <row r="42" spans="1:20" x14ac:dyDescent="0.2">
      <c r="A42" s="9" t="s">
        <v>149</v>
      </c>
      <c r="B42" s="9" t="s">
        <v>807</v>
      </c>
      <c r="C42" s="9" t="s">
        <v>808</v>
      </c>
      <c r="D42" s="9" t="s">
        <v>809</v>
      </c>
      <c r="E42" s="9">
        <v>27</v>
      </c>
      <c r="F42" s="9">
        <v>4</v>
      </c>
      <c r="G42" s="9">
        <v>39</v>
      </c>
      <c r="H42" s="9">
        <v>2005</v>
      </c>
      <c r="I42" s="9" t="s">
        <v>810</v>
      </c>
      <c r="J42" s="9" t="s">
        <v>811</v>
      </c>
      <c r="K42" s="9" t="s">
        <v>150</v>
      </c>
      <c r="L42" s="9"/>
      <c r="M42" s="9"/>
      <c r="N42" s="9"/>
      <c r="O42" s="9"/>
      <c r="P42" s="9" t="s">
        <v>754</v>
      </c>
      <c r="Q42" s="9"/>
      <c r="R42" s="9" t="s">
        <v>189</v>
      </c>
      <c r="S42" s="9" t="s">
        <v>812</v>
      </c>
      <c r="T42" s="9" t="s">
        <v>152</v>
      </c>
    </row>
    <row r="43" spans="1:20" x14ac:dyDescent="0.2">
      <c r="A43" s="9" t="s">
        <v>149</v>
      </c>
      <c r="B43" s="9" t="s">
        <v>349</v>
      </c>
      <c r="C43" s="9" t="s">
        <v>350</v>
      </c>
      <c r="D43" s="9" t="s">
        <v>257</v>
      </c>
      <c r="E43" s="9">
        <v>27</v>
      </c>
      <c r="F43" s="9">
        <v>11</v>
      </c>
      <c r="G43" s="9">
        <v>1190</v>
      </c>
      <c r="H43" s="9">
        <v>1992</v>
      </c>
      <c r="I43" s="9" t="s">
        <v>351</v>
      </c>
      <c r="J43" s="9" t="s">
        <v>352</v>
      </c>
      <c r="K43" s="9" t="s">
        <v>150</v>
      </c>
      <c r="L43" s="9"/>
      <c r="M43" s="9"/>
      <c r="N43" s="9"/>
      <c r="O43" s="9" t="s">
        <v>41</v>
      </c>
      <c r="P43" s="9" t="s">
        <v>754</v>
      </c>
      <c r="Q43" s="9"/>
      <c r="R43" s="9" t="s">
        <v>189</v>
      </c>
      <c r="S43" s="9" t="s">
        <v>353</v>
      </c>
      <c r="T43" s="9" t="s">
        <v>238</v>
      </c>
    </row>
    <row r="44" spans="1:20" x14ac:dyDescent="0.2">
      <c r="A44" s="9" t="s">
        <v>149</v>
      </c>
      <c r="B44" s="9" t="s">
        <v>354</v>
      </c>
      <c r="C44" s="9" t="s">
        <v>355</v>
      </c>
      <c r="D44" s="9" t="s">
        <v>356</v>
      </c>
      <c r="E44" s="9">
        <v>40</v>
      </c>
      <c r="F44" s="9">
        <v>3</v>
      </c>
      <c r="G44" s="9">
        <v>195</v>
      </c>
      <c r="H44" s="9">
        <v>2008</v>
      </c>
      <c r="I44" s="9" t="s">
        <v>357</v>
      </c>
      <c r="J44" s="9" t="s">
        <v>358</v>
      </c>
      <c r="K44" s="9" t="s">
        <v>150</v>
      </c>
      <c r="L44" s="9"/>
      <c r="M44" s="9"/>
      <c r="N44" s="9"/>
      <c r="O44" s="9"/>
      <c r="P44" s="9" t="s">
        <v>754</v>
      </c>
      <c r="Q44" s="9"/>
      <c r="R44" s="9" t="s">
        <v>189</v>
      </c>
      <c r="S44" s="9" t="s">
        <v>359</v>
      </c>
      <c r="T44" s="9" t="s">
        <v>189</v>
      </c>
    </row>
    <row r="45" spans="1:20" x14ac:dyDescent="0.2">
      <c r="A45" s="9" t="s">
        <v>149</v>
      </c>
      <c r="B45" s="9" t="s">
        <v>360</v>
      </c>
      <c r="C45" s="9" t="s">
        <v>361</v>
      </c>
      <c r="D45" s="9" t="s">
        <v>192</v>
      </c>
      <c r="E45" s="9">
        <v>29</v>
      </c>
      <c r="F45" s="9">
        <v>1</v>
      </c>
      <c r="G45" s="9">
        <v>25</v>
      </c>
      <c r="H45" s="9">
        <v>1995</v>
      </c>
      <c r="I45" s="9" t="s">
        <v>362</v>
      </c>
      <c r="J45" s="9"/>
      <c r="K45" s="9" t="s">
        <v>150</v>
      </c>
      <c r="L45" s="9"/>
      <c r="M45" s="9"/>
      <c r="N45" s="9"/>
      <c r="O45" s="9"/>
      <c r="P45" s="9" t="s">
        <v>754</v>
      </c>
      <c r="Q45" s="9"/>
      <c r="R45" s="9" t="s">
        <v>189</v>
      </c>
      <c r="S45" s="9" t="s">
        <v>363</v>
      </c>
      <c r="T45" s="9" t="s">
        <v>189</v>
      </c>
    </row>
    <row r="46" spans="1:20" x14ac:dyDescent="0.2">
      <c r="A46" s="9" t="s">
        <v>149</v>
      </c>
      <c r="B46" s="9" t="s">
        <v>813</v>
      </c>
      <c r="C46" s="9" t="s">
        <v>814</v>
      </c>
      <c r="D46" s="9" t="s">
        <v>160</v>
      </c>
      <c r="E46" s="9">
        <v>26</v>
      </c>
      <c r="F46" s="9">
        <v>1</v>
      </c>
      <c r="G46" s="9">
        <v>159</v>
      </c>
      <c r="H46" s="9">
        <v>1998</v>
      </c>
      <c r="I46" s="9" t="s">
        <v>576</v>
      </c>
      <c r="J46" s="9"/>
      <c r="K46" s="9" t="s">
        <v>150</v>
      </c>
      <c r="L46" s="9"/>
      <c r="M46" s="9"/>
      <c r="N46" s="9"/>
      <c r="O46" s="9"/>
      <c r="P46" s="9" t="s">
        <v>754</v>
      </c>
      <c r="Q46" s="9"/>
      <c r="R46" s="9" t="s">
        <v>189</v>
      </c>
      <c r="S46" s="9" t="s">
        <v>815</v>
      </c>
      <c r="T46" s="9" t="s">
        <v>152</v>
      </c>
    </row>
    <row r="47" spans="1:20" x14ac:dyDescent="0.2">
      <c r="A47" s="9" t="s">
        <v>149</v>
      </c>
      <c r="B47" s="9" t="s">
        <v>364</v>
      </c>
      <c r="C47" s="9" t="s">
        <v>365</v>
      </c>
      <c r="D47" s="9" t="s">
        <v>366</v>
      </c>
      <c r="E47" s="9">
        <v>4</v>
      </c>
      <c r="F47" s="9">
        <v>1</v>
      </c>
      <c r="G47" s="9">
        <v>95</v>
      </c>
      <c r="H47" s="9">
        <v>1992</v>
      </c>
      <c r="I47" s="9" t="s">
        <v>367</v>
      </c>
      <c r="J47" s="9" t="s">
        <v>368</v>
      </c>
      <c r="K47" s="9" t="s">
        <v>150</v>
      </c>
      <c r="L47" s="9"/>
      <c r="M47" s="9"/>
      <c r="N47" s="9"/>
      <c r="O47" s="9"/>
      <c r="P47" s="9" t="s">
        <v>754</v>
      </c>
      <c r="Q47" s="9"/>
      <c r="R47" s="9" t="s">
        <v>189</v>
      </c>
      <c r="S47" s="9" t="s">
        <v>369</v>
      </c>
      <c r="T47" s="9" t="s">
        <v>189</v>
      </c>
    </row>
    <row r="48" spans="1:20" x14ac:dyDescent="0.2">
      <c r="A48" s="9" t="s">
        <v>149</v>
      </c>
      <c r="B48" s="9" t="s">
        <v>816</v>
      </c>
      <c r="C48" s="9" t="s">
        <v>817</v>
      </c>
      <c r="D48" s="9" t="s">
        <v>818</v>
      </c>
      <c r="E48" s="9">
        <v>21</v>
      </c>
      <c r="F48" s="9">
        <v>3</v>
      </c>
      <c r="G48" s="9">
        <v>181</v>
      </c>
      <c r="H48" s="9">
        <v>2007</v>
      </c>
      <c r="I48" s="9" t="s">
        <v>819</v>
      </c>
      <c r="J48" s="9" t="s">
        <v>820</v>
      </c>
      <c r="K48" s="9" t="s">
        <v>150</v>
      </c>
      <c r="L48" s="9"/>
      <c r="M48" s="9"/>
      <c r="N48" s="9"/>
      <c r="O48" s="9"/>
      <c r="P48" s="9" t="s">
        <v>754</v>
      </c>
      <c r="Q48" s="9"/>
      <c r="R48" s="9" t="s">
        <v>189</v>
      </c>
      <c r="S48" s="9" t="s">
        <v>821</v>
      </c>
      <c r="T48" s="9" t="s">
        <v>152</v>
      </c>
    </row>
    <row r="49" spans="1:20" x14ac:dyDescent="0.2">
      <c r="A49" s="9" t="s">
        <v>149</v>
      </c>
      <c r="B49" s="9" t="s">
        <v>370</v>
      </c>
      <c r="C49" s="9" t="s">
        <v>371</v>
      </c>
      <c r="D49" s="9" t="s">
        <v>372</v>
      </c>
      <c r="E49" s="9">
        <v>7</v>
      </c>
      <c r="F49" s="9">
        <v>6</v>
      </c>
      <c r="G49" s="9">
        <v>511</v>
      </c>
      <c r="H49" s="9">
        <v>2006</v>
      </c>
      <c r="I49" s="9" t="s">
        <v>373</v>
      </c>
      <c r="J49" s="9" t="s">
        <v>374</v>
      </c>
      <c r="K49" s="9" t="s">
        <v>150</v>
      </c>
      <c r="L49" s="9"/>
      <c r="M49" s="9"/>
      <c r="N49" s="9"/>
      <c r="O49" s="9"/>
      <c r="P49" s="9" t="s">
        <v>754</v>
      </c>
      <c r="Q49" s="9"/>
      <c r="R49" s="9" t="s">
        <v>189</v>
      </c>
      <c r="S49" s="9" t="s">
        <v>375</v>
      </c>
      <c r="T49" s="9" t="s">
        <v>189</v>
      </c>
    </row>
    <row r="50" spans="1:20" x14ac:dyDescent="0.2">
      <c r="A50" s="9" t="s">
        <v>149</v>
      </c>
      <c r="B50" s="9" t="s">
        <v>822</v>
      </c>
      <c r="C50" s="9" t="s">
        <v>823</v>
      </c>
      <c r="D50" s="9" t="s">
        <v>824</v>
      </c>
      <c r="E50" s="9">
        <v>35</v>
      </c>
      <c r="F50" s="9">
        <v>4</v>
      </c>
      <c r="G50" s="9">
        <v>23</v>
      </c>
      <c r="H50" s="9">
        <v>2011</v>
      </c>
      <c r="I50" s="9" t="s">
        <v>825</v>
      </c>
      <c r="J50" s="9" t="s">
        <v>826</v>
      </c>
      <c r="K50" s="9" t="s">
        <v>150</v>
      </c>
      <c r="L50" s="9"/>
      <c r="M50" s="9"/>
      <c r="N50" s="9"/>
      <c r="O50" s="9"/>
      <c r="P50" s="9" t="s">
        <v>754</v>
      </c>
      <c r="Q50" s="9"/>
      <c r="R50" s="9" t="s">
        <v>238</v>
      </c>
      <c r="S50" s="9" t="s">
        <v>827</v>
      </c>
      <c r="T50" s="9" t="s">
        <v>152</v>
      </c>
    </row>
    <row r="51" spans="1:20" x14ac:dyDescent="0.2">
      <c r="A51" s="9" t="s">
        <v>149</v>
      </c>
      <c r="B51" s="9" t="s">
        <v>376</v>
      </c>
      <c r="C51" s="9" t="s">
        <v>377</v>
      </c>
      <c r="D51" s="9" t="s">
        <v>160</v>
      </c>
      <c r="E51" s="9">
        <v>36</v>
      </c>
      <c r="F51" s="9">
        <v>1</v>
      </c>
      <c r="G51" s="9">
        <v>105</v>
      </c>
      <c r="H51" s="9">
        <v>2008</v>
      </c>
      <c r="I51" s="9" t="s">
        <v>378</v>
      </c>
      <c r="J51" s="9" t="s">
        <v>379</v>
      </c>
      <c r="K51" s="9" t="s">
        <v>150</v>
      </c>
      <c r="L51" s="9"/>
      <c r="M51" s="9"/>
      <c r="N51" s="9"/>
      <c r="O51" s="9"/>
      <c r="P51" s="9" t="s">
        <v>754</v>
      </c>
      <c r="Q51" s="9"/>
      <c r="R51" s="9" t="s">
        <v>189</v>
      </c>
      <c r="S51" s="9" t="s">
        <v>380</v>
      </c>
      <c r="T51" s="9" t="s">
        <v>189</v>
      </c>
    </row>
    <row r="52" spans="1:20" x14ac:dyDescent="0.2">
      <c r="A52" s="9" t="s">
        <v>296</v>
      </c>
      <c r="B52" s="9" t="s">
        <v>386</v>
      </c>
      <c r="C52" s="9" t="s">
        <v>390</v>
      </c>
      <c r="D52" s="9" t="s">
        <v>391</v>
      </c>
      <c r="E52" s="9"/>
      <c r="F52" s="9"/>
      <c r="G52" s="9"/>
      <c r="H52" s="9">
        <v>2006</v>
      </c>
      <c r="I52" s="9" t="s">
        <v>185</v>
      </c>
      <c r="J52" s="9" t="s">
        <v>392</v>
      </c>
      <c r="K52" s="9" t="s">
        <v>150</v>
      </c>
      <c r="L52" s="9"/>
      <c r="M52" s="9"/>
      <c r="N52" s="9"/>
      <c r="O52" s="9"/>
      <c r="P52" s="9" t="s">
        <v>754</v>
      </c>
      <c r="Q52" s="9"/>
      <c r="R52" s="9" t="s">
        <v>238</v>
      </c>
      <c r="S52" s="9" t="s">
        <v>389</v>
      </c>
      <c r="T52" s="9" t="s">
        <v>752</v>
      </c>
    </row>
    <row r="53" spans="1:20" x14ac:dyDescent="0.2">
      <c r="A53" s="9" t="s">
        <v>149</v>
      </c>
      <c r="B53" s="9" t="s">
        <v>381</v>
      </c>
      <c r="C53" s="9" t="s">
        <v>382</v>
      </c>
      <c r="D53" s="9" t="s">
        <v>383</v>
      </c>
      <c r="E53" s="9">
        <v>94</v>
      </c>
      <c r="F53" s="9"/>
      <c r="G53" s="9">
        <v>165</v>
      </c>
      <c r="H53" s="9">
        <v>2015</v>
      </c>
      <c r="I53" s="9" t="s">
        <v>384</v>
      </c>
      <c r="J53" s="9" t="s">
        <v>385</v>
      </c>
      <c r="K53" s="9" t="s">
        <v>150</v>
      </c>
      <c r="L53" s="9"/>
      <c r="M53" s="9"/>
      <c r="N53" s="9"/>
      <c r="O53" s="9"/>
      <c r="P53" s="9" t="s">
        <v>754</v>
      </c>
      <c r="Q53" s="9"/>
      <c r="R53" s="9" t="s">
        <v>238</v>
      </c>
      <c r="S53" s="9" t="s">
        <v>387</v>
      </c>
      <c r="T53" s="9" t="s">
        <v>752</v>
      </c>
    </row>
    <row r="54" spans="1:20" x14ac:dyDescent="0.2">
      <c r="A54" s="9" t="s">
        <v>149</v>
      </c>
      <c r="B54" s="9" t="s">
        <v>828</v>
      </c>
      <c r="C54" s="9" t="s">
        <v>829</v>
      </c>
      <c r="D54" s="9" t="s">
        <v>388</v>
      </c>
      <c r="E54" s="9">
        <v>19</v>
      </c>
      <c r="F54" s="9">
        <v>4</v>
      </c>
      <c r="G54" s="9">
        <v>287</v>
      </c>
      <c r="H54" s="9">
        <v>2004</v>
      </c>
      <c r="I54" s="9" t="s">
        <v>830</v>
      </c>
      <c r="J54" s="9" t="s">
        <v>831</v>
      </c>
      <c r="K54" s="9" t="s">
        <v>150</v>
      </c>
      <c r="L54" s="9"/>
      <c r="M54" s="9"/>
      <c r="N54" s="9"/>
      <c r="O54" s="9"/>
      <c r="P54" s="9" t="s">
        <v>754</v>
      </c>
      <c r="Q54" s="9" t="s">
        <v>832</v>
      </c>
      <c r="R54" s="9" t="s">
        <v>238</v>
      </c>
      <c r="S54" s="9" t="s">
        <v>833</v>
      </c>
      <c r="T54" s="9" t="s">
        <v>152</v>
      </c>
    </row>
    <row r="55" spans="1:20" x14ac:dyDescent="0.2">
      <c r="A55" s="9" t="s">
        <v>149</v>
      </c>
      <c r="B55" s="9" t="s">
        <v>394</v>
      </c>
      <c r="C55" s="9" t="s">
        <v>395</v>
      </c>
      <c r="D55" s="9" t="s">
        <v>396</v>
      </c>
      <c r="E55" s="9">
        <v>87</v>
      </c>
      <c r="F55" s="9"/>
      <c r="G55" s="9">
        <v>265</v>
      </c>
      <c r="H55" s="9">
        <v>2018</v>
      </c>
      <c r="I55" s="9" t="s">
        <v>397</v>
      </c>
      <c r="J55" s="9" t="s">
        <v>398</v>
      </c>
      <c r="K55" s="9" t="s">
        <v>150</v>
      </c>
      <c r="L55" s="9"/>
      <c r="M55" s="9"/>
      <c r="N55" s="9"/>
      <c r="O55" s="9" t="s">
        <v>41</v>
      </c>
      <c r="P55" s="9" t="s">
        <v>754</v>
      </c>
      <c r="Q55" s="9"/>
      <c r="R55" s="9" t="s">
        <v>189</v>
      </c>
      <c r="S55" s="9" t="s">
        <v>399</v>
      </c>
      <c r="T55" s="10"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2" customFormat="1" x14ac:dyDescent="0.2">
      <c r="A131" s="12" t="s">
        <v>149</v>
      </c>
      <c r="B131" s="12" t="s">
        <v>970</v>
      </c>
      <c r="C131" s="12" t="s">
        <v>971</v>
      </c>
      <c r="D131" s="12" t="s">
        <v>972</v>
      </c>
      <c r="E131" s="12">
        <v>28</v>
      </c>
      <c r="F131" s="12">
        <v>4</v>
      </c>
      <c r="G131" s="12">
        <v>352</v>
      </c>
      <c r="H131" s="12">
        <v>2019</v>
      </c>
      <c r="I131" s="12" t="s">
        <v>420</v>
      </c>
      <c r="K131" s="12" t="s">
        <v>150</v>
      </c>
      <c r="P131" s="12" t="s">
        <v>41</v>
      </c>
      <c r="R131" s="12" t="s">
        <v>189</v>
      </c>
      <c r="S131" s="12" t="s">
        <v>973</v>
      </c>
      <c r="T131" s="12"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1046</v>
      </c>
      <c r="L156" t="s">
        <v>2602</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1046</v>
      </c>
      <c r="L157" t="s">
        <v>2605</v>
      </c>
      <c r="P157" t="s">
        <v>754</v>
      </c>
      <c r="R157" t="s">
        <v>295</v>
      </c>
      <c r="S157" t="s">
        <v>1031</v>
      </c>
      <c r="T157" t="s">
        <v>752</v>
      </c>
    </row>
    <row r="158" spans="1:20" s="11" customFormat="1" x14ac:dyDescent="0.2">
      <c r="A158" s="11" t="s">
        <v>149</v>
      </c>
      <c r="B158" s="11" t="s">
        <v>1032</v>
      </c>
      <c r="C158" s="11" t="s">
        <v>1033</v>
      </c>
      <c r="D158" s="11" t="s">
        <v>1034</v>
      </c>
      <c r="E158" s="11">
        <v>34</v>
      </c>
      <c r="F158" s="11">
        <v>4</v>
      </c>
      <c r="G158" s="11">
        <v>557</v>
      </c>
      <c r="H158" s="11">
        <v>2016</v>
      </c>
      <c r="I158" s="11" t="s">
        <v>1035</v>
      </c>
      <c r="J158" s="11" t="s">
        <v>1036</v>
      </c>
      <c r="K158" s="11" t="s">
        <v>150</v>
      </c>
      <c r="P158" s="11" t="s">
        <v>754</v>
      </c>
      <c r="Q158" s="11" t="s">
        <v>1037</v>
      </c>
      <c r="R158" s="11" t="s">
        <v>295</v>
      </c>
      <c r="S158" s="11" t="s">
        <v>1038</v>
      </c>
      <c r="T158" s="11"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1046</v>
      </c>
      <c r="L163" t="s">
        <v>2603</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1046</v>
      </c>
      <c r="L164" t="s">
        <v>2606</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1046</v>
      </c>
      <c r="L165" t="s">
        <v>2604</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150</v>
      </c>
      <c r="L169" t="s">
        <v>2604</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150</v>
      </c>
      <c r="L170" t="s">
        <v>2604</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150</v>
      </c>
      <c r="L171" t="s">
        <v>2604</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150</v>
      </c>
      <c r="L175" t="s">
        <v>2604</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1046</v>
      </c>
      <c r="L177" t="s">
        <v>2607</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1046</v>
      </c>
      <c r="L180" t="s">
        <v>2608</v>
      </c>
      <c r="P180" t="s">
        <v>41</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M182" t="s">
        <v>298</v>
      </c>
      <c r="N182" t="s">
        <v>41</v>
      </c>
      <c r="O182" t="s">
        <v>41</v>
      </c>
      <c r="P182" t="s">
        <v>754</v>
      </c>
      <c r="R182" t="s">
        <v>238</v>
      </c>
      <c r="S182" t="s">
        <v>1155</v>
      </c>
      <c r="T182" t="s">
        <v>2591</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1" customFormat="1" x14ac:dyDescent="0.2">
      <c r="A387" s="11" t="s">
        <v>149</v>
      </c>
      <c r="B387" s="11" t="s">
        <v>2139</v>
      </c>
      <c r="C387" s="11" t="s">
        <v>2140</v>
      </c>
      <c r="D387" s="11" t="s">
        <v>1205</v>
      </c>
      <c r="E387" s="11">
        <v>25</v>
      </c>
      <c r="F387" s="11">
        <v>7</v>
      </c>
      <c r="G387" s="11">
        <v>1452</v>
      </c>
      <c r="H387" s="11">
        <v>2005</v>
      </c>
      <c r="I387" s="11" t="s">
        <v>185</v>
      </c>
      <c r="J387" s="11" t="s">
        <v>287</v>
      </c>
      <c r="K387" s="11" t="s">
        <v>150</v>
      </c>
      <c r="P387" s="11" t="s">
        <v>41</v>
      </c>
      <c r="Q387" s="11" t="s">
        <v>2141</v>
      </c>
      <c r="R387" s="11" t="s">
        <v>189</v>
      </c>
      <c r="S387" s="11"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1" customFormat="1" x14ac:dyDescent="0.2">
      <c r="A407" s="11" t="s">
        <v>149</v>
      </c>
      <c r="B407" s="11" t="s">
        <v>2216</v>
      </c>
      <c r="C407" s="11" t="s">
        <v>2214</v>
      </c>
      <c r="D407" s="11" t="s">
        <v>2217</v>
      </c>
      <c r="E407" s="11">
        <v>95</v>
      </c>
      <c r="F407" s="11">
        <v>3</v>
      </c>
      <c r="G407" s="11">
        <v>444</v>
      </c>
      <c r="H407" s="11">
        <v>1995</v>
      </c>
      <c r="I407" s="11" t="s">
        <v>210</v>
      </c>
      <c r="J407" s="11" t="s">
        <v>211</v>
      </c>
      <c r="K407" s="11" t="s">
        <v>150</v>
      </c>
      <c r="P407" s="11" t="s">
        <v>41</v>
      </c>
      <c r="Q407" s="11" t="s">
        <v>2141</v>
      </c>
      <c r="R407" s="11" t="s">
        <v>189</v>
      </c>
      <c r="S407" s="11"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1" customFormat="1" x14ac:dyDescent="0.2">
      <c r="A413" s="11" t="s">
        <v>149</v>
      </c>
      <c r="B413" s="11" t="s">
        <v>2244</v>
      </c>
      <c r="C413" s="11" t="s">
        <v>2245</v>
      </c>
      <c r="D413" s="11" t="s">
        <v>610</v>
      </c>
      <c r="E413" s="11">
        <v>40</v>
      </c>
      <c r="F413" s="11">
        <v>7</v>
      </c>
      <c r="G413" s="11">
        <v>1979</v>
      </c>
      <c r="H413" s="11">
        <v>2021</v>
      </c>
      <c r="I413" s="11" t="s">
        <v>2246</v>
      </c>
      <c r="J413" s="11" t="s">
        <v>2247</v>
      </c>
      <c r="K413" s="11" t="s">
        <v>150</v>
      </c>
      <c r="Q413" s="11" t="s">
        <v>2248</v>
      </c>
      <c r="R413" s="11" t="s">
        <v>295</v>
      </c>
      <c r="S413" s="11" t="s">
        <v>2249</v>
      </c>
    </row>
    <row r="414" spans="1:20" s="11" customFormat="1" x14ac:dyDescent="0.2">
      <c r="A414" s="11" t="s">
        <v>149</v>
      </c>
      <c r="B414" s="11" t="s">
        <v>2250</v>
      </c>
      <c r="C414" s="11" t="s">
        <v>2251</v>
      </c>
      <c r="D414" s="11" t="s">
        <v>2252</v>
      </c>
      <c r="E414" s="11">
        <v>36</v>
      </c>
      <c r="F414" s="11">
        <v>1</v>
      </c>
      <c r="G414" s="11">
        <v>50</v>
      </c>
      <c r="H414" s="11">
        <v>2010</v>
      </c>
      <c r="I414" s="11" t="s">
        <v>2253</v>
      </c>
      <c r="J414" s="11" t="s">
        <v>2254</v>
      </c>
      <c r="K414" s="11" t="s">
        <v>150</v>
      </c>
      <c r="Q414" s="11" t="s">
        <v>2248</v>
      </c>
      <c r="R414" s="11" t="s">
        <v>295</v>
      </c>
      <c r="S414" s="11"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1" customFormat="1" x14ac:dyDescent="0.2">
      <c r="A424" s="11" t="s">
        <v>149</v>
      </c>
      <c r="B424" s="11" t="s">
        <v>2294</v>
      </c>
      <c r="C424" s="11" t="s">
        <v>2295</v>
      </c>
      <c r="D424" s="11" t="s">
        <v>2296</v>
      </c>
      <c r="E424" s="11">
        <v>47</v>
      </c>
      <c r="F424" s="11">
        <v>4</v>
      </c>
      <c r="G424" s="11">
        <v>218</v>
      </c>
      <c r="H424" s="11">
        <v>1981</v>
      </c>
      <c r="I424" s="11" t="s">
        <v>1969</v>
      </c>
      <c r="J424" s="11" t="s">
        <v>2297</v>
      </c>
      <c r="K424" s="11" t="s">
        <v>2298</v>
      </c>
      <c r="P424" s="11" t="s">
        <v>754</v>
      </c>
      <c r="Q424" s="11" t="s">
        <v>2299</v>
      </c>
      <c r="R424" s="11" t="s">
        <v>295</v>
      </c>
      <c r="S424" s="11" t="s">
        <v>2300</v>
      </c>
    </row>
    <row r="425" spans="1:20" s="11" customFormat="1" x14ac:dyDescent="0.2">
      <c r="A425" s="11" t="s">
        <v>149</v>
      </c>
      <c r="B425" s="11" t="s">
        <v>2301</v>
      </c>
      <c r="C425" s="11" t="s">
        <v>2302</v>
      </c>
      <c r="D425" s="11" t="s">
        <v>1205</v>
      </c>
      <c r="E425" s="11">
        <v>37</v>
      </c>
      <c r="F425" s="11">
        <v>4</v>
      </c>
      <c r="G425" s="11">
        <v>758</v>
      </c>
      <c r="H425" s="11">
        <v>2017</v>
      </c>
      <c r="I425" s="11" t="s">
        <v>2303</v>
      </c>
      <c r="J425" s="11" t="s">
        <v>2304</v>
      </c>
      <c r="K425" s="11" t="s">
        <v>150</v>
      </c>
      <c r="Q425" s="11" t="s">
        <v>2248</v>
      </c>
      <c r="R425" s="11" t="s">
        <v>295</v>
      </c>
      <c r="S425" s="11"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150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s="13" customFormat="1" x14ac:dyDescent="0.2">
      <c r="A475" s="13" t="s">
        <v>149</v>
      </c>
      <c r="B475" s="13" t="s">
        <v>2520</v>
      </c>
      <c r="C475" s="13" t="s">
        <v>2521</v>
      </c>
      <c r="D475" s="13" t="s">
        <v>2522</v>
      </c>
      <c r="E475" s="13">
        <v>18</v>
      </c>
      <c r="F475" s="13">
        <v>5</v>
      </c>
      <c r="G475" s="13">
        <v>49</v>
      </c>
      <c r="H475" s="13">
        <v>2016</v>
      </c>
      <c r="I475" s="13" t="s">
        <v>215</v>
      </c>
      <c r="J475" s="13" t="s">
        <v>161</v>
      </c>
      <c r="K475" s="13" t="s">
        <v>296</v>
      </c>
      <c r="L475" s="13" t="s">
        <v>2600</v>
      </c>
      <c r="R475" s="13" t="s">
        <v>238</v>
      </c>
      <c r="S475" s="13" t="s">
        <v>2523</v>
      </c>
      <c r="T475" s="13" t="s">
        <v>2591</v>
      </c>
    </row>
    <row r="476" spans="1:20" s="13" customFormat="1" x14ac:dyDescent="0.2">
      <c r="A476" s="13" t="s">
        <v>149</v>
      </c>
      <c r="B476" s="13" t="s">
        <v>2524</v>
      </c>
      <c r="C476" s="13" t="s">
        <v>2525</v>
      </c>
      <c r="D476" s="13" t="s">
        <v>1690</v>
      </c>
      <c r="E476" s="13">
        <v>44</v>
      </c>
      <c r="F476" s="13">
        <v>9</v>
      </c>
      <c r="G476" s="13">
        <v>170</v>
      </c>
      <c r="H476" s="13">
        <v>2008</v>
      </c>
      <c r="I476" s="13" t="s">
        <v>2526</v>
      </c>
      <c r="J476" s="13" t="s">
        <v>2527</v>
      </c>
      <c r="K476" s="13" t="s">
        <v>296</v>
      </c>
      <c r="L476" s="13" t="s">
        <v>2600</v>
      </c>
      <c r="R476" s="13" t="s">
        <v>238</v>
      </c>
      <c r="S476" s="13" t="s">
        <v>2528</v>
      </c>
      <c r="T476" s="13" t="s">
        <v>2591</v>
      </c>
    </row>
    <row r="477" spans="1:20" s="13" customFormat="1" x14ac:dyDescent="0.2">
      <c r="A477" s="13" t="s">
        <v>149</v>
      </c>
      <c r="B477" s="13" t="s">
        <v>2529</v>
      </c>
      <c r="C477" s="13" t="s">
        <v>2530</v>
      </c>
      <c r="D477" s="13" t="s">
        <v>1278</v>
      </c>
      <c r="E477" s="13">
        <v>32</v>
      </c>
      <c r="F477" s="13">
        <v>5</v>
      </c>
      <c r="G477" s="13">
        <v>92</v>
      </c>
      <c r="H477" s="13">
        <v>2012</v>
      </c>
      <c r="I477" s="13" t="s">
        <v>1236</v>
      </c>
      <c r="J477" s="13" t="s">
        <v>429</v>
      </c>
      <c r="K477" s="13" t="s">
        <v>296</v>
      </c>
      <c r="L477" s="13" t="s">
        <v>2600</v>
      </c>
      <c r="M477" s="13" t="s">
        <v>2531</v>
      </c>
      <c r="R477" s="13" t="s">
        <v>238</v>
      </c>
      <c r="S477" s="13" t="s">
        <v>2509</v>
      </c>
      <c r="T477" s="13" t="s">
        <v>2591</v>
      </c>
    </row>
    <row r="478" spans="1:20" s="13" customFormat="1" x14ac:dyDescent="0.2">
      <c r="A478" s="13" t="s">
        <v>149</v>
      </c>
      <c r="B478" s="13" t="s">
        <v>2532</v>
      </c>
      <c r="C478" s="13" t="s">
        <v>2533</v>
      </c>
      <c r="D478" s="13" t="s">
        <v>613</v>
      </c>
      <c r="E478" s="13">
        <v>13</v>
      </c>
      <c r="F478" s="13">
        <v>3</v>
      </c>
      <c r="G478" s="13">
        <v>280</v>
      </c>
      <c r="H478" s="13">
        <v>2000</v>
      </c>
      <c r="I478" s="13" t="s">
        <v>1236</v>
      </c>
      <c r="J478" s="13" t="s">
        <v>2534</v>
      </c>
      <c r="K478" s="13" t="s">
        <v>296</v>
      </c>
      <c r="L478" s="13" t="s">
        <v>2601</v>
      </c>
      <c r="R478" s="13" t="s">
        <v>238</v>
      </c>
      <c r="S478" s="13" t="s">
        <v>2535</v>
      </c>
      <c r="T478" s="13"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82"/>
  <sheetViews>
    <sheetView tabSelected="1" topLeftCell="K1" zoomScale="60" zoomScaleNormal="100" workbookViewId="0">
      <pane ySplit="1" topLeftCell="A485" activePane="bottomLeft" state="frozen"/>
      <selection pane="bottomLeft" activeCell="AC539" sqref="AC539"/>
    </sheetView>
  </sheetViews>
  <sheetFormatPr baseColWidth="10" defaultRowHeight="16" x14ac:dyDescent="0.2"/>
  <cols>
    <col min="3" max="20" width="10.83203125" customWidth="1"/>
    <col min="35" max="35" width="16.5" customWidth="1"/>
  </cols>
  <sheetData>
    <row r="1" spans="1:45" ht="17" x14ac:dyDescent="0.2">
      <c r="A1" s="7" t="s">
        <v>0</v>
      </c>
      <c r="B1" s="7" t="s">
        <v>1</v>
      </c>
      <c r="C1" s="7" t="s">
        <v>2</v>
      </c>
      <c r="D1" s="7" t="s">
        <v>3</v>
      </c>
      <c r="E1" s="7" t="s">
        <v>4</v>
      </c>
      <c r="F1" s="7" t="s">
        <v>5</v>
      </c>
      <c r="G1" s="7" t="s">
        <v>6</v>
      </c>
      <c r="H1" s="7" t="s">
        <v>741</v>
      </c>
      <c r="I1" s="7" t="s">
        <v>7</v>
      </c>
      <c r="J1" t="s">
        <v>8</v>
      </c>
      <c r="K1" t="s">
        <v>9</v>
      </c>
      <c r="L1" t="s">
        <v>10</v>
      </c>
      <c r="M1" s="7" t="s">
        <v>11</v>
      </c>
      <c r="N1" s="7" t="s">
        <v>12</v>
      </c>
      <c r="O1" s="7" t="s">
        <v>13</v>
      </c>
      <c r="P1" t="s">
        <v>14</v>
      </c>
      <c r="Q1" s="7" t="s">
        <v>128</v>
      </c>
      <c r="R1" s="7" t="s">
        <v>129</v>
      </c>
      <c r="S1" t="s">
        <v>127</v>
      </c>
      <c r="T1" s="7" t="s">
        <v>126</v>
      </c>
      <c r="U1" t="s">
        <v>15</v>
      </c>
      <c r="V1" s="7" t="s">
        <v>16</v>
      </c>
      <c r="W1" s="7" t="s">
        <v>17</v>
      </c>
      <c r="X1" s="7" t="s">
        <v>18</v>
      </c>
      <c r="Y1" s="7" t="s">
        <v>19</v>
      </c>
      <c r="Z1" s="7" t="s">
        <v>20</v>
      </c>
      <c r="AA1" s="7" t="s">
        <v>21</v>
      </c>
      <c r="AB1" s="7" t="s">
        <v>22</v>
      </c>
      <c r="AC1" s="7" t="s">
        <v>23</v>
      </c>
      <c r="AD1" s="7" t="s">
        <v>24</v>
      </c>
      <c r="AE1" s="7" t="s">
        <v>25</v>
      </c>
      <c r="AF1" s="7" t="s">
        <v>26</v>
      </c>
      <c r="AG1" s="7" t="s">
        <v>27</v>
      </c>
      <c r="AH1" s="7" t="s">
        <v>28</v>
      </c>
      <c r="AI1" s="8" t="s">
        <v>750</v>
      </c>
      <c r="AJ1" s="7" t="s">
        <v>29</v>
      </c>
      <c r="AK1" s="7" t="s">
        <v>30</v>
      </c>
      <c r="AL1" s="7" t="s">
        <v>122</v>
      </c>
      <c r="AM1" s="7" t="s">
        <v>31</v>
      </c>
      <c r="AN1" s="7" t="s">
        <v>32</v>
      </c>
      <c r="AO1" s="7" t="s">
        <v>33</v>
      </c>
      <c r="AP1" s="7" t="s">
        <v>34</v>
      </c>
      <c r="AQ1" t="s">
        <v>746</v>
      </c>
      <c r="AR1" s="7" t="s">
        <v>35</v>
      </c>
      <c r="AS1" s="7" t="s">
        <v>66</v>
      </c>
    </row>
    <row r="2" spans="1:45" x14ac:dyDescent="0.2">
      <c r="A2" t="s">
        <v>1155</v>
      </c>
      <c r="B2" t="s">
        <v>2595</v>
      </c>
      <c r="C2" t="s">
        <v>2591</v>
      </c>
      <c r="D2" s="16" t="s">
        <v>2609</v>
      </c>
      <c r="E2" t="s">
        <v>2610</v>
      </c>
      <c r="G2" t="s">
        <v>40</v>
      </c>
      <c r="H2" t="s">
        <v>40</v>
      </c>
      <c r="I2" t="s">
        <v>2611</v>
      </c>
      <c r="J2">
        <v>35.620266000000001</v>
      </c>
      <c r="K2">
        <v>129.00298100000001</v>
      </c>
      <c r="L2">
        <v>1117</v>
      </c>
      <c r="M2" t="s">
        <v>2614</v>
      </c>
      <c r="N2" t="s">
        <v>2616</v>
      </c>
      <c r="O2">
        <v>2013</v>
      </c>
      <c r="P2" t="s">
        <v>2616</v>
      </c>
      <c r="Q2" t="s">
        <v>2616</v>
      </c>
      <c r="R2" t="s">
        <v>2643</v>
      </c>
      <c r="S2" t="s">
        <v>2616</v>
      </c>
      <c r="T2" t="s">
        <v>2612</v>
      </c>
      <c r="U2" t="s">
        <v>2615</v>
      </c>
      <c r="V2" t="s">
        <v>2616</v>
      </c>
      <c r="W2" t="s">
        <v>2616</v>
      </c>
      <c r="X2" s="14" t="s">
        <v>2617</v>
      </c>
      <c r="Y2" t="s">
        <v>2623</v>
      </c>
      <c r="Z2">
        <v>14</v>
      </c>
      <c r="AA2" t="s">
        <v>2616</v>
      </c>
      <c r="AB2" t="s">
        <v>2616</v>
      </c>
      <c r="AC2" t="s">
        <v>2616</v>
      </c>
      <c r="AD2" t="s">
        <v>2616</v>
      </c>
      <c r="AE2" t="s">
        <v>2616</v>
      </c>
      <c r="AF2" t="s">
        <v>40</v>
      </c>
      <c r="AG2" t="s">
        <v>2616</v>
      </c>
      <c r="AH2" t="s">
        <v>2616</v>
      </c>
      <c r="AI2" t="s">
        <v>2616</v>
      </c>
      <c r="AJ2" t="s">
        <v>2618</v>
      </c>
      <c r="AK2">
        <v>0</v>
      </c>
      <c r="AL2" t="s">
        <v>2616</v>
      </c>
      <c r="AM2" t="s">
        <v>2616</v>
      </c>
      <c r="AN2">
        <v>3</v>
      </c>
      <c r="AO2">
        <v>30</v>
      </c>
      <c r="AP2">
        <v>1</v>
      </c>
      <c r="AR2" t="s">
        <v>2619</v>
      </c>
      <c r="AS2" t="s">
        <v>2613</v>
      </c>
    </row>
    <row r="3" spans="1:45" x14ac:dyDescent="0.2">
      <c r="A3" t="s">
        <v>1155</v>
      </c>
      <c r="B3" t="s">
        <v>2595</v>
      </c>
      <c r="C3" t="s">
        <v>2591</v>
      </c>
      <c r="D3" s="16" t="s">
        <v>2609</v>
      </c>
      <c r="E3" t="s">
        <v>2610</v>
      </c>
      <c r="G3" t="s">
        <v>40</v>
      </c>
      <c r="H3" t="s">
        <v>40</v>
      </c>
      <c r="I3" t="s">
        <v>2611</v>
      </c>
      <c r="J3">
        <v>35.620266000000001</v>
      </c>
      <c r="K3">
        <v>129.00298100000001</v>
      </c>
      <c r="L3">
        <v>1117</v>
      </c>
      <c r="M3" t="s">
        <v>2614</v>
      </c>
      <c r="N3" t="s">
        <v>2616</v>
      </c>
      <c r="O3">
        <v>2013</v>
      </c>
      <c r="P3" t="s">
        <v>2616</v>
      </c>
      <c r="Q3" t="s">
        <v>2616</v>
      </c>
      <c r="R3" t="s">
        <v>2643</v>
      </c>
      <c r="S3" t="s">
        <v>2616</v>
      </c>
      <c r="T3" t="s">
        <v>2612</v>
      </c>
      <c r="U3" t="s">
        <v>2615</v>
      </c>
      <c r="V3" t="s">
        <v>2616</v>
      </c>
      <c r="W3" t="s">
        <v>2616</v>
      </c>
      <c r="X3" s="14" t="s">
        <v>2617</v>
      </c>
      <c r="Y3" t="s">
        <v>2623</v>
      </c>
      <c r="Z3">
        <v>14</v>
      </c>
      <c r="AA3" t="s">
        <v>2616</v>
      </c>
      <c r="AB3" t="s">
        <v>2616</v>
      </c>
      <c r="AC3" t="s">
        <v>2616</v>
      </c>
      <c r="AD3" t="s">
        <v>2616</v>
      </c>
      <c r="AE3" t="s">
        <v>2616</v>
      </c>
      <c r="AF3" t="s">
        <v>40</v>
      </c>
      <c r="AG3" t="s">
        <v>2616</v>
      </c>
      <c r="AH3" t="s">
        <v>2616</v>
      </c>
      <c r="AI3" t="s">
        <v>2616</v>
      </c>
      <c r="AJ3" t="s">
        <v>2618</v>
      </c>
      <c r="AK3">
        <v>0</v>
      </c>
      <c r="AL3" t="s">
        <v>2616</v>
      </c>
      <c r="AM3" t="s">
        <v>2616</v>
      </c>
      <c r="AN3">
        <v>3</v>
      </c>
      <c r="AO3">
        <v>30</v>
      </c>
      <c r="AP3">
        <v>2</v>
      </c>
      <c r="AR3" t="s">
        <v>2619</v>
      </c>
    </row>
    <row r="4" spans="1:45" x14ac:dyDescent="0.2">
      <c r="A4" t="s">
        <v>1155</v>
      </c>
      <c r="B4" t="s">
        <v>2595</v>
      </c>
      <c r="C4" t="s">
        <v>2591</v>
      </c>
      <c r="D4" s="16" t="s">
        <v>2609</v>
      </c>
      <c r="E4" t="s">
        <v>2610</v>
      </c>
      <c r="G4" t="s">
        <v>40</v>
      </c>
      <c r="H4" t="s">
        <v>40</v>
      </c>
      <c r="I4" t="s">
        <v>2611</v>
      </c>
      <c r="J4">
        <v>35.620266000000001</v>
      </c>
      <c r="K4">
        <v>129.00298100000001</v>
      </c>
      <c r="L4">
        <v>1117</v>
      </c>
      <c r="M4" t="s">
        <v>2614</v>
      </c>
      <c r="N4" t="s">
        <v>2616</v>
      </c>
      <c r="O4">
        <v>2013</v>
      </c>
      <c r="P4" t="s">
        <v>2616</v>
      </c>
      <c r="Q4" t="s">
        <v>2616</v>
      </c>
      <c r="R4" t="s">
        <v>2643</v>
      </c>
      <c r="S4" t="s">
        <v>2616</v>
      </c>
      <c r="T4" t="s">
        <v>2612</v>
      </c>
      <c r="U4" t="s">
        <v>2615</v>
      </c>
      <c r="V4" t="s">
        <v>2616</v>
      </c>
      <c r="W4" t="s">
        <v>2616</v>
      </c>
      <c r="X4" s="14" t="s">
        <v>2617</v>
      </c>
      <c r="Y4" t="s">
        <v>2623</v>
      </c>
      <c r="Z4">
        <v>14</v>
      </c>
      <c r="AA4" t="s">
        <v>2616</v>
      </c>
      <c r="AB4" t="s">
        <v>2616</v>
      </c>
      <c r="AC4" t="s">
        <v>2616</v>
      </c>
      <c r="AD4" t="s">
        <v>2616</v>
      </c>
      <c r="AE4" t="s">
        <v>2616</v>
      </c>
      <c r="AF4" t="s">
        <v>40</v>
      </c>
      <c r="AG4" t="s">
        <v>2616</v>
      </c>
      <c r="AH4" t="s">
        <v>2616</v>
      </c>
      <c r="AI4" t="s">
        <v>2616</v>
      </c>
      <c r="AJ4" t="s">
        <v>2618</v>
      </c>
      <c r="AK4">
        <v>0</v>
      </c>
      <c r="AL4" t="s">
        <v>2616</v>
      </c>
      <c r="AM4" t="s">
        <v>2616</v>
      </c>
      <c r="AN4">
        <v>3</v>
      </c>
      <c r="AO4">
        <v>30</v>
      </c>
      <c r="AP4">
        <v>3</v>
      </c>
      <c r="AR4" t="s">
        <v>2619</v>
      </c>
    </row>
    <row r="5" spans="1:45" x14ac:dyDescent="0.2">
      <c r="A5" t="s">
        <v>1155</v>
      </c>
      <c r="B5" t="s">
        <v>2595</v>
      </c>
      <c r="C5" t="s">
        <v>2591</v>
      </c>
      <c r="D5" s="16" t="s">
        <v>2609</v>
      </c>
      <c r="E5" t="s">
        <v>2610</v>
      </c>
      <c r="G5" t="s">
        <v>40</v>
      </c>
      <c r="H5" t="s">
        <v>40</v>
      </c>
      <c r="I5" t="s">
        <v>2611</v>
      </c>
      <c r="J5">
        <v>35.620266000000001</v>
      </c>
      <c r="K5">
        <v>129.00298100000001</v>
      </c>
      <c r="L5">
        <v>1117</v>
      </c>
      <c r="M5" t="s">
        <v>2614</v>
      </c>
      <c r="N5" t="s">
        <v>2616</v>
      </c>
      <c r="O5">
        <v>2013</v>
      </c>
      <c r="P5" t="s">
        <v>2616</v>
      </c>
      <c r="Q5" t="s">
        <v>2616</v>
      </c>
      <c r="R5" t="s">
        <v>2643</v>
      </c>
      <c r="S5" t="s">
        <v>2616</v>
      </c>
      <c r="T5" t="s">
        <v>2612</v>
      </c>
      <c r="U5" t="s">
        <v>2615</v>
      </c>
      <c r="V5" t="s">
        <v>2616</v>
      </c>
      <c r="W5" t="s">
        <v>2616</v>
      </c>
      <c r="X5" s="14" t="s">
        <v>2617</v>
      </c>
      <c r="Y5" t="s">
        <v>2623</v>
      </c>
      <c r="Z5">
        <v>14</v>
      </c>
      <c r="AA5" t="s">
        <v>2616</v>
      </c>
      <c r="AB5" t="s">
        <v>2616</v>
      </c>
      <c r="AC5" t="s">
        <v>2616</v>
      </c>
      <c r="AD5" t="s">
        <v>2616</v>
      </c>
      <c r="AE5" t="s">
        <v>2616</v>
      </c>
      <c r="AF5" t="s">
        <v>40</v>
      </c>
      <c r="AG5" t="s">
        <v>2616</v>
      </c>
      <c r="AH5" t="s">
        <v>2616</v>
      </c>
      <c r="AI5" t="s">
        <v>2616</v>
      </c>
      <c r="AJ5" t="s">
        <v>2618</v>
      </c>
      <c r="AK5">
        <v>0</v>
      </c>
      <c r="AL5" t="s">
        <v>2616</v>
      </c>
      <c r="AM5" t="s">
        <v>2616</v>
      </c>
      <c r="AN5">
        <v>3</v>
      </c>
      <c r="AO5">
        <v>30</v>
      </c>
      <c r="AP5">
        <v>4</v>
      </c>
      <c r="AR5" t="s">
        <v>2619</v>
      </c>
    </row>
    <row r="6" spans="1:45" x14ac:dyDescent="0.2">
      <c r="A6" t="s">
        <v>1155</v>
      </c>
      <c r="B6" t="s">
        <v>2595</v>
      </c>
      <c r="C6" t="s">
        <v>2591</v>
      </c>
      <c r="D6" s="16" t="s">
        <v>2609</v>
      </c>
      <c r="E6" t="s">
        <v>2610</v>
      </c>
      <c r="G6" t="s">
        <v>40</v>
      </c>
      <c r="H6" t="s">
        <v>40</v>
      </c>
      <c r="I6" t="s">
        <v>2611</v>
      </c>
      <c r="J6">
        <v>35.620266000000001</v>
      </c>
      <c r="K6">
        <v>129.00298100000001</v>
      </c>
      <c r="L6">
        <v>1117</v>
      </c>
      <c r="M6" t="s">
        <v>2614</v>
      </c>
      <c r="N6" t="s">
        <v>2616</v>
      </c>
      <c r="O6">
        <v>2013</v>
      </c>
      <c r="P6" t="s">
        <v>2616</v>
      </c>
      <c r="Q6" t="s">
        <v>2616</v>
      </c>
      <c r="R6" t="s">
        <v>2643</v>
      </c>
      <c r="S6" t="s">
        <v>2616</v>
      </c>
      <c r="T6" t="s">
        <v>2612</v>
      </c>
      <c r="U6" t="s">
        <v>2615</v>
      </c>
      <c r="V6" t="s">
        <v>2616</v>
      </c>
      <c r="W6" t="s">
        <v>2616</v>
      </c>
      <c r="X6" s="14" t="s">
        <v>2617</v>
      </c>
      <c r="Y6" t="s">
        <v>2623</v>
      </c>
      <c r="Z6">
        <v>14</v>
      </c>
      <c r="AA6" t="s">
        <v>2616</v>
      </c>
      <c r="AB6" t="s">
        <v>2616</v>
      </c>
      <c r="AC6" t="s">
        <v>2616</v>
      </c>
      <c r="AD6" t="s">
        <v>2616</v>
      </c>
      <c r="AE6" t="s">
        <v>2616</v>
      </c>
      <c r="AF6" t="s">
        <v>40</v>
      </c>
      <c r="AG6" t="s">
        <v>2616</v>
      </c>
      <c r="AH6" t="s">
        <v>2616</v>
      </c>
      <c r="AI6" t="s">
        <v>2616</v>
      </c>
      <c r="AJ6" t="s">
        <v>2618</v>
      </c>
      <c r="AK6">
        <v>0</v>
      </c>
      <c r="AL6" t="s">
        <v>2616</v>
      </c>
      <c r="AM6" t="s">
        <v>2616</v>
      </c>
      <c r="AN6">
        <v>3</v>
      </c>
      <c r="AO6">
        <v>30</v>
      </c>
      <c r="AP6">
        <v>5</v>
      </c>
      <c r="AR6" t="s">
        <v>2619</v>
      </c>
    </row>
    <row r="7" spans="1:45" x14ac:dyDescent="0.2">
      <c r="A7" t="s">
        <v>1155</v>
      </c>
      <c r="B7" t="s">
        <v>2595</v>
      </c>
      <c r="C7" t="s">
        <v>2591</v>
      </c>
      <c r="D7" s="16" t="s">
        <v>2609</v>
      </c>
      <c r="E7" t="s">
        <v>2610</v>
      </c>
      <c r="G7" t="s">
        <v>40</v>
      </c>
      <c r="H7" t="s">
        <v>40</v>
      </c>
      <c r="I7" t="s">
        <v>2611</v>
      </c>
      <c r="J7">
        <v>35.620266000000001</v>
      </c>
      <c r="K7">
        <v>129.00298100000001</v>
      </c>
      <c r="L7">
        <v>1117</v>
      </c>
      <c r="M7" t="s">
        <v>2614</v>
      </c>
      <c r="N7" t="s">
        <v>2616</v>
      </c>
      <c r="O7">
        <v>2013</v>
      </c>
      <c r="P7" t="s">
        <v>2616</v>
      </c>
      <c r="Q7" t="s">
        <v>2616</v>
      </c>
      <c r="R7" t="s">
        <v>2643</v>
      </c>
      <c r="S7" t="s">
        <v>2616</v>
      </c>
      <c r="T7" t="s">
        <v>2612</v>
      </c>
      <c r="U7" t="s">
        <v>2615</v>
      </c>
      <c r="V7" t="s">
        <v>2616</v>
      </c>
      <c r="W7" t="s">
        <v>2616</v>
      </c>
      <c r="X7" s="14" t="s">
        <v>2617</v>
      </c>
      <c r="Y7" t="s">
        <v>2623</v>
      </c>
      <c r="Z7">
        <v>14</v>
      </c>
      <c r="AA7" t="s">
        <v>2616</v>
      </c>
      <c r="AB7" t="s">
        <v>2616</v>
      </c>
      <c r="AC7" t="s">
        <v>2616</v>
      </c>
      <c r="AD7" t="s">
        <v>2616</v>
      </c>
      <c r="AE7" t="s">
        <v>2616</v>
      </c>
      <c r="AF7" t="s">
        <v>40</v>
      </c>
      <c r="AG7" t="s">
        <v>2616</v>
      </c>
      <c r="AH7" t="s">
        <v>2616</v>
      </c>
      <c r="AI7" t="s">
        <v>2616</v>
      </c>
      <c r="AJ7" t="s">
        <v>2618</v>
      </c>
      <c r="AK7">
        <v>0</v>
      </c>
      <c r="AL7" t="s">
        <v>2616</v>
      </c>
      <c r="AM7" t="s">
        <v>2616</v>
      </c>
      <c r="AN7">
        <v>3</v>
      </c>
      <c r="AO7">
        <v>30</v>
      </c>
      <c r="AP7">
        <v>6</v>
      </c>
      <c r="AR7" t="s">
        <v>2619</v>
      </c>
    </row>
    <row r="8" spans="1:45" x14ac:dyDescent="0.2">
      <c r="A8" t="s">
        <v>1155</v>
      </c>
      <c r="B8" t="s">
        <v>2595</v>
      </c>
      <c r="C8" t="s">
        <v>2591</v>
      </c>
      <c r="D8" s="16" t="s">
        <v>2609</v>
      </c>
      <c r="E8" t="s">
        <v>2610</v>
      </c>
      <c r="G8" t="s">
        <v>40</v>
      </c>
      <c r="H8" t="s">
        <v>40</v>
      </c>
      <c r="I8" t="s">
        <v>2611</v>
      </c>
      <c r="J8">
        <v>35.620266000000001</v>
      </c>
      <c r="K8">
        <v>129.00298100000001</v>
      </c>
      <c r="L8">
        <v>1117</v>
      </c>
      <c r="M8" t="s">
        <v>2614</v>
      </c>
      <c r="N8" t="s">
        <v>2616</v>
      </c>
      <c r="O8">
        <v>2013</v>
      </c>
      <c r="P8" t="s">
        <v>2616</v>
      </c>
      <c r="Q8" t="s">
        <v>2616</v>
      </c>
      <c r="R8" t="s">
        <v>2643</v>
      </c>
      <c r="S8" t="s">
        <v>2616</v>
      </c>
      <c r="T8" t="s">
        <v>2612</v>
      </c>
      <c r="U8" t="s">
        <v>2615</v>
      </c>
      <c r="V8" t="s">
        <v>2616</v>
      </c>
      <c r="W8" t="s">
        <v>2616</v>
      </c>
      <c r="X8" s="14" t="s">
        <v>2617</v>
      </c>
      <c r="Y8" t="s">
        <v>2623</v>
      </c>
      <c r="Z8">
        <v>14</v>
      </c>
      <c r="AA8" t="s">
        <v>2616</v>
      </c>
      <c r="AB8" t="s">
        <v>2616</v>
      </c>
      <c r="AC8" t="s">
        <v>2616</v>
      </c>
      <c r="AD8" t="s">
        <v>2616</v>
      </c>
      <c r="AE8" t="s">
        <v>2616</v>
      </c>
      <c r="AF8" t="s">
        <v>40</v>
      </c>
      <c r="AG8" t="s">
        <v>2616</v>
      </c>
      <c r="AH8" t="s">
        <v>2616</v>
      </c>
      <c r="AI8" t="s">
        <v>2616</v>
      </c>
      <c r="AJ8" t="s">
        <v>2618</v>
      </c>
      <c r="AK8">
        <v>0</v>
      </c>
      <c r="AL8" t="s">
        <v>2616</v>
      </c>
      <c r="AM8" t="s">
        <v>2616</v>
      </c>
      <c r="AN8">
        <v>3</v>
      </c>
      <c r="AO8">
        <v>30</v>
      </c>
      <c r="AP8">
        <v>7</v>
      </c>
      <c r="AR8" t="s">
        <v>2619</v>
      </c>
    </row>
    <row r="9" spans="1:45" x14ac:dyDescent="0.2">
      <c r="A9" t="s">
        <v>1155</v>
      </c>
      <c r="B9" t="s">
        <v>2595</v>
      </c>
      <c r="C9" t="s">
        <v>2591</v>
      </c>
      <c r="D9" s="16" t="s">
        <v>2609</v>
      </c>
      <c r="E9" t="s">
        <v>2610</v>
      </c>
      <c r="G9" t="s">
        <v>40</v>
      </c>
      <c r="H9" t="s">
        <v>40</v>
      </c>
      <c r="I9" t="s">
        <v>2611</v>
      </c>
      <c r="J9">
        <v>35.620266000000001</v>
      </c>
      <c r="K9">
        <v>129.00298100000001</v>
      </c>
      <c r="L9">
        <v>1117</v>
      </c>
      <c r="M9" t="s">
        <v>2614</v>
      </c>
      <c r="N9" t="s">
        <v>2616</v>
      </c>
      <c r="O9">
        <v>2013</v>
      </c>
      <c r="P9" t="s">
        <v>2616</v>
      </c>
      <c r="Q9" t="s">
        <v>2616</v>
      </c>
      <c r="R9" t="s">
        <v>2643</v>
      </c>
      <c r="S9" t="s">
        <v>2616</v>
      </c>
      <c r="T9" t="s">
        <v>2612</v>
      </c>
      <c r="U9" t="s">
        <v>2615</v>
      </c>
      <c r="V9" t="s">
        <v>2616</v>
      </c>
      <c r="W9" t="s">
        <v>2616</v>
      </c>
      <c r="X9" s="14" t="s">
        <v>2617</v>
      </c>
      <c r="Y9" t="s">
        <v>2623</v>
      </c>
      <c r="Z9">
        <v>14</v>
      </c>
      <c r="AA9" t="s">
        <v>2616</v>
      </c>
      <c r="AB9" t="s">
        <v>2616</v>
      </c>
      <c r="AC9" t="s">
        <v>2616</v>
      </c>
      <c r="AD9" t="s">
        <v>2616</v>
      </c>
      <c r="AE9" t="s">
        <v>2616</v>
      </c>
      <c r="AF9" t="s">
        <v>40</v>
      </c>
      <c r="AG9" t="s">
        <v>2616</v>
      </c>
      <c r="AH9" t="s">
        <v>2616</v>
      </c>
      <c r="AI9" t="s">
        <v>2616</v>
      </c>
      <c r="AJ9" t="s">
        <v>2618</v>
      </c>
      <c r="AK9">
        <v>0</v>
      </c>
      <c r="AL9" t="s">
        <v>2616</v>
      </c>
      <c r="AM9" t="s">
        <v>2616</v>
      </c>
      <c r="AN9">
        <v>3</v>
      </c>
      <c r="AO9">
        <v>30</v>
      </c>
      <c r="AP9">
        <v>8</v>
      </c>
      <c r="AR9" t="s">
        <v>2619</v>
      </c>
    </row>
    <row r="10" spans="1:45" x14ac:dyDescent="0.2">
      <c r="A10" t="s">
        <v>1155</v>
      </c>
      <c r="B10" t="s">
        <v>2595</v>
      </c>
      <c r="C10" t="s">
        <v>2591</v>
      </c>
      <c r="D10" s="16" t="s">
        <v>2609</v>
      </c>
      <c r="E10" t="s">
        <v>2610</v>
      </c>
      <c r="G10" t="s">
        <v>40</v>
      </c>
      <c r="H10" t="s">
        <v>40</v>
      </c>
      <c r="I10" t="s">
        <v>2611</v>
      </c>
      <c r="J10">
        <v>35.620266000000001</v>
      </c>
      <c r="K10">
        <v>129.00298100000001</v>
      </c>
      <c r="L10">
        <v>1117</v>
      </c>
      <c r="M10" t="s">
        <v>2614</v>
      </c>
      <c r="N10" t="s">
        <v>2616</v>
      </c>
      <c r="O10">
        <v>2013</v>
      </c>
      <c r="P10" t="s">
        <v>2616</v>
      </c>
      <c r="Q10" t="s">
        <v>2616</v>
      </c>
      <c r="R10" t="s">
        <v>2643</v>
      </c>
      <c r="S10" t="s">
        <v>2616</v>
      </c>
      <c r="T10" t="s">
        <v>2612</v>
      </c>
      <c r="U10" t="s">
        <v>2615</v>
      </c>
      <c r="V10" t="s">
        <v>2616</v>
      </c>
      <c r="W10" t="s">
        <v>2616</v>
      </c>
      <c r="X10" s="14" t="s">
        <v>2617</v>
      </c>
      <c r="Y10" t="s">
        <v>2623</v>
      </c>
      <c r="Z10">
        <v>14</v>
      </c>
      <c r="AA10" t="s">
        <v>2616</v>
      </c>
      <c r="AB10" t="s">
        <v>2616</v>
      </c>
      <c r="AC10" t="s">
        <v>2616</v>
      </c>
      <c r="AD10" t="s">
        <v>2616</v>
      </c>
      <c r="AE10" t="s">
        <v>2616</v>
      </c>
      <c r="AF10" t="s">
        <v>40</v>
      </c>
      <c r="AG10" t="s">
        <v>2616</v>
      </c>
      <c r="AH10" t="s">
        <v>2616</v>
      </c>
      <c r="AI10" t="s">
        <v>2616</v>
      </c>
      <c r="AJ10" t="s">
        <v>2618</v>
      </c>
      <c r="AK10">
        <v>0</v>
      </c>
      <c r="AL10" t="s">
        <v>2616</v>
      </c>
      <c r="AM10" t="s">
        <v>2616</v>
      </c>
      <c r="AN10">
        <v>3</v>
      </c>
      <c r="AO10">
        <v>30</v>
      </c>
      <c r="AP10">
        <v>9</v>
      </c>
      <c r="AR10" t="s">
        <v>2619</v>
      </c>
    </row>
    <row r="11" spans="1:45" x14ac:dyDescent="0.2">
      <c r="A11" t="s">
        <v>1155</v>
      </c>
      <c r="B11" t="s">
        <v>2595</v>
      </c>
      <c r="C11" t="s">
        <v>2591</v>
      </c>
      <c r="D11" s="16" t="s">
        <v>2609</v>
      </c>
      <c r="E11" t="s">
        <v>2610</v>
      </c>
      <c r="G11" t="s">
        <v>40</v>
      </c>
      <c r="H11" t="s">
        <v>40</v>
      </c>
      <c r="I11" t="s">
        <v>2611</v>
      </c>
      <c r="J11">
        <v>35.620266000000001</v>
      </c>
      <c r="K11">
        <v>129.00298100000001</v>
      </c>
      <c r="L11">
        <v>1117</v>
      </c>
      <c r="M11" t="s">
        <v>2614</v>
      </c>
      <c r="N11" t="s">
        <v>2616</v>
      </c>
      <c r="O11">
        <v>2013</v>
      </c>
      <c r="P11" t="s">
        <v>2616</v>
      </c>
      <c r="Q11" t="s">
        <v>2616</v>
      </c>
      <c r="R11" t="s">
        <v>2643</v>
      </c>
      <c r="S11" t="s">
        <v>2616</v>
      </c>
      <c r="T11" t="s">
        <v>2612</v>
      </c>
      <c r="U11" t="s">
        <v>2615</v>
      </c>
      <c r="V11" t="s">
        <v>2616</v>
      </c>
      <c r="W11" t="s">
        <v>2616</v>
      </c>
      <c r="X11" s="14" t="s">
        <v>2617</v>
      </c>
      <c r="Y11" t="s">
        <v>2623</v>
      </c>
      <c r="Z11">
        <v>14</v>
      </c>
      <c r="AA11" t="s">
        <v>2616</v>
      </c>
      <c r="AB11" t="s">
        <v>2616</v>
      </c>
      <c r="AC11" t="s">
        <v>2616</v>
      </c>
      <c r="AD11" t="s">
        <v>2616</v>
      </c>
      <c r="AE11" t="s">
        <v>2616</v>
      </c>
      <c r="AF11" t="s">
        <v>40</v>
      </c>
      <c r="AG11" t="s">
        <v>2616</v>
      </c>
      <c r="AH11" t="s">
        <v>2616</v>
      </c>
      <c r="AI11" t="s">
        <v>2616</v>
      </c>
      <c r="AJ11" t="s">
        <v>2618</v>
      </c>
      <c r="AK11">
        <v>0</v>
      </c>
      <c r="AL11" t="s">
        <v>2616</v>
      </c>
      <c r="AM11" t="s">
        <v>2616</v>
      </c>
      <c r="AN11">
        <v>3</v>
      </c>
      <c r="AO11">
        <v>30</v>
      </c>
      <c r="AP11">
        <v>10</v>
      </c>
      <c r="AR11" t="s">
        <v>2619</v>
      </c>
    </row>
    <row r="12" spans="1:45" x14ac:dyDescent="0.2">
      <c r="A12" t="s">
        <v>1155</v>
      </c>
      <c r="B12" t="s">
        <v>2595</v>
      </c>
      <c r="C12" t="s">
        <v>2591</v>
      </c>
      <c r="D12" s="16" t="s">
        <v>2609</v>
      </c>
      <c r="E12" t="s">
        <v>2610</v>
      </c>
      <c r="G12" t="s">
        <v>40</v>
      </c>
      <c r="H12" t="s">
        <v>40</v>
      </c>
      <c r="I12" t="s">
        <v>2611</v>
      </c>
      <c r="J12">
        <v>35.620266000000001</v>
      </c>
      <c r="K12">
        <v>129.00298100000001</v>
      </c>
      <c r="L12">
        <v>1117</v>
      </c>
      <c r="M12" t="s">
        <v>2614</v>
      </c>
      <c r="N12" t="s">
        <v>2616</v>
      </c>
      <c r="O12">
        <v>2013</v>
      </c>
      <c r="P12" t="s">
        <v>2616</v>
      </c>
      <c r="Q12" t="s">
        <v>2616</v>
      </c>
      <c r="R12" t="s">
        <v>2643</v>
      </c>
      <c r="S12" t="s">
        <v>2616</v>
      </c>
      <c r="T12" t="s">
        <v>2612</v>
      </c>
      <c r="U12" t="s">
        <v>2615</v>
      </c>
      <c r="V12" t="s">
        <v>2616</v>
      </c>
      <c r="W12" t="s">
        <v>2616</v>
      </c>
      <c r="X12" s="14" t="s">
        <v>2617</v>
      </c>
      <c r="Y12" t="s">
        <v>2623</v>
      </c>
      <c r="Z12">
        <v>14</v>
      </c>
      <c r="AA12" t="s">
        <v>2616</v>
      </c>
      <c r="AB12" t="s">
        <v>2616</v>
      </c>
      <c r="AC12" t="s">
        <v>2616</v>
      </c>
      <c r="AD12" t="s">
        <v>2616</v>
      </c>
      <c r="AE12" t="s">
        <v>2616</v>
      </c>
      <c r="AF12" t="s">
        <v>40</v>
      </c>
      <c r="AG12" t="s">
        <v>2616</v>
      </c>
      <c r="AH12" t="s">
        <v>2616</v>
      </c>
      <c r="AI12" t="s">
        <v>2616</v>
      </c>
      <c r="AJ12" t="s">
        <v>2618</v>
      </c>
      <c r="AK12">
        <v>0</v>
      </c>
      <c r="AL12" t="s">
        <v>2616</v>
      </c>
      <c r="AM12" t="s">
        <v>2616</v>
      </c>
      <c r="AN12">
        <v>3</v>
      </c>
      <c r="AO12">
        <v>30</v>
      </c>
      <c r="AP12">
        <v>11</v>
      </c>
      <c r="AR12" t="s">
        <v>2619</v>
      </c>
    </row>
    <row r="13" spans="1:45" x14ac:dyDescent="0.2">
      <c r="A13" t="s">
        <v>1155</v>
      </c>
      <c r="B13" t="s">
        <v>2595</v>
      </c>
      <c r="C13" t="s">
        <v>2591</v>
      </c>
      <c r="D13" s="16" t="s">
        <v>2609</v>
      </c>
      <c r="E13" t="s">
        <v>2610</v>
      </c>
      <c r="G13" t="s">
        <v>40</v>
      </c>
      <c r="H13" t="s">
        <v>40</v>
      </c>
      <c r="I13" t="s">
        <v>2611</v>
      </c>
      <c r="J13">
        <v>35.620266000000001</v>
      </c>
      <c r="K13">
        <v>129.00298100000001</v>
      </c>
      <c r="L13">
        <v>1117</v>
      </c>
      <c r="M13" t="s">
        <v>2614</v>
      </c>
      <c r="N13" t="s">
        <v>2616</v>
      </c>
      <c r="O13">
        <v>2013</v>
      </c>
      <c r="P13" t="s">
        <v>2616</v>
      </c>
      <c r="Q13" t="s">
        <v>2616</v>
      </c>
      <c r="R13" t="s">
        <v>2643</v>
      </c>
      <c r="S13" t="s">
        <v>2616</v>
      </c>
      <c r="T13" t="s">
        <v>2612</v>
      </c>
      <c r="U13" t="s">
        <v>2615</v>
      </c>
      <c r="V13" t="s">
        <v>2616</v>
      </c>
      <c r="W13" t="s">
        <v>2616</v>
      </c>
      <c r="X13" s="14" t="s">
        <v>2617</v>
      </c>
      <c r="Y13" t="s">
        <v>2623</v>
      </c>
      <c r="Z13">
        <v>14</v>
      </c>
      <c r="AA13" t="s">
        <v>2616</v>
      </c>
      <c r="AB13" t="s">
        <v>2616</v>
      </c>
      <c r="AC13" t="s">
        <v>2616</v>
      </c>
      <c r="AD13" t="s">
        <v>2616</v>
      </c>
      <c r="AE13" t="s">
        <v>2616</v>
      </c>
      <c r="AF13" t="s">
        <v>40</v>
      </c>
      <c r="AG13" t="s">
        <v>2616</v>
      </c>
      <c r="AH13" t="s">
        <v>2616</v>
      </c>
      <c r="AI13" t="s">
        <v>2616</v>
      </c>
      <c r="AJ13" t="s">
        <v>2618</v>
      </c>
      <c r="AK13">
        <v>0</v>
      </c>
      <c r="AL13" t="s">
        <v>2616</v>
      </c>
      <c r="AM13" t="s">
        <v>2616</v>
      </c>
      <c r="AN13">
        <v>3</v>
      </c>
      <c r="AO13">
        <v>30</v>
      </c>
      <c r="AP13">
        <v>12</v>
      </c>
      <c r="AR13" t="s">
        <v>2619</v>
      </c>
    </row>
    <row r="14" spans="1:45" x14ac:dyDescent="0.2">
      <c r="A14" t="s">
        <v>1155</v>
      </c>
      <c r="B14" t="s">
        <v>2595</v>
      </c>
      <c r="C14" t="s">
        <v>2591</v>
      </c>
      <c r="D14" s="16" t="s">
        <v>2609</v>
      </c>
      <c r="E14" t="s">
        <v>2610</v>
      </c>
      <c r="G14" t="s">
        <v>40</v>
      </c>
      <c r="H14" t="s">
        <v>40</v>
      </c>
      <c r="I14" t="s">
        <v>2611</v>
      </c>
      <c r="J14">
        <v>35.620266000000001</v>
      </c>
      <c r="K14">
        <v>129.00298100000001</v>
      </c>
      <c r="L14">
        <v>1117</v>
      </c>
      <c r="M14" t="s">
        <v>2614</v>
      </c>
      <c r="N14" t="s">
        <v>2616</v>
      </c>
      <c r="O14">
        <v>2013</v>
      </c>
      <c r="P14" t="s">
        <v>2616</v>
      </c>
      <c r="Q14" t="s">
        <v>2616</v>
      </c>
      <c r="R14" t="s">
        <v>2643</v>
      </c>
      <c r="S14" t="s">
        <v>2616</v>
      </c>
      <c r="T14" t="s">
        <v>2612</v>
      </c>
      <c r="U14" t="s">
        <v>2615</v>
      </c>
      <c r="V14" t="s">
        <v>2616</v>
      </c>
      <c r="W14" t="s">
        <v>2616</v>
      </c>
      <c r="X14" s="14" t="s">
        <v>2617</v>
      </c>
      <c r="Y14" t="s">
        <v>2623</v>
      </c>
      <c r="Z14">
        <v>14</v>
      </c>
      <c r="AA14" t="s">
        <v>2616</v>
      </c>
      <c r="AB14" t="s">
        <v>2616</v>
      </c>
      <c r="AC14" t="s">
        <v>2616</v>
      </c>
      <c r="AD14" t="s">
        <v>2616</v>
      </c>
      <c r="AE14" t="s">
        <v>2616</v>
      </c>
      <c r="AF14" t="s">
        <v>40</v>
      </c>
      <c r="AG14" t="s">
        <v>2616</v>
      </c>
      <c r="AH14" t="s">
        <v>2616</v>
      </c>
      <c r="AI14" t="s">
        <v>2616</v>
      </c>
      <c r="AJ14" t="s">
        <v>2618</v>
      </c>
      <c r="AK14">
        <v>0</v>
      </c>
      <c r="AL14" t="s">
        <v>2616</v>
      </c>
      <c r="AM14" t="s">
        <v>2616</v>
      </c>
      <c r="AN14">
        <v>3</v>
      </c>
      <c r="AO14">
        <v>30</v>
      </c>
      <c r="AP14">
        <v>13</v>
      </c>
      <c r="AR14" t="s">
        <v>2619</v>
      </c>
    </row>
    <row r="15" spans="1:45" x14ac:dyDescent="0.2">
      <c r="A15" t="s">
        <v>1155</v>
      </c>
      <c r="B15" t="s">
        <v>2595</v>
      </c>
      <c r="C15" t="s">
        <v>2591</v>
      </c>
      <c r="D15" s="16" t="s">
        <v>2609</v>
      </c>
      <c r="E15" t="s">
        <v>2610</v>
      </c>
      <c r="G15" t="s">
        <v>40</v>
      </c>
      <c r="H15" t="s">
        <v>40</v>
      </c>
      <c r="I15" t="s">
        <v>2611</v>
      </c>
      <c r="J15">
        <v>35.620266000000001</v>
      </c>
      <c r="K15">
        <v>129.00298100000001</v>
      </c>
      <c r="L15">
        <v>1117</v>
      </c>
      <c r="M15" t="s">
        <v>2614</v>
      </c>
      <c r="N15" t="s">
        <v>2616</v>
      </c>
      <c r="O15">
        <v>2013</v>
      </c>
      <c r="P15" t="s">
        <v>2616</v>
      </c>
      <c r="Q15" t="s">
        <v>2616</v>
      </c>
      <c r="R15" t="s">
        <v>2643</v>
      </c>
      <c r="S15" t="s">
        <v>2616</v>
      </c>
      <c r="T15" t="s">
        <v>2612</v>
      </c>
      <c r="U15" t="s">
        <v>2615</v>
      </c>
      <c r="V15" t="s">
        <v>2616</v>
      </c>
      <c r="W15" t="s">
        <v>2616</v>
      </c>
      <c r="X15" s="14" t="s">
        <v>2617</v>
      </c>
      <c r="Y15" t="s">
        <v>2623</v>
      </c>
      <c r="Z15">
        <v>14</v>
      </c>
      <c r="AA15" t="s">
        <v>2616</v>
      </c>
      <c r="AB15" t="s">
        <v>2616</v>
      </c>
      <c r="AC15" t="s">
        <v>2616</v>
      </c>
      <c r="AD15" t="s">
        <v>2616</v>
      </c>
      <c r="AE15" t="s">
        <v>2616</v>
      </c>
      <c r="AF15" t="s">
        <v>40</v>
      </c>
      <c r="AG15" t="s">
        <v>2616</v>
      </c>
      <c r="AH15" t="s">
        <v>2616</v>
      </c>
      <c r="AI15" t="s">
        <v>2616</v>
      </c>
      <c r="AJ15" t="s">
        <v>2618</v>
      </c>
      <c r="AK15">
        <v>0</v>
      </c>
      <c r="AL15" t="s">
        <v>2616</v>
      </c>
      <c r="AM15" t="s">
        <v>2616</v>
      </c>
      <c r="AN15">
        <v>3</v>
      </c>
      <c r="AO15">
        <v>30</v>
      </c>
      <c r="AP15">
        <v>14</v>
      </c>
      <c r="AR15" t="s">
        <v>2619</v>
      </c>
    </row>
    <row r="16" spans="1:45" x14ac:dyDescent="0.2">
      <c r="A16" t="s">
        <v>1155</v>
      </c>
      <c r="B16" t="s">
        <v>2595</v>
      </c>
      <c r="C16" t="s">
        <v>2591</v>
      </c>
      <c r="D16" s="16" t="s">
        <v>2609</v>
      </c>
      <c r="E16" t="s">
        <v>2610</v>
      </c>
      <c r="F16" s="2"/>
      <c r="G16" t="s">
        <v>40</v>
      </c>
      <c r="H16" t="s">
        <v>40</v>
      </c>
      <c r="I16" t="s">
        <v>2611</v>
      </c>
      <c r="J16">
        <v>35.620266000000001</v>
      </c>
      <c r="K16">
        <v>129.00298100000001</v>
      </c>
      <c r="L16">
        <v>1117</v>
      </c>
      <c r="M16" t="s">
        <v>2614</v>
      </c>
      <c r="N16" t="s">
        <v>2616</v>
      </c>
      <c r="O16">
        <v>2013</v>
      </c>
      <c r="P16" t="s">
        <v>2616</v>
      </c>
      <c r="Q16" t="s">
        <v>2616</v>
      </c>
      <c r="R16" t="s">
        <v>2643</v>
      </c>
      <c r="S16" t="s">
        <v>2616</v>
      </c>
      <c r="T16" t="s">
        <v>2612</v>
      </c>
      <c r="U16" t="s">
        <v>2615</v>
      </c>
      <c r="V16" t="s">
        <v>2616</v>
      </c>
      <c r="W16" t="s">
        <v>2616</v>
      </c>
      <c r="X16" s="14" t="s">
        <v>2617</v>
      </c>
      <c r="Y16" t="s">
        <v>2623</v>
      </c>
      <c r="Z16">
        <v>14</v>
      </c>
      <c r="AA16" t="s">
        <v>2616</v>
      </c>
      <c r="AB16" t="s">
        <v>2616</v>
      </c>
      <c r="AC16" t="s">
        <v>2616</v>
      </c>
      <c r="AD16" t="s">
        <v>2616</v>
      </c>
      <c r="AE16" t="s">
        <v>2616</v>
      </c>
      <c r="AF16" t="s">
        <v>40</v>
      </c>
      <c r="AG16" t="s">
        <v>2616</v>
      </c>
      <c r="AH16" t="s">
        <v>2616</v>
      </c>
      <c r="AI16" t="s">
        <v>2616</v>
      </c>
      <c r="AJ16" t="s">
        <v>2618</v>
      </c>
      <c r="AK16">
        <v>0</v>
      </c>
      <c r="AL16" t="s">
        <v>2616</v>
      </c>
      <c r="AM16" t="s">
        <v>2616</v>
      </c>
      <c r="AN16">
        <v>3</v>
      </c>
      <c r="AO16">
        <v>30</v>
      </c>
      <c r="AP16">
        <v>15</v>
      </c>
      <c r="AQ16" s="2"/>
      <c r="AR16" t="s">
        <v>2619</v>
      </c>
      <c r="AS16" s="2"/>
    </row>
    <row r="17" spans="1:45" x14ac:dyDescent="0.2">
      <c r="A17" t="s">
        <v>1155</v>
      </c>
      <c r="B17" t="s">
        <v>2595</v>
      </c>
      <c r="C17" t="s">
        <v>2591</v>
      </c>
      <c r="D17" s="16" t="s">
        <v>2609</v>
      </c>
      <c r="E17" t="s">
        <v>2610</v>
      </c>
      <c r="F17" s="2"/>
      <c r="G17" t="s">
        <v>40</v>
      </c>
      <c r="H17" t="s">
        <v>40</v>
      </c>
      <c r="I17" t="s">
        <v>2611</v>
      </c>
      <c r="J17">
        <v>35.620266000000001</v>
      </c>
      <c r="K17">
        <v>129.00298100000001</v>
      </c>
      <c r="L17">
        <v>1117</v>
      </c>
      <c r="M17" t="s">
        <v>2614</v>
      </c>
      <c r="N17" t="s">
        <v>2616</v>
      </c>
      <c r="O17">
        <v>2013</v>
      </c>
      <c r="P17" t="s">
        <v>2616</v>
      </c>
      <c r="Q17" t="s">
        <v>2616</v>
      </c>
      <c r="R17" t="s">
        <v>2643</v>
      </c>
      <c r="S17" t="s">
        <v>2616</v>
      </c>
      <c r="T17" t="s">
        <v>2612</v>
      </c>
      <c r="U17" t="s">
        <v>2615</v>
      </c>
      <c r="V17" t="s">
        <v>2616</v>
      </c>
      <c r="W17" t="s">
        <v>2616</v>
      </c>
      <c r="X17" s="14" t="s">
        <v>2617</v>
      </c>
      <c r="Y17" t="s">
        <v>2623</v>
      </c>
      <c r="Z17">
        <v>14</v>
      </c>
      <c r="AA17" t="s">
        <v>2616</v>
      </c>
      <c r="AB17" t="s">
        <v>2616</v>
      </c>
      <c r="AC17" t="s">
        <v>2616</v>
      </c>
      <c r="AD17" t="s">
        <v>2616</v>
      </c>
      <c r="AE17" t="s">
        <v>2616</v>
      </c>
      <c r="AF17" t="s">
        <v>40</v>
      </c>
      <c r="AG17" t="s">
        <v>2616</v>
      </c>
      <c r="AH17" t="s">
        <v>2616</v>
      </c>
      <c r="AI17" t="s">
        <v>2616</v>
      </c>
      <c r="AJ17" t="s">
        <v>2618</v>
      </c>
      <c r="AK17">
        <v>0</v>
      </c>
      <c r="AL17" t="s">
        <v>2616</v>
      </c>
      <c r="AM17" t="s">
        <v>2616</v>
      </c>
      <c r="AN17">
        <v>3</v>
      </c>
      <c r="AO17">
        <v>30</v>
      </c>
      <c r="AP17">
        <v>16</v>
      </c>
      <c r="AQ17" s="2"/>
      <c r="AR17" t="s">
        <v>2619</v>
      </c>
      <c r="AS17" s="2"/>
    </row>
    <row r="18" spans="1:45" x14ac:dyDescent="0.2">
      <c r="A18" t="s">
        <v>1155</v>
      </c>
      <c r="B18" t="s">
        <v>2595</v>
      </c>
      <c r="C18" t="s">
        <v>2591</v>
      </c>
      <c r="D18" s="16" t="s">
        <v>2609</v>
      </c>
      <c r="E18" t="s">
        <v>2610</v>
      </c>
      <c r="F18" s="2"/>
      <c r="G18" t="s">
        <v>40</v>
      </c>
      <c r="H18" t="s">
        <v>40</v>
      </c>
      <c r="I18" t="s">
        <v>2611</v>
      </c>
      <c r="J18">
        <v>35.620266000000001</v>
      </c>
      <c r="K18">
        <v>129.00298100000001</v>
      </c>
      <c r="L18">
        <v>1117</v>
      </c>
      <c r="M18" t="s">
        <v>2614</v>
      </c>
      <c r="N18" t="s">
        <v>2616</v>
      </c>
      <c r="O18">
        <v>2013</v>
      </c>
      <c r="P18" t="s">
        <v>2616</v>
      </c>
      <c r="Q18" t="s">
        <v>2616</v>
      </c>
      <c r="R18" t="s">
        <v>2643</v>
      </c>
      <c r="S18" t="s">
        <v>2616</v>
      </c>
      <c r="T18" t="s">
        <v>2612</v>
      </c>
      <c r="U18" t="s">
        <v>2615</v>
      </c>
      <c r="V18" t="s">
        <v>2616</v>
      </c>
      <c r="W18" t="s">
        <v>2616</v>
      </c>
      <c r="X18" s="14" t="s">
        <v>2617</v>
      </c>
      <c r="Y18" t="s">
        <v>2623</v>
      </c>
      <c r="Z18">
        <v>14</v>
      </c>
      <c r="AA18" t="s">
        <v>2616</v>
      </c>
      <c r="AB18" t="s">
        <v>2616</v>
      </c>
      <c r="AC18" t="s">
        <v>2616</v>
      </c>
      <c r="AD18" t="s">
        <v>2616</v>
      </c>
      <c r="AE18" t="s">
        <v>2616</v>
      </c>
      <c r="AF18" t="s">
        <v>40</v>
      </c>
      <c r="AG18" t="s">
        <v>2616</v>
      </c>
      <c r="AH18" t="s">
        <v>2616</v>
      </c>
      <c r="AI18" t="s">
        <v>2616</v>
      </c>
      <c r="AJ18" t="s">
        <v>2618</v>
      </c>
      <c r="AK18">
        <v>0</v>
      </c>
      <c r="AL18" t="s">
        <v>2616</v>
      </c>
      <c r="AM18" t="s">
        <v>2616</v>
      </c>
      <c r="AN18">
        <v>3</v>
      </c>
      <c r="AO18">
        <v>30</v>
      </c>
      <c r="AP18">
        <v>17</v>
      </c>
      <c r="AQ18" s="2"/>
      <c r="AR18" t="s">
        <v>2619</v>
      </c>
      <c r="AS18" s="2"/>
    </row>
    <row r="19" spans="1:45" x14ac:dyDescent="0.2">
      <c r="A19" t="s">
        <v>1155</v>
      </c>
      <c r="B19" t="s">
        <v>2595</v>
      </c>
      <c r="C19" t="s">
        <v>2591</v>
      </c>
      <c r="D19" s="16" t="s">
        <v>2609</v>
      </c>
      <c r="E19" t="s">
        <v>2610</v>
      </c>
      <c r="F19" s="2"/>
      <c r="G19" t="s">
        <v>40</v>
      </c>
      <c r="H19" t="s">
        <v>40</v>
      </c>
      <c r="I19" t="s">
        <v>2611</v>
      </c>
      <c r="J19">
        <v>35.620266000000001</v>
      </c>
      <c r="K19">
        <v>129.00298100000001</v>
      </c>
      <c r="L19">
        <v>1117</v>
      </c>
      <c r="M19" t="s">
        <v>2614</v>
      </c>
      <c r="N19" t="s">
        <v>2616</v>
      </c>
      <c r="O19">
        <v>2013</v>
      </c>
      <c r="P19" t="s">
        <v>2616</v>
      </c>
      <c r="Q19" t="s">
        <v>2616</v>
      </c>
      <c r="R19" t="s">
        <v>2643</v>
      </c>
      <c r="S19" t="s">
        <v>2616</v>
      </c>
      <c r="T19" t="s">
        <v>2612</v>
      </c>
      <c r="U19" t="s">
        <v>2615</v>
      </c>
      <c r="V19" t="s">
        <v>2616</v>
      </c>
      <c r="W19" t="s">
        <v>2616</v>
      </c>
      <c r="X19" s="14" t="s">
        <v>2617</v>
      </c>
      <c r="Y19" t="s">
        <v>2623</v>
      </c>
      <c r="Z19">
        <v>14</v>
      </c>
      <c r="AA19" t="s">
        <v>2616</v>
      </c>
      <c r="AB19" t="s">
        <v>2616</v>
      </c>
      <c r="AC19" t="s">
        <v>2616</v>
      </c>
      <c r="AD19" t="s">
        <v>2616</v>
      </c>
      <c r="AE19" t="s">
        <v>2616</v>
      </c>
      <c r="AF19" t="s">
        <v>40</v>
      </c>
      <c r="AG19" t="s">
        <v>2616</v>
      </c>
      <c r="AH19" t="s">
        <v>2616</v>
      </c>
      <c r="AI19" t="s">
        <v>2616</v>
      </c>
      <c r="AJ19" t="s">
        <v>2618</v>
      </c>
      <c r="AK19">
        <v>0</v>
      </c>
      <c r="AL19" t="s">
        <v>2616</v>
      </c>
      <c r="AM19" t="s">
        <v>2616</v>
      </c>
      <c r="AN19">
        <v>3</v>
      </c>
      <c r="AO19">
        <v>30</v>
      </c>
      <c r="AP19">
        <v>18</v>
      </c>
      <c r="AQ19" s="2"/>
      <c r="AR19" t="s">
        <v>2619</v>
      </c>
      <c r="AS19" s="2"/>
    </row>
    <row r="20" spans="1:45" x14ac:dyDescent="0.2">
      <c r="A20" t="s">
        <v>1155</v>
      </c>
      <c r="B20" t="s">
        <v>2595</v>
      </c>
      <c r="C20" t="s">
        <v>2591</v>
      </c>
      <c r="D20" s="16" t="s">
        <v>2609</v>
      </c>
      <c r="E20" t="s">
        <v>2610</v>
      </c>
      <c r="F20" s="2"/>
      <c r="G20" t="s">
        <v>40</v>
      </c>
      <c r="H20" t="s">
        <v>40</v>
      </c>
      <c r="I20" t="s">
        <v>2611</v>
      </c>
      <c r="J20">
        <v>35.620266000000001</v>
      </c>
      <c r="K20">
        <v>129.00298100000001</v>
      </c>
      <c r="L20">
        <v>1117</v>
      </c>
      <c r="M20" t="s">
        <v>2614</v>
      </c>
      <c r="N20" t="s">
        <v>2616</v>
      </c>
      <c r="O20">
        <v>2013</v>
      </c>
      <c r="P20" t="s">
        <v>2616</v>
      </c>
      <c r="Q20" t="s">
        <v>2616</v>
      </c>
      <c r="R20" t="s">
        <v>2643</v>
      </c>
      <c r="S20" t="s">
        <v>2616</v>
      </c>
      <c r="T20" t="s">
        <v>2612</v>
      </c>
      <c r="U20" t="s">
        <v>2615</v>
      </c>
      <c r="V20" t="s">
        <v>2616</v>
      </c>
      <c r="W20" t="s">
        <v>2616</v>
      </c>
      <c r="X20" s="14" t="s">
        <v>2617</v>
      </c>
      <c r="Y20" t="s">
        <v>2623</v>
      </c>
      <c r="Z20">
        <v>14</v>
      </c>
      <c r="AA20" t="s">
        <v>2616</v>
      </c>
      <c r="AB20" t="s">
        <v>2616</v>
      </c>
      <c r="AC20" t="s">
        <v>2616</v>
      </c>
      <c r="AD20" t="s">
        <v>2616</v>
      </c>
      <c r="AE20" t="s">
        <v>2616</v>
      </c>
      <c r="AF20" t="s">
        <v>40</v>
      </c>
      <c r="AG20" t="s">
        <v>2616</v>
      </c>
      <c r="AH20" t="s">
        <v>2616</v>
      </c>
      <c r="AI20" t="s">
        <v>2616</v>
      </c>
      <c r="AJ20" t="s">
        <v>2618</v>
      </c>
      <c r="AK20">
        <v>0</v>
      </c>
      <c r="AL20" t="s">
        <v>2616</v>
      </c>
      <c r="AM20" t="s">
        <v>2616</v>
      </c>
      <c r="AN20">
        <v>3</v>
      </c>
      <c r="AO20">
        <v>30</v>
      </c>
      <c r="AP20">
        <v>19</v>
      </c>
      <c r="AQ20" s="2"/>
      <c r="AR20" t="s">
        <v>2619</v>
      </c>
      <c r="AS20" s="2"/>
    </row>
    <row r="21" spans="1:45" x14ac:dyDescent="0.2">
      <c r="A21" t="s">
        <v>1155</v>
      </c>
      <c r="B21" t="s">
        <v>2595</v>
      </c>
      <c r="C21" t="s">
        <v>2591</v>
      </c>
      <c r="D21" s="16" t="s">
        <v>2609</v>
      </c>
      <c r="E21" t="s">
        <v>2610</v>
      </c>
      <c r="F21" s="2"/>
      <c r="G21" t="s">
        <v>40</v>
      </c>
      <c r="H21" t="s">
        <v>40</v>
      </c>
      <c r="I21" t="s">
        <v>2611</v>
      </c>
      <c r="J21">
        <v>35.620266000000001</v>
      </c>
      <c r="K21">
        <v>129.00298100000001</v>
      </c>
      <c r="L21">
        <v>1117</v>
      </c>
      <c r="M21" t="s">
        <v>2614</v>
      </c>
      <c r="N21" t="s">
        <v>2616</v>
      </c>
      <c r="O21">
        <v>2013</v>
      </c>
      <c r="P21" t="s">
        <v>2616</v>
      </c>
      <c r="Q21" t="s">
        <v>2616</v>
      </c>
      <c r="R21" t="s">
        <v>2643</v>
      </c>
      <c r="S21" t="s">
        <v>2616</v>
      </c>
      <c r="T21" t="s">
        <v>2612</v>
      </c>
      <c r="U21" t="s">
        <v>2615</v>
      </c>
      <c r="V21" t="s">
        <v>2616</v>
      </c>
      <c r="W21" t="s">
        <v>2616</v>
      </c>
      <c r="X21" s="14" t="s">
        <v>2617</v>
      </c>
      <c r="Y21" t="s">
        <v>2623</v>
      </c>
      <c r="Z21">
        <v>14</v>
      </c>
      <c r="AA21" t="s">
        <v>2616</v>
      </c>
      <c r="AB21" t="s">
        <v>2616</v>
      </c>
      <c r="AC21" t="s">
        <v>2616</v>
      </c>
      <c r="AD21" t="s">
        <v>2616</v>
      </c>
      <c r="AE21" t="s">
        <v>2616</v>
      </c>
      <c r="AF21" t="s">
        <v>40</v>
      </c>
      <c r="AG21" t="s">
        <v>2616</v>
      </c>
      <c r="AH21" t="s">
        <v>2616</v>
      </c>
      <c r="AI21" t="s">
        <v>2616</v>
      </c>
      <c r="AJ21" t="s">
        <v>2618</v>
      </c>
      <c r="AK21">
        <v>0</v>
      </c>
      <c r="AL21" t="s">
        <v>2616</v>
      </c>
      <c r="AM21" t="s">
        <v>2616</v>
      </c>
      <c r="AN21">
        <v>3</v>
      </c>
      <c r="AO21">
        <v>30</v>
      </c>
      <c r="AP21">
        <v>20</v>
      </c>
      <c r="AQ21" s="2"/>
      <c r="AR21" t="s">
        <v>2619</v>
      </c>
      <c r="AS21" s="2"/>
    </row>
    <row r="22" spans="1:45" x14ac:dyDescent="0.2">
      <c r="A22" t="s">
        <v>1155</v>
      </c>
      <c r="B22" t="s">
        <v>2595</v>
      </c>
      <c r="C22" t="s">
        <v>2591</v>
      </c>
      <c r="D22" s="16" t="s">
        <v>2609</v>
      </c>
      <c r="E22" t="s">
        <v>2610</v>
      </c>
      <c r="F22" s="2"/>
      <c r="G22" t="s">
        <v>40</v>
      </c>
      <c r="H22" t="s">
        <v>40</v>
      </c>
      <c r="I22" t="s">
        <v>2611</v>
      </c>
      <c r="J22">
        <v>35.620266000000001</v>
      </c>
      <c r="K22">
        <v>129.00298100000001</v>
      </c>
      <c r="L22">
        <v>1117</v>
      </c>
      <c r="M22" t="s">
        <v>2614</v>
      </c>
      <c r="N22" t="s">
        <v>2616</v>
      </c>
      <c r="O22">
        <v>2013</v>
      </c>
      <c r="P22" t="s">
        <v>2616</v>
      </c>
      <c r="Q22" t="s">
        <v>2616</v>
      </c>
      <c r="R22" t="s">
        <v>2643</v>
      </c>
      <c r="S22" t="s">
        <v>2616</v>
      </c>
      <c r="T22" t="s">
        <v>2612</v>
      </c>
      <c r="U22" t="s">
        <v>2615</v>
      </c>
      <c r="V22" t="s">
        <v>2616</v>
      </c>
      <c r="W22" t="s">
        <v>2616</v>
      </c>
      <c r="X22" s="14" t="s">
        <v>2617</v>
      </c>
      <c r="Y22" t="s">
        <v>2623</v>
      </c>
      <c r="Z22">
        <v>14</v>
      </c>
      <c r="AA22" t="s">
        <v>2616</v>
      </c>
      <c r="AB22" t="s">
        <v>2616</v>
      </c>
      <c r="AC22" t="s">
        <v>2616</v>
      </c>
      <c r="AD22" t="s">
        <v>2616</v>
      </c>
      <c r="AE22" t="s">
        <v>2616</v>
      </c>
      <c r="AF22" t="s">
        <v>40</v>
      </c>
      <c r="AG22" t="s">
        <v>2616</v>
      </c>
      <c r="AH22" t="s">
        <v>2616</v>
      </c>
      <c r="AI22" t="s">
        <v>2616</v>
      </c>
      <c r="AJ22" t="s">
        <v>2618</v>
      </c>
      <c r="AK22">
        <v>0</v>
      </c>
      <c r="AL22" t="s">
        <v>2616</v>
      </c>
      <c r="AM22" t="s">
        <v>2616</v>
      </c>
      <c r="AN22">
        <v>3</v>
      </c>
      <c r="AO22">
        <v>30</v>
      </c>
      <c r="AP22">
        <v>21</v>
      </c>
      <c r="AQ22" s="2"/>
      <c r="AR22" t="s">
        <v>2619</v>
      </c>
      <c r="AS22" s="2"/>
    </row>
    <row r="23" spans="1:45" x14ac:dyDescent="0.2">
      <c r="A23" t="s">
        <v>1155</v>
      </c>
      <c r="B23" t="s">
        <v>2595</v>
      </c>
      <c r="C23" t="s">
        <v>2591</v>
      </c>
      <c r="D23" s="16" t="s">
        <v>2609</v>
      </c>
      <c r="E23" t="s">
        <v>2610</v>
      </c>
      <c r="F23" s="2"/>
      <c r="G23" t="s">
        <v>40</v>
      </c>
      <c r="H23" t="s">
        <v>40</v>
      </c>
      <c r="I23" t="s">
        <v>2611</v>
      </c>
      <c r="J23">
        <v>35.620266000000001</v>
      </c>
      <c r="K23">
        <v>129.00298100000001</v>
      </c>
      <c r="L23">
        <v>1117</v>
      </c>
      <c r="M23" t="s">
        <v>2614</v>
      </c>
      <c r="N23" t="s">
        <v>2616</v>
      </c>
      <c r="O23">
        <v>2013</v>
      </c>
      <c r="P23" t="s">
        <v>2616</v>
      </c>
      <c r="Q23" t="s">
        <v>2616</v>
      </c>
      <c r="R23" t="s">
        <v>2643</v>
      </c>
      <c r="S23" t="s">
        <v>2616</v>
      </c>
      <c r="T23" t="s">
        <v>2612</v>
      </c>
      <c r="U23" t="s">
        <v>2615</v>
      </c>
      <c r="V23" t="s">
        <v>2616</v>
      </c>
      <c r="W23" t="s">
        <v>2616</v>
      </c>
      <c r="X23" s="14" t="s">
        <v>2617</v>
      </c>
      <c r="Y23" t="s">
        <v>2623</v>
      </c>
      <c r="Z23">
        <v>14</v>
      </c>
      <c r="AA23" t="s">
        <v>2616</v>
      </c>
      <c r="AB23" t="s">
        <v>2616</v>
      </c>
      <c r="AC23" t="s">
        <v>2616</v>
      </c>
      <c r="AD23" t="s">
        <v>2616</v>
      </c>
      <c r="AE23" t="s">
        <v>2616</v>
      </c>
      <c r="AF23" t="s">
        <v>40</v>
      </c>
      <c r="AG23" t="s">
        <v>2616</v>
      </c>
      <c r="AH23" t="s">
        <v>2616</v>
      </c>
      <c r="AI23" t="s">
        <v>2616</v>
      </c>
      <c r="AJ23" t="s">
        <v>2618</v>
      </c>
      <c r="AK23">
        <v>0</v>
      </c>
      <c r="AL23" t="s">
        <v>2616</v>
      </c>
      <c r="AM23" t="s">
        <v>2616</v>
      </c>
      <c r="AN23">
        <v>3</v>
      </c>
      <c r="AO23">
        <v>30</v>
      </c>
      <c r="AP23">
        <v>22</v>
      </c>
      <c r="AQ23" s="2"/>
      <c r="AR23" t="s">
        <v>2619</v>
      </c>
      <c r="AS23" s="2"/>
    </row>
    <row r="24" spans="1:45" x14ac:dyDescent="0.2">
      <c r="A24" t="s">
        <v>1155</v>
      </c>
      <c r="B24" t="s">
        <v>2595</v>
      </c>
      <c r="C24" t="s">
        <v>2591</v>
      </c>
      <c r="D24" s="16" t="s">
        <v>2609</v>
      </c>
      <c r="E24" t="s">
        <v>2610</v>
      </c>
      <c r="F24" s="2"/>
      <c r="G24" t="s">
        <v>40</v>
      </c>
      <c r="H24" t="s">
        <v>40</v>
      </c>
      <c r="I24" t="s">
        <v>2611</v>
      </c>
      <c r="J24">
        <v>35.620266000000001</v>
      </c>
      <c r="K24">
        <v>129.00298100000001</v>
      </c>
      <c r="L24">
        <v>1117</v>
      </c>
      <c r="M24" t="s">
        <v>2614</v>
      </c>
      <c r="N24" t="s">
        <v>2616</v>
      </c>
      <c r="O24">
        <v>2013</v>
      </c>
      <c r="P24" t="s">
        <v>2616</v>
      </c>
      <c r="Q24" t="s">
        <v>2616</v>
      </c>
      <c r="R24" t="s">
        <v>2643</v>
      </c>
      <c r="S24" t="s">
        <v>2616</v>
      </c>
      <c r="T24" t="s">
        <v>2612</v>
      </c>
      <c r="U24" t="s">
        <v>2615</v>
      </c>
      <c r="V24" t="s">
        <v>2616</v>
      </c>
      <c r="W24" t="s">
        <v>2616</v>
      </c>
      <c r="X24" s="14" t="s">
        <v>2617</v>
      </c>
      <c r="Y24" t="s">
        <v>2623</v>
      </c>
      <c r="Z24">
        <v>14</v>
      </c>
      <c r="AA24" t="s">
        <v>2616</v>
      </c>
      <c r="AB24" t="s">
        <v>2616</v>
      </c>
      <c r="AC24" t="s">
        <v>2616</v>
      </c>
      <c r="AD24" t="s">
        <v>2616</v>
      </c>
      <c r="AE24" t="s">
        <v>2616</v>
      </c>
      <c r="AF24" t="s">
        <v>40</v>
      </c>
      <c r="AG24" t="s">
        <v>2616</v>
      </c>
      <c r="AH24" t="s">
        <v>2616</v>
      </c>
      <c r="AI24" t="s">
        <v>2616</v>
      </c>
      <c r="AJ24" t="s">
        <v>2618</v>
      </c>
      <c r="AK24">
        <v>1</v>
      </c>
      <c r="AL24" t="s">
        <v>2616</v>
      </c>
      <c r="AM24" t="s">
        <v>2616</v>
      </c>
      <c r="AN24">
        <v>3</v>
      </c>
      <c r="AO24">
        <v>30</v>
      </c>
      <c r="AP24">
        <v>23</v>
      </c>
      <c r="AQ24" s="2"/>
      <c r="AR24" t="s">
        <v>2619</v>
      </c>
      <c r="AS24" s="2"/>
    </row>
    <row r="25" spans="1:45" x14ac:dyDescent="0.2">
      <c r="A25" t="s">
        <v>1155</v>
      </c>
      <c r="B25" t="s">
        <v>2595</v>
      </c>
      <c r="C25" t="s">
        <v>2591</v>
      </c>
      <c r="D25" s="16" t="s">
        <v>2609</v>
      </c>
      <c r="E25" t="s">
        <v>2610</v>
      </c>
      <c r="F25" s="2"/>
      <c r="G25" t="s">
        <v>40</v>
      </c>
      <c r="H25" t="s">
        <v>40</v>
      </c>
      <c r="I25" t="s">
        <v>2611</v>
      </c>
      <c r="J25">
        <v>35.620266000000001</v>
      </c>
      <c r="K25">
        <v>129.00298100000001</v>
      </c>
      <c r="L25">
        <v>1117</v>
      </c>
      <c r="M25" t="s">
        <v>2614</v>
      </c>
      <c r="N25" t="s">
        <v>2616</v>
      </c>
      <c r="O25">
        <v>2013</v>
      </c>
      <c r="P25" t="s">
        <v>2616</v>
      </c>
      <c r="Q25" t="s">
        <v>2616</v>
      </c>
      <c r="R25" t="s">
        <v>2643</v>
      </c>
      <c r="S25" t="s">
        <v>2616</v>
      </c>
      <c r="T25" t="s">
        <v>2612</v>
      </c>
      <c r="U25" t="s">
        <v>2615</v>
      </c>
      <c r="V25" t="s">
        <v>2616</v>
      </c>
      <c r="W25" t="s">
        <v>2616</v>
      </c>
      <c r="X25" s="14" t="s">
        <v>2617</v>
      </c>
      <c r="Y25" t="s">
        <v>2623</v>
      </c>
      <c r="Z25">
        <v>14</v>
      </c>
      <c r="AA25" t="s">
        <v>2616</v>
      </c>
      <c r="AB25" t="s">
        <v>2616</v>
      </c>
      <c r="AC25" t="s">
        <v>2616</v>
      </c>
      <c r="AD25" t="s">
        <v>2616</v>
      </c>
      <c r="AE25" t="s">
        <v>2616</v>
      </c>
      <c r="AF25" t="s">
        <v>40</v>
      </c>
      <c r="AG25" t="s">
        <v>2616</v>
      </c>
      <c r="AH25" t="s">
        <v>2616</v>
      </c>
      <c r="AI25" t="s">
        <v>2616</v>
      </c>
      <c r="AJ25" t="s">
        <v>2618</v>
      </c>
      <c r="AK25">
        <v>1</v>
      </c>
      <c r="AL25" t="s">
        <v>2616</v>
      </c>
      <c r="AM25" t="s">
        <v>2616</v>
      </c>
      <c r="AN25">
        <v>3</v>
      </c>
      <c r="AO25">
        <v>30</v>
      </c>
      <c r="AP25">
        <v>24</v>
      </c>
      <c r="AQ25" s="2"/>
      <c r="AR25" t="s">
        <v>2619</v>
      </c>
      <c r="AS25" s="2"/>
    </row>
    <row r="26" spans="1:45" x14ac:dyDescent="0.2">
      <c r="A26" t="s">
        <v>1155</v>
      </c>
      <c r="B26" t="s">
        <v>2595</v>
      </c>
      <c r="C26" t="s">
        <v>2591</v>
      </c>
      <c r="D26" s="16" t="s">
        <v>2609</v>
      </c>
      <c r="E26" t="s">
        <v>2610</v>
      </c>
      <c r="F26" s="2"/>
      <c r="G26" t="s">
        <v>40</v>
      </c>
      <c r="H26" t="s">
        <v>40</v>
      </c>
      <c r="I26" t="s">
        <v>2611</v>
      </c>
      <c r="J26">
        <v>35.620266000000001</v>
      </c>
      <c r="K26">
        <v>129.00298100000001</v>
      </c>
      <c r="L26">
        <v>1117</v>
      </c>
      <c r="M26" t="s">
        <v>2614</v>
      </c>
      <c r="N26" t="s">
        <v>2616</v>
      </c>
      <c r="O26">
        <v>2013</v>
      </c>
      <c r="P26" t="s">
        <v>2616</v>
      </c>
      <c r="Q26" t="s">
        <v>2616</v>
      </c>
      <c r="R26" t="s">
        <v>2643</v>
      </c>
      <c r="S26" t="s">
        <v>2616</v>
      </c>
      <c r="T26" t="s">
        <v>2612</v>
      </c>
      <c r="U26" t="s">
        <v>2615</v>
      </c>
      <c r="V26" t="s">
        <v>2616</v>
      </c>
      <c r="W26" t="s">
        <v>2616</v>
      </c>
      <c r="X26" s="14" t="s">
        <v>2617</v>
      </c>
      <c r="Y26" t="s">
        <v>2623</v>
      </c>
      <c r="Z26">
        <v>14</v>
      </c>
      <c r="AA26" t="s">
        <v>2616</v>
      </c>
      <c r="AB26" t="s">
        <v>2616</v>
      </c>
      <c r="AC26" t="s">
        <v>2616</v>
      </c>
      <c r="AD26" t="s">
        <v>2616</v>
      </c>
      <c r="AE26" t="s">
        <v>2616</v>
      </c>
      <c r="AF26" t="s">
        <v>40</v>
      </c>
      <c r="AG26" t="s">
        <v>2616</v>
      </c>
      <c r="AH26" t="s">
        <v>2616</v>
      </c>
      <c r="AI26" t="s">
        <v>2616</v>
      </c>
      <c r="AJ26" t="s">
        <v>2618</v>
      </c>
      <c r="AK26">
        <v>2</v>
      </c>
      <c r="AL26" t="s">
        <v>2616</v>
      </c>
      <c r="AM26" t="s">
        <v>2616</v>
      </c>
      <c r="AN26">
        <v>3</v>
      </c>
      <c r="AO26">
        <v>30</v>
      </c>
      <c r="AP26">
        <v>25</v>
      </c>
      <c r="AQ26" s="2"/>
      <c r="AR26" t="s">
        <v>2619</v>
      </c>
      <c r="AS26" s="2"/>
    </row>
    <row r="27" spans="1:45" x14ac:dyDescent="0.2">
      <c r="A27" t="s">
        <v>1155</v>
      </c>
      <c r="B27" t="s">
        <v>2595</v>
      </c>
      <c r="C27" t="s">
        <v>2591</v>
      </c>
      <c r="D27" s="16" t="s">
        <v>2609</v>
      </c>
      <c r="E27" t="s">
        <v>2610</v>
      </c>
      <c r="F27" s="2"/>
      <c r="G27" t="s">
        <v>40</v>
      </c>
      <c r="H27" t="s">
        <v>40</v>
      </c>
      <c r="I27" t="s">
        <v>2611</v>
      </c>
      <c r="J27">
        <v>35.620266000000001</v>
      </c>
      <c r="K27">
        <v>129.00298100000001</v>
      </c>
      <c r="L27">
        <v>1117</v>
      </c>
      <c r="M27" t="s">
        <v>2614</v>
      </c>
      <c r="N27" t="s">
        <v>2616</v>
      </c>
      <c r="O27">
        <v>2013</v>
      </c>
      <c r="P27" t="s">
        <v>2616</v>
      </c>
      <c r="Q27" t="s">
        <v>2616</v>
      </c>
      <c r="R27" t="s">
        <v>2643</v>
      </c>
      <c r="S27" t="s">
        <v>2616</v>
      </c>
      <c r="T27" t="s">
        <v>2612</v>
      </c>
      <c r="U27" t="s">
        <v>2615</v>
      </c>
      <c r="V27" t="s">
        <v>2616</v>
      </c>
      <c r="W27" t="s">
        <v>2616</v>
      </c>
      <c r="X27" s="14" t="s">
        <v>2617</v>
      </c>
      <c r="Y27" t="s">
        <v>2623</v>
      </c>
      <c r="Z27">
        <v>14</v>
      </c>
      <c r="AA27" t="s">
        <v>2616</v>
      </c>
      <c r="AB27" t="s">
        <v>2616</v>
      </c>
      <c r="AC27" t="s">
        <v>2616</v>
      </c>
      <c r="AD27" t="s">
        <v>2616</v>
      </c>
      <c r="AE27" t="s">
        <v>2616</v>
      </c>
      <c r="AF27" t="s">
        <v>40</v>
      </c>
      <c r="AG27" t="s">
        <v>2616</v>
      </c>
      <c r="AH27" t="s">
        <v>2616</v>
      </c>
      <c r="AI27" t="s">
        <v>2616</v>
      </c>
      <c r="AJ27" t="s">
        <v>2618</v>
      </c>
      <c r="AK27">
        <v>2</v>
      </c>
      <c r="AL27" t="s">
        <v>2616</v>
      </c>
      <c r="AM27" t="s">
        <v>2616</v>
      </c>
      <c r="AN27">
        <v>3</v>
      </c>
      <c r="AO27">
        <v>30</v>
      </c>
      <c r="AP27">
        <v>26</v>
      </c>
      <c r="AQ27" s="2"/>
      <c r="AR27" t="s">
        <v>2619</v>
      </c>
      <c r="AS27" s="2"/>
    </row>
    <row r="28" spans="1:45" x14ac:dyDescent="0.2">
      <c r="A28" t="s">
        <v>1155</v>
      </c>
      <c r="B28" t="s">
        <v>2595</v>
      </c>
      <c r="C28" t="s">
        <v>2591</v>
      </c>
      <c r="D28" s="16" t="s">
        <v>2609</v>
      </c>
      <c r="E28" t="s">
        <v>2610</v>
      </c>
      <c r="F28" s="2"/>
      <c r="G28" t="s">
        <v>40</v>
      </c>
      <c r="H28" t="s">
        <v>40</v>
      </c>
      <c r="I28" t="s">
        <v>2611</v>
      </c>
      <c r="J28">
        <v>35.620266000000001</v>
      </c>
      <c r="K28">
        <v>129.00298100000001</v>
      </c>
      <c r="L28">
        <v>1117</v>
      </c>
      <c r="M28" t="s">
        <v>2614</v>
      </c>
      <c r="N28" t="s">
        <v>2616</v>
      </c>
      <c r="O28">
        <v>2013</v>
      </c>
      <c r="P28" t="s">
        <v>2616</v>
      </c>
      <c r="Q28" t="s">
        <v>2616</v>
      </c>
      <c r="R28" t="s">
        <v>2643</v>
      </c>
      <c r="S28" t="s">
        <v>2616</v>
      </c>
      <c r="T28" t="s">
        <v>2612</v>
      </c>
      <c r="U28" t="s">
        <v>2615</v>
      </c>
      <c r="V28" t="s">
        <v>2616</v>
      </c>
      <c r="W28" t="s">
        <v>2616</v>
      </c>
      <c r="X28" s="14" t="s">
        <v>2617</v>
      </c>
      <c r="Y28" t="s">
        <v>2623</v>
      </c>
      <c r="Z28">
        <v>14</v>
      </c>
      <c r="AA28" t="s">
        <v>2616</v>
      </c>
      <c r="AB28" t="s">
        <v>2616</v>
      </c>
      <c r="AC28" t="s">
        <v>2616</v>
      </c>
      <c r="AD28" t="s">
        <v>2616</v>
      </c>
      <c r="AE28" t="s">
        <v>2616</v>
      </c>
      <c r="AF28" t="s">
        <v>40</v>
      </c>
      <c r="AG28" t="s">
        <v>2616</v>
      </c>
      <c r="AH28" t="s">
        <v>2616</v>
      </c>
      <c r="AI28" t="s">
        <v>2616</v>
      </c>
      <c r="AJ28" t="s">
        <v>2618</v>
      </c>
      <c r="AK28">
        <v>2</v>
      </c>
      <c r="AL28" t="s">
        <v>2616</v>
      </c>
      <c r="AM28" t="s">
        <v>2616</v>
      </c>
      <c r="AN28">
        <v>3</v>
      </c>
      <c r="AO28">
        <v>30</v>
      </c>
      <c r="AP28">
        <v>27</v>
      </c>
      <c r="AQ28" s="2"/>
      <c r="AR28" t="s">
        <v>2619</v>
      </c>
      <c r="AS28" s="2"/>
    </row>
    <row r="29" spans="1:45" x14ac:dyDescent="0.2">
      <c r="A29" t="s">
        <v>1155</v>
      </c>
      <c r="B29" t="s">
        <v>2595</v>
      </c>
      <c r="C29" t="s">
        <v>2591</v>
      </c>
      <c r="D29" s="16" t="s">
        <v>2609</v>
      </c>
      <c r="E29" t="s">
        <v>2610</v>
      </c>
      <c r="F29" s="2"/>
      <c r="G29" t="s">
        <v>40</v>
      </c>
      <c r="H29" t="s">
        <v>40</v>
      </c>
      <c r="I29" t="s">
        <v>2611</v>
      </c>
      <c r="J29">
        <v>35.620266000000001</v>
      </c>
      <c r="K29">
        <v>129.00298100000001</v>
      </c>
      <c r="L29">
        <v>1117</v>
      </c>
      <c r="M29" t="s">
        <v>2614</v>
      </c>
      <c r="N29" t="s">
        <v>2616</v>
      </c>
      <c r="O29">
        <v>2013</v>
      </c>
      <c r="P29" t="s">
        <v>2616</v>
      </c>
      <c r="Q29" t="s">
        <v>2616</v>
      </c>
      <c r="R29" t="s">
        <v>2643</v>
      </c>
      <c r="S29" t="s">
        <v>2616</v>
      </c>
      <c r="T29" t="s">
        <v>2612</v>
      </c>
      <c r="U29" t="s">
        <v>2615</v>
      </c>
      <c r="V29" t="s">
        <v>2616</v>
      </c>
      <c r="W29" t="s">
        <v>2616</v>
      </c>
      <c r="X29" s="14" t="s">
        <v>2617</v>
      </c>
      <c r="Y29" t="s">
        <v>2623</v>
      </c>
      <c r="Z29">
        <v>14</v>
      </c>
      <c r="AA29" t="s">
        <v>2616</v>
      </c>
      <c r="AB29" t="s">
        <v>2616</v>
      </c>
      <c r="AC29" t="s">
        <v>2616</v>
      </c>
      <c r="AD29" t="s">
        <v>2616</v>
      </c>
      <c r="AE29" t="s">
        <v>2616</v>
      </c>
      <c r="AF29" t="s">
        <v>40</v>
      </c>
      <c r="AG29" t="s">
        <v>2616</v>
      </c>
      <c r="AH29" t="s">
        <v>2616</v>
      </c>
      <c r="AI29" t="s">
        <v>2616</v>
      </c>
      <c r="AJ29" t="s">
        <v>2618</v>
      </c>
      <c r="AK29">
        <v>2</v>
      </c>
      <c r="AL29" t="s">
        <v>2616</v>
      </c>
      <c r="AM29" t="s">
        <v>2616</v>
      </c>
      <c r="AN29">
        <v>3</v>
      </c>
      <c r="AO29">
        <v>30</v>
      </c>
      <c r="AP29">
        <v>28</v>
      </c>
      <c r="AQ29" s="2"/>
      <c r="AR29" t="s">
        <v>2619</v>
      </c>
      <c r="AS29" s="2"/>
    </row>
    <row r="30" spans="1:45" x14ac:dyDescent="0.2">
      <c r="A30" t="s">
        <v>1155</v>
      </c>
      <c r="B30" t="s">
        <v>2595</v>
      </c>
      <c r="C30" t="s">
        <v>2591</v>
      </c>
      <c r="D30" s="16" t="s">
        <v>2609</v>
      </c>
      <c r="E30" t="s">
        <v>2610</v>
      </c>
      <c r="F30" s="2"/>
      <c r="G30" t="s">
        <v>40</v>
      </c>
      <c r="H30" t="s">
        <v>40</v>
      </c>
      <c r="I30" t="s">
        <v>2611</v>
      </c>
      <c r="J30">
        <v>35.620266000000001</v>
      </c>
      <c r="K30">
        <v>129.00298100000001</v>
      </c>
      <c r="L30">
        <v>1117</v>
      </c>
      <c r="M30" t="s">
        <v>2614</v>
      </c>
      <c r="N30" t="s">
        <v>2616</v>
      </c>
      <c r="O30">
        <v>2013</v>
      </c>
      <c r="P30" t="s">
        <v>2616</v>
      </c>
      <c r="Q30" t="s">
        <v>2616</v>
      </c>
      <c r="R30" t="s">
        <v>2643</v>
      </c>
      <c r="S30" t="s">
        <v>2616</v>
      </c>
      <c r="T30" t="s">
        <v>2612</v>
      </c>
      <c r="U30" t="s">
        <v>2615</v>
      </c>
      <c r="V30" t="s">
        <v>2616</v>
      </c>
      <c r="W30" t="s">
        <v>2616</v>
      </c>
      <c r="X30" s="14" t="s">
        <v>2617</v>
      </c>
      <c r="Y30" t="s">
        <v>2623</v>
      </c>
      <c r="Z30">
        <v>14</v>
      </c>
      <c r="AA30" t="s">
        <v>2616</v>
      </c>
      <c r="AB30" t="s">
        <v>2616</v>
      </c>
      <c r="AC30" t="s">
        <v>2616</v>
      </c>
      <c r="AD30" t="s">
        <v>2616</v>
      </c>
      <c r="AE30" t="s">
        <v>2616</v>
      </c>
      <c r="AF30" t="s">
        <v>40</v>
      </c>
      <c r="AG30" t="s">
        <v>2616</v>
      </c>
      <c r="AH30" t="s">
        <v>2616</v>
      </c>
      <c r="AI30" t="s">
        <v>2616</v>
      </c>
      <c r="AJ30" t="s">
        <v>2618</v>
      </c>
      <c r="AK30">
        <v>2</v>
      </c>
      <c r="AL30" t="s">
        <v>2616</v>
      </c>
      <c r="AM30" t="s">
        <v>2616</v>
      </c>
      <c r="AN30">
        <v>3</v>
      </c>
      <c r="AO30">
        <v>30</v>
      </c>
      <c r="AP30">
        <v>29</v>
      </c>
      <c r="AQ30" s="2"/>
      <c r="AR30" t="s">
        <v>2619</v>
      </c>
      <c r="AS30" s="2"/>
    </row>
    <row r="31" spans="1:45" x14ac:dyDescent="0.2">
      <c r="A31" t="s">
        <v>1155</v>
      </c>
      <c r="B31" t="s">
        <v>2595</v>
      </c>
      <c r="C31" t="s">
        <v>2591</v>
      </c>
      <c r="D31" s="16" t="s">
        <v>2609</v>
      </c>
      <c r="E31" t="s">
        <v>2610</v>
      </c>
      <c r="F31" s="2"/>
      <c r="G31" t="s">
        <v>40</v>
      </c>
      <c r="H31" t="s">
        <v>40</v>
      </c>
      <c r="I31" t="s">
        <v>2611</v>
      </c>
      <c r="J31">
        <v>35.620266000000001</v>
      </c>
      <c r="K31">
        <v>129.00298100000001</v>
      </c>
      <c r="L31">
        <v>1117</v>
      </c>
      <c r="M31" t="s">
        <v>2614</v>
      </c>
      <c r="N31" t="s">
        <v>2616</v>
      </c>
      <c r="O31">
        <v>2013</v>
      </c>
      <c r="P31" t="s">
        <v>2616</v>
      </c>
      <c r="Q31" t="s">
        <v>2616</v>
      </c>
      <c r="R31" t="s">
        <v>2643</v>
      </c>
      <c r="S31" t="s">
        <v>2616</v>
      </c>
      <c r="T31" t="s">
        <v>2612</v>
      </c>
      <c r="U31" t="s">
        <v>2615</v>
      </c>
      <c r="V31" t="s">
        <v>2616</v>
      </c>
      <c r="W31" t="s">
        <v>2616</v>
      </c>
      <c r="X31" s="14" t="s">
        <v>2617</v>
      </c>
      <c r="Y31" t="s">
        <v>2623</v>
      </c>
      <c r="Z31">
        <v>14</v>
      </c>
      <c r="AA31" t="s">
        <v>2616</v>
      </c>
      <c r="AB31" t="s">
        <v>2616</v>
      </c>
      <c r="AC31" t="s">
        <v>2616</v>
      </c>
      <c r="AD31" t="s">
        <v>2616</v>
      </c>
      <c r="AE31" t="s">
        <v>2616</v>
      </c>
      <c r="AF31" t="s">
        <v>40</v>
      </c>
      <c r="AG31" t="s">
        <v>2616</v>
      </c>
      <c r="AH31" t="s">
        <v>2616</v>
      </c>
      <c r="AI31" t="s">
        <v>2616</v>
      </c>
      <c r="AJ31" t="s">
        <v>2618</v>
      </c>
      <c r="AK31">
        <v>2</v>
      </c>
      <c r="AL31" t="s">
        <v>2616</v>
      </c>
      <c r="AM31" t="s">
        <v>2616</v>
      </c>
      <c r="AN31">
        <v>3</v>
      </c>
      <c r="AO31">
        <v>30</v>
      </c>
      <c r="AP31">
        <v>30</v>
      </c>
      <c r="AQ31" s="2"/>
      <c r="AR31" t="s">
        <v>2619</v>
      </c>
      <c r="AS31" s="2"/>
    </row>
    <row r="32" spans="1:45" x14ac:dyDescent="0.2">
      <c r="A32" t="s">
        <v>1155</v>
      </c>
      <c r="B32" t="s">
        <v>2595</v>
      </c>
      <c r="C32" t="s">
        <v>2591</v>
      </c>
      <c r="D32" s="16" t="s">
        <v>2609</v>
      </c>
      <c r="E32" t="s">
        <v>2610</v>
      </c>
      <c r="F32" s="2"/>
      <c r="G32" t="s">
        <v>40</v>
      </c>
      <c r="H32" t="s">
        <v>40</v>
      </c>
      <c r="I32" t="s">
        <v>2611</v>
      </c>
      <c r="J32">
        <v>35.620266000000001</v>
      </c>
      <c r="K32">
        <v>129.00298100000001</v>
      </c>
      <c r="L32">
        <v>1117</v>
      </c>
      <c r="M32" t="s">
        <v>2614</v>
      </c>
      <c r="N32" t="s">
        <v>2616</v>
      </c>
      <c r="O32">
        <v>2013</v>
      </c>
      <c r="P32" t="s">
        <v>2616</v>
      </c>
      <c r="Q32" t="s">
        <v>2616</v>
      </c>
      <c r="R32" t="s">
        <v>2643</v>
      </c>
      <c r="S32" t="s">
        <v>2616</v>
      </c>
      <c r="T32" t="s">
        <v>2612</v>
      </c>
      <c r="U32" t="s">
        <v>2615</v>
      </c>
      <c r="V32" t="s">
        <v>2616</v>
      </c>
      <c r="W32" t="s">
        <v>2616</v>
      </c>
      <c r="X32" s="14" t="s">
        <v>2620</v>
      </c>
      <c r="Y32" t="s">
        <v>2623</v>
      </c>
      <c r="Z32">
        <v>14</v>
      </c>
      <c r="AA32" t="s">
        <v>2616</v>
      </c>
      <c r="AB32" t="s">
        <v>2616</v>
      </c>
      <c r="AC32" t="s">
        <v>2616</v>
      </c>
      <c r="AD32" t="s">
        <v>2616</v>
      </c>
      <c r="AE32" t="s">
        <v>2616</v>
      </c>
      <c r="AF32" t="s">
        <v>40</v>
      </c>
      <c r="AG32" t="s">
        <v>2616</v>
      </c>
      <c r="AH32" t="s">
        <v>2616</v>
      </c>
      <c r="AI32" t="s">
        <v>2616</v>
      </c>
      <c r="AJ32" t="s">
        <v>2618</v>
      </c>
      <c r="AK32">
        <v>0</v>
      </c>
      <c r="AL32" t="s">
        <v>2616</v>
      </c>
      <c r="AM32" t="s">
        <v>2616</v>
      </c>
      <c r="AN32">
        <v>3</v>
      </c>
      <c r="AO32">
        <v>30</v>
      </c>
      <c r="AP32">
        <v>1</v>
      </c>
      <c r="AQ32" s="2"/>
      <c r="AR32" t="s">
        <v>2619</v>
      </c>
      <c r="AS32" s="2"/>
    </row>
    <row r="33" spans="1:45" x14ac:dyDescent="0.2">
      <c r="A33" t="s">
        <v>1155</v>
      </c>
      <c r="B33" t="s">
        <v>2595</v>
      </c>
      <c r="C33" t="s">
        <v>2591</v>
      </c>
      <c r="D33" s="16" t="s">
        <v>2609</v>
      </c>
      <c r="E33" t="s">
        <v>2610</v>
      </c>
      <c r="F33" s="2"/>
      <c r="G33" t="s">
        <v>40</v>
      </c>
      <c r="H33" t="s">
        <v>40</v>
      </c>
      <c r="I33" t="s">
        <v>2611</v>
      </c>
      <c r="J33">
        <v>35.620266000000001</v>
      </c>
      <c r="K33">
        <v>129.00298100000001</v>
      </c>
      <c r="L33">
        <v>1117</v>
      </c>
      <c r="M33" t="s">
        <v>2614</v>
      </c>
      <c r="N33" t="s">
        <v>2616</v>
      </c>
      <c r="O33">
        <v>2013</v>
      </c>
      <c r="P33" t="s">
        <v>2616</v>
      </c>
      <c r="Q33" t="s">
        <v>2616</v>
      </c>
      <c r="R33" t="s">
        <v>2643</v>
      </c>
      <c r="S33" t="s">
        <v>2616</v>
      </c>
      <c r="T33" t="s">
        <v>2612</v>
      </c>
      <c r="U33" t="s">
        <v>2615</v>
      </c>
      <c r="V33" t="s">
        <v>2616</v>
      </c>
      <c r="W33" t="s">
        <v>2616</v>
      </c>
      <c r="X33" s="14" t="s">
        <v>2620</v>
      </c>
      <c r="Y33" t="s">
        <v>2623</v>
      </c>
      <c r="Z33">
        <v>14</v>
      </c>
      <c r="AA33" t="s">
        <v>2616</v>
      </c>
      <c r="AB33" t="s">
        <v>2616</v>
      </c>
      <c r="AC33" t="s">
        <v>2616</v>
      </c>
      <c r="AD33" t="s">
        <v>2616</v>
      </c>
      <c r="AE33" t="s">
        <v>2616</v>
      </c>
      <c r="AF33" t="s">
        <v>40</v>
      </c>
      <c r="AG33" t="s">
        <v>2616</v>
      </c>
      <c r="AH33" t="s">
        <v>2616</v>
      </c>
      <c r="AI33" t="s">
        <v>2616</v>
      </c>
      <c r="AJ33" t="s">
        <v>2618</v>
      </c>
      <c r="AK33">
        <v>0</v>
      </c>
      <c r="AL33" t="s">
        <v>2616</v>
      </c>
      <c r="AM33" t="s">
        <v>2616</v>
      </c>
      <c r="AN33">
        <v>3</v>
      </c>
      <c r="AO33">
        <v>30</v>
      </c>
      <c r="AP33">
        <v>2</v>
      </c>
      <c r="AQ33" s="2"/>
      <c r="AR33" t="s">
        <v>2619</v>
      </c>
      <c r="AS33" s="2"/>
    </row>
    <row r="34" spans="1:45" x14ac:dyDescent="0.2">
      <c r="A34" t="s">
        <v>1155</v>
      </c>
      <c r="B34" t="s">
        <v>2595</v>
      </c>
      <c r="C34" t="s">
        <v>2591</v>
      </c>
      <c r="D34" s="16" t="s">
        <v>2609</v>
      </c>
      <c r="E34" t="s">
        <v>2610</v>
      </c>
      <c r="F34" s="2"/>
      <c r="G34" t="s">
        <v>40</v>
      </c>
      <c r="H34" t="s">
        <v>40</v>
      </c>
      <c r="I34" t="s">
        <v>2611</v>
      </c>
      <c r="J34">
        <v>35.620266000000001</v>
      </c>
      <c r="K34">
        <v>129.00298100000001</v>
      </c>
      <c r="L34">
        <v>1117</v>
      </c>
      <c r="M34" t="s">
        <v>2614</v>
      </c>
      <c r="N34" t="s">
        <v>2616</v>
      </c>
      <c r="O34">
        <v>2013</v>
      </c>
      <c r="P34" t="s">
        <v>2616</v>
      </c>
      <c r="Q34" t="s">
        <v>2616</v>
      </c>
      <c r="R34" t="s">
        <v>2643</v>
      </c>
      <c r="S34" t="s">
        <v>2616</v>
      </c>
      <c r="T34" t="s">
        <v>2612</v>
      </c>
      <c r="U34" t="s">
        <v>2615</v>
      </c>
      <c r="V34" t="s">
        <v>2616</v>
      </c>
      <c r="W34" t="s">
        <v>2616</v>
      </c>
      <c r="X34" s="14" t="s">
        <v>2620</v>
      </c>
      <c r="Y34" t="s">
        <v>2623</v>
      </c>
      <c r="Z34">
        <v>14</v>
      </c>
      <c r="AA34" t="s">
        <v>2616</v>
      </c>
      <c r="AB34" t="s">
        <v>2616</v>
      </c>
      <c r="AC34" t="s">
        <v>2616</v>
      </c>
      <c r="AD34" t="s">
        <v>2616</v>
      </c>
      <c r="AE34" t="s">
        <v>2616</v>
      </c>
      <c r="AF34" t="s">
        <v>40</v>
      </c>
      <c r="AG34" t="s">
        <v>2616</v>
      </c>
      <c r="AH34" t="s">
        <v>2616</v>
      </c>
      <c r="AI34" t="s">
        <v>2616</v>
      </c>
      <c r="AJ34" t="s">
        <v>2618</v>
      </c>
      <c r="AK34">
        <v>0</v>
      </c>
      <c r="AL34" t="s">
        <v>2616</v>
      </c>
      <c r="AM34" t="s">
        <v>2616</v>
      </c>
      <c r="AN34">
        <v>3</v>
      </c>
      <c r="AO34">
        <v>30</v>
      </c>
      <c r="AP34">
        <v>3</v>
      </c>
      <c r="AQ34" s="2"/>
      <c r="AR34" t="s">
        <v>2619</v>
      </c>
      <c r="AS34" s="2"/>
    </row>
    <row r="35" spans="1:45" x14ac:dyDescent="0.2">
      <c r="A35" t="s">
        <v>1155</v>
      </c>
      <c r="B35" t="s">
        <v>2595</v>
      </c>
      <c r="C35" t="s">
        <v>2591</v>
      </c>
      <c r="D35" s="16" t="s">
        <v>2609</v>
      </c>
      <c r="E35" t="s">
        <v>2610</v>
      </c>
      <c r="F35" s="2"/>
      <c r="G35" t="s">
        <v>40</v>
      </c>
      <c r="H35" t="s">
        <v>40</v>
      </c>
      <c r="I35" t="s">
        <v>2611</v>
      </c>
      <c r="J35">
        <v>35.620266000000001</v>
      </c>
      <c r="K35">
        <v>129.00298100000001</v>
      </c>
      <c r="L35">
        <v>1117</v>
      </c>
      <c r="M35" t="s">
        <v>2614</v>
      </c>
      <c r="N35" t="s">
        <v>2616</v>
      </c>
      <c r="O35">
        <v>2013</v>
      </c>
      <c r="P35" t="s">
        <v>2616</v>
      </c>
      <c r="Q35" t="s">
        <v>2616</v>
      </c>
      <c r="R35" t="s">
        <v>2643</v>
      </c>
      <c r="S35" t="s">
        <v>2616</v>
      </c>
      <c r="T35" t="s">
        <v>2612</v>
      </c>
      <c r="U35" t="s">
        <v>2615</v>
      </c>
      <c r="V35" t="s">
        <v>2616</v>
      </c>
      <c r="W35" t="s">
        <v>2616</v>
      </c>
      <c r="X35" s="14" t="s">
        <v>2620</v>
      </c>
      <c r="Y35" t="s">
        <v>2623</v>
      </c>
      <c r="Z35">
        <v>14</v>
      </c>
      <c r="AA35" t="s">
        <v>2616</v>
      </c>
      <c r="AB35" t="s">
        <v>2616</v>
      </c>
      <c r="AC35" t="s">
        <v>2616</v>
      </c>
      <c r="AD35" t="s">
        <v>2616</v>
      </c>
      <c r="AE35" t="s">
        <v>2616</v>
      </c>
      <c r="AF35" t="s">
        <v>40</v>
      </c>
      <c r="AG35" t="s">
        <v>2616</v>
      </c>
      <c r="AH35" t="s">
        <v>2616</v>
      </c>
      <c r="AI35" t="s">
        <v>2616</v>
      </c>
      <c r="AJ35" t="s">
        <v>2618</v>
      </c>
      <c r="AK35">
        <v>0</v>
      </c>
      <c r="AL35" t="s">
        <v>2616</v>
      </c>
      <c r="AM35" t="s">
        <v>2616</v>
      </c>
      <c r="AN35">
        <v>3</v>
      </c>
      <c r="AO35">
        <v>30</v>
      </c>
      <c r="AP35">
        <v>4</v>
      </c>
      <c r="AQ35" s="2"/>
      <c r="AR35" t="s">
        <v>2619</v>
      </c>
      <c r="AS35" s="2"/>
    </row>
    <row r="36" spans="1:45" x14ac:dyDescent="0.2">
      <c r="A36" t="s">
        <v>1155</v>
      </c>
      <c r="B36" t="s">
        <v>2595</v>
      </c>
      <c r="C36" t="s">
        <v>2591</v>
      </c>
      <c r="D36" s="16" t="s">
        <v>2609</v>
      </c>
      <c r="E36" t="s">
        <v>2610</v>
      </c>
      <c r="F36" s="2"/>
      <c r="G36" t="s">
        <v>40</v>
      </c>
      <c r="H36" t="s">
        <v>40</v>
      </c>
      <c r="I36" t="s">
        <v>2611</v>
      </c>
      <c r="J36">
        <v>35.620266000000001</v>
      </c>
      <c r="K36">
        <v>129.00298100000001</v>
      </c>
      <c r="L36">
        <v>1117</v>
      </c>
      <c r="M36" t="s">
        <v>2614</v>
      </c>
      <c r="N36" t="s">
        <v>2616</v>
      </c>
      <c r="O36">
        <v>2013</v>
      </c>
      <c r="P36" t="s">
        <v>2616</v>
      </c>
      <c r="Q36" t="s">
        <v>2616</v>
      </c>
      <c r="R36" t="s">
        <v>2643</v>
      </c>
      <c r="S36" t="s">
        <v>2616</v>
      </c>
      <c r="T36" t="s">
        <v>2612</v>
      </c>
      <c r="U36" t="s">
        <v>2615</v>
      </c>
      <c r="V36" t="s">
        <v>2616</v>
      </c>
      <c r="W36" t="s">
        <v>2616</v>
      </c>
      <c r="X36" s="14" t="s">
        <v>2620</v>
      </c>
      <c r="Y36" t="s">
        <v>2623</v>
      </c>
      <c r="Z36">
        <v>14</v>
      </c>
      <c r="AA36" t="s">
        <v>2616</v>
      </c>
      <c r="AB36" t="s">
        <v>2616</v>
      </c>
      <c r="AC36" t="s">
        <v>2616</v>
      </c>
      <c r="AD36" t="s">
        <v>2616</v>
      </c>
      <c r="AE36" t="s">
        <v>2616</v>
      </c>
      <c r="AF36" t="s">
        <v>40</v>
      </c>
      <c r="AG36" t="s">
        <v>2616</v>
      </c>
      <c r="AH36" t="s">
        <v>2616</v>
      </c>
      <c r="AI36" t="s">
        <v>2616</v>
      </c>
      <c r="AJ36" t="s">
        <v>2618</v>
      </c>
      <c r="AK36">
        <v>0</v>
      </c>
      <c r="AL36" t="s">
        <v>2616</v>
      </c>
      <c r="AM36" t="s">
        <v>2616</v>
      </c>
      <c r="AN36">
        <v>3</v>
      </c>
      <c r="AO36">
        <v>30</v>
      </c>
      <c r="AP36">
        <v>5</v>
      </c>
      <c r="AQ36" s="2"/>
      <c r="AR36" t="s">
        <v>2619</v>
      </c>
      <c r="AS36" s="2"/>
    </row>
    <row r="37" spans="1:45" x14ac:dyDescent="0.2">
      <c r="A37" t="s">
        <v>1155</v>
      </c>
      <c r="B37" t="s">
        <v>2595</v>
      </c>
      <c r="C37" t="s">
        <v>2591</v>
      </c>
      <c r="D37" s="16" t="s">
        <v>2609</v>
      </c>
      <c r="E37" t="s">
        <v>2610</v>
      </c>
      <c r="F37" s="2"/>
      <c r="G37" t="s">
        <v>40</v>
      </c>
      <c r="H37" t="s">
        <v>40</v>
      </c>
      <c r="I37" t="s">
        <v>2611</v>
      </c>
      <c r="J37">
        <v>35.620266000000001</v>
      </c>
      <c r="K37">
        <v>129.00298100000001</v>
      </c>
      <c r="L37">
        <v>1117</v>
      </c>
      <c r="M37" t="s">
        <v>2614</v>
      </c>
      <c r="N37" t="s">
        <v>2616</v>
      </c>
      <c r="O37">
        <v>2013</v>
      </c>
      <c r="P37" t="s">
        <v>2616</v>
      </c>
      <c r="Q37" t="s">
        <v>2616</v>
      </c>
      <c r="R37" t="s">
        <v>2643</v>
      </c>
      <c r="S37" t="s">
        <v>2616</v>
      </c>
      <c r="T37" t="s">
        <v>2612</v>
      </c>
      <c r="U37" t="s">
        <v>2615</v>
      </c>
      <c r="V37" t="s">
        <v>2616</v>
      </c>
      <c r="W37" t="s">
        <v>2616</v>
      </c>
      <c r="X37" s="14" t="s">
        <v>2620</v>
      </c>
      <c r="Y37" t="s">
        <v>2623</v>
      </c>
      <c r="Z37">
        <v>14</v>
      </c>
      <c r="AA37" t="s">
        <v>2616</v>
      </c>
      <c r="AB37" t="s">
        <v>2616</v>
      </c>
      <c r="AC37" t="s">
        <v>2616</v>
      </c>
      <c r="AD37" t="s">
        <v>2616</v>
      </c>
      <c r="AE37" t="s">
        <v>2616</v>
      </c>
      <c r="AF37" t="s">
        <v>40</v>
      </c>
      <c r="AG37" t="s">
        <v>2616</v>
      </c>
      <c r="AH37" t="s">
        <v>2616</v>
      </c>
      <c r="AI37" t="s">
        <v>2616</v>
      </c>
      <c r="AJ37" t="s">
        <v>2618</v>
      </c>
      <c r="AK37">
        <v>0</v>
      </c>
      <c r="AL37" t="s">
        <v>2616</v>
      </c>
      <c r="AM37" t="s">
        <v>2616</v>
      </c>
      <c r="AN37">
        <v>3</v>
      </c>
      <c r="AO37">
        <v>30</v>
      </c>
      <c r="AP37">
        <v>6</v>
      </c>
      <c r="AQ37" s="2"/>
      <c r="AR37" t="s">
        <v>2619</v>
      </c>
      <c r="AS37" s="2"/>
    </row>
    <row r="38" spans="1:45" x14ac:dyDescent="0.2">
      <c r="A38" t="s">
        <v>1155</v>
      </c>
      <c r="B38" t="s">
        <v>2595</v>
      </c>
      <c r="C38" t="s">
        <v>2591</v>
      </c>
      <c r="D38" s="16" t="s">
        <v>2609</v>
      </c>
      <c r="E38" t="s">
        <v>2610</v>
      </c>
      <c r="F38" s="2"/>
      <c r="G38" t="s">
        <v>40</v>
      </c>
      <c r="H38" t="s">
        <v>40</v>
      </c>
      <c r="I38" t="s">
        <v>2611</v>
      </c>
      <c r="J38">
        <v>35.620266000000001</v>
      </c>
      <c r="K38">
        <v>129.00298100000001</v>
      </c>
      <c r="L38">
        <v>1117</v>
      </c>
      <c r="M38" t="s">
        <v>2614</v>
      </c>
      <c r="N38" t="s">
        <v>2616</v>
      </c>
      <c r="O38">
        <v>2013</v>
      </c>
      <c r="P38" t="s">
        <v>2616</v>
      </c>
      <c r="Q38" t="s">
        <v>2616</v>
      </c>
      <c r="R38" t="s">
        <v>2643</v>
      </c>
      <c r="S38" t="s">
        <v>2616</v>
      </c>
      <c r="T38" t="s">
        <v>2612</v>
      </c>
      <c r="U38" t="s">
        <v>2615</v>
      </c>
      <c r="V38" t="s">
        <v>2616</v>
      </c>
      <c r="W38" t="s">
        <v>2616</v>
      </c>
      <c r="X38" s="14" t="s">
        <v>2620</v>
      </c>
      <c r="Y38" t="s">
        <v>2623</v>
      </c>
      <c r="Z38">
        <v>14</v>
      </c>
      <c r="AA38" t="s">
        <v>2616</v>
      </c>
      <c r="AB38" t="s">
        <v>2616</v>
      </c>
      <c r="AC38" t="s">
        <v>2616</v>
      </c>
      <c r="AD38" t="s">
        <v>2616</v>
      </c>
      <c r="AE38" t="s">
        <v>2616</v>
      </c>
      <c r="AF38" t="s">
        <v>40</v>
      </c>
      <c r="AG38" t="s">
        <v>2616</v>
      </c>
      <c r="AH38" t="s">
        <v>2616</v>
      </c>
      <c r="AI38" t="s">
        <v>2616</v>
      </c>
      <c r="AJ38" t="s">
        <v>2618</v>
      </c>
      <c r="AK38">
        <v>0</v>
      </c>
      <c r="AL38" t="s">
        <v>2616</v>
      </c>
      <c r="AM38" t="s">
        <v>2616</v>
      </c>
      <c r="AN38">
        <v>3</v>
      </c>
      <c r="AO38">
        <v>30</v>
      </c>
      <c r="AP38">
        <v>7</v>
      </c>
      <c r="AQ38" s="2"/>
      <c r="AR38" t="s">
        <v>2619</v>
      </c>
      <c r="AS38" s="2"/>
    </row>
    <row r="39" spans="1:45" x14ac:dyDescent="0.2">
      <c r="A39" t="s">
        <v>1155</v>
      </c>
      <c r="B39" t="s">
        <v>2595</v>
      </c>
      <c r="C39" t="s">
        <v>2591</v>
      </c>
      <c r="D39" s="16" t="s">
        <v>2609</v>
      </c>
      <c r="E39" t="s">
        <v>2610</v>
      </c>
      <c r="F39" s="2"/>
      <c r="G39" t="s">
        <v>40</v>
      </c>
      <c r="H39" t="s">
        <v>40</v>
      </c>
      <c r="I39" t="s">
        <v>2611</v>
      </c>
      <c r="J39">
        <v>35.620266000000001</v>
      </c>
      <c r="K39">
        <v>129.00298100000001</v>
      </c>
      <c r="L39">
        <v>1117</v>
      </c>
      <c r="M39" t="s">
        <v>2614</v>
      </c>
      <c r="N39" t="s">
        <v>2616</v>
      </c>
      <c r="O39">
        <v>2013</v>
      </c>
      <c r="P39" t="s">
        <v>2616</v>
      </c>
      <c r="Q39" t="s">
        <v>2616</v>
      </c>
      <c r="R39" t="s">
        <v>2643</v>
      </c>
      <c r="S39" t="s">
        <v>2616</v>
      </c>
      <c r="T39" t="s">
        <v>2612</v>
      </c>
      <c r="U39" t="s">
        <v>2615</v>
      </c>
      <c r="V39" t="s">
        <v>2616</v>
      </c>
      <c r="W39" t="s">
        <v>2616</v>
      </c>
      <c r="X39" s="14" t="s">
        <v>2620</v>
      </c>
      <c r="Y39" t="s">
        <v>2623</v>
      </c>
      <c r="Z39">
        <v>14</v>
      </c>
      <c r="AA39" t="s">
        <v>2616</v>
      </c>
      <c r="AB39" t="s">
        <v>2616</v>
      </c>
      <c r="AC39" t="s">
        <v>2616</v>
      </c>
      <c r="AD39" t="s">
        <v>2616</v>
      </c>
      <c r="AE39" t="s">
        <v>2616</v>
      </c>
      <c r="AF39" t="s">
        <v>40</v>
      </c>
      <c r="AG39" t="s">
        <v>2616</v>
      </c>
      <c r="AH39" t="s">
        <v>2616</v>
      </c>
      <c r="AI39" t="s">
        <v>2616</v>
      </c>
      <c r="AJ39" t="s">
        <v>2618</v>
      </c>
      <c r="AK39">
        <v>0</v>
      </c>
      <c r="AL39" t="s">
        <v>2616</v>
      </c>
      <c r="AM39" t="s">
        <v>2616</v>
      </c>
      <c r="AN39">
        <v>3</v>
      </c>
      <c r="AO39">
        <v>30</v>
      </c>
      <c r="AP39">
        <v>8</v>
      </c>
      <c r="AQ39" s="2"/>
      <c r="AR39" t="s">
        <v>2619</v>
      </c>
      <c r="AS39" s="2"/>
    </row>
    <row r="40" spans="1:45" x14ac:dyDescent="0.2">
      <c r="A40" t="s">
        <v>1155</v>
      </c>
      <c r="B40" t="s">
        <v>2595</v>
      </c>
      <c r="C40" t="s">
        <v>2591</v>
      </c>
      <c r="D40" s="16" t="s">
        <v>2609</v>
      </c>
      <c r="E40" t="s">
        <v>2610</v>
      </c>
      <c r="F40" s="2"/>
      <c r="G40" t="s">
        <v>40</v>
      </c>
      <c r="H40" t="s">
        <v>40</v>
      </c>
      <c r="I40" t="s">
        <v>2611</v>
      </c>
      <c r="J40">
        <v>35.620266000000001</v>
      </c>
      <c r="K40">
        <v>129.00298100000001</v>
      </c>
      <c r="L40">
        <v>1117</v>
      </c>
      <c r="M40" t="s">
        <v>2614</v>
      </c>
      <c r="N40" t="s">
        <v>2616</v>
      </c>
      <c r="O40">
        <v>2013</v>
      </c>
      <c r="P40" t="s">
        <v>2616</v>
      </c>
      <c r="Q40" t="s">
        <v>2616</v>
      </c>
      <c r="R40" t="s">
        <v>2643</v>
      </c>
      <c r="S40" t="s">
        <v>2616</v>
      </c>
      <c r="T40" t="s">
        <v>2612</v>
      </c>
      <c r="U40" t="s">
        <v>2615</v>
      </c>
      <c r="V40" t="s">
        <v>2616</v>
      </c>
      <c r="W40" t="s">
        <v>2616</v>
      </c>
      <c r="X40" s="14" t="s">
        <v>2620</v>
      </c>
      <c r="Y40" t="s">
        <v>2623</v>
      </c>
      <c r="Z40">
        <v>14</v>
      </c>
      <c r="AA40" t="s">
        <v>2616</v>
      </c>
      <c r="AB40" t="s">
        <v>2616</v>
      </c>
      <c r="AC40" t="s">
        <v>2616</v>
      </c>
      <c r="AD40" t="s">
        <v>2616</v>
      </c>
      <c r="AE40" t="s">
        <v>2616</v>
      </c>
      <c r="AF40" t="s">
        <v>40</v>
      </c>
      <c r="AG40" t="s">
        <v>2616</v>
      </c>
      <c r="AH40" t="s">
        <v>2616</v>
      </c>
      <c r="AI40" t="s">
        <v>2616</v>
      </c>
      <c r="AJ40" t="s">
        <v>2618</v>
      </c>
      <c r="AK40">
        <v>0</v>
      </c>
      <c r="AL40" t="s">
        <v>2616</v>
      </c>
      <c r="AM40" t="s">
        <v>2616</v>
      </c>
      <c r="AN40">
        <v>3</v>
      </c>
      <c r="AO40">
        <v>30</v>
      </c>
      <c r="AP40">
        <v>9</v>
      </c>
      <c r="AQ40" s="2"/>
      <c r="AR40" t="s">
        <v>2619</v>
      </c>
      <c r="AS40" s="2"/>
    </row>
    <row r="41" spans="1:45" x14ac:dyDescent="0.2">
      <c r="A41" t="s">
        <v>1155</v>
      </c>
      <c r="B41" t="s">
        <v>2595</v>
      </c>
      <c r="C41" t="s">
        <v>2591</v>
      </c>
      <c r="D41" s="16" t="s">
        <v>2609</v>
      </c>
      <c r="E41" t="s">
        <v>2610</v>
      </c>
      <c r="F41" s="2"/>
      <c r="G41" t="s">
        <v>40</v>
      </c>
      <c r="H41" t="s">
        <v>40</v>
      </c>
      <c r="I41" t="s">
        <v>2611</v>
      </c>
      <c r="J41">
        <v>35.620266000000001</v>
      </c>
      <c r="K41">
        <v>129.00298100000001</v>
      </c>
      <c r="L41">
        <v>1117</v>
      </c>
      <c r="M41" t="s">
        <v>2614</v>
      </c>
      <c r="N41" t="s">
        <v>2616</v>
      </c>
      <c r="O41">
        <v>2013</v>
      </c>
      <c r="P41" t="s">
        <v>2616</v>
      </c>
      <c r="Q41" t="s">
        <v>2616</v>
      </c>
      <c r="R41" t="s">
        <v>2643</v>
      </c>
      <c r="S41" t="s">
        <v>2616</v>
      </c>
      <c r="T41" t="s">
        <v>2612</v>
      </c>
      <c r="U41" t="s">
        <v>2615</v>
      </c>
      <c r="V41" t="s">
        <v>2616</v>
      </c>
      <c r="W41" t="s">
        <v>2616</v>
      </c>
      <c r="X41" s="14" t="s">
        <v>2620</v>
      </c>
      <c r="Y41" t="s">
        <v>2623</v>
      </c>
      <c r="Z41">
        <v>14</v>
      </c>
      <c r="AA41" t="s">
        <v>2616</v>
      </c>
      <c r="AB41" t="s">
        <v>2616</v>
      </c>
      <c r="AC41" t="s">
        <v>2616</v>
      </c>
      <c r="AD41" t="s">
        <v>2616</v>
      </c>
      <c r="AE41" t="s">
        <v>2616</v>
      </c>
      <c r="AF41" t="s">
        <v>40</v>
      </c>
      <c r="AG41" t="s">
        <v>2616</v>
      </c>
      <c r="AH41" t="s">
        <v>2616</v>
      </c>
      <c r="AI41" t="s">
        <v>2616</v>
      </c>
      <c r="AJ41" t="s">
        <v>2618</v>
      </c>
      <c r="AK41">
        <v>0</v>
      </c>
      <c r="AL41" t="s">
        <v>2616</v>
      </c>
      <c r="AM41" t="s">
        <v>2616</v>
      </c>
      <c r="AN41">
        <v>3</v>
      </c>
      <c r="AO41">
        <v>30</v>
      </c>
      <c r="AP41">
        <v>10</v>
      </c>
      <c r="AQ41" s="2"/>
      <c r="AR41" t="s">
        <v>2619</v>
      </c>
      <c r="AS41" s="2"/>
    </row>
    <row r="42" spans="1:45" x14ac:dyDescent="0.2">
      <c r="A42" t="s">
        <v>1155</v>
      </c>
      <c r="B42" t="s">
        <v>2595</v>
      </c>
      <c r="C42" t="s">
        <v>2591</v>
      </c>
      <c r="D42" s="16" t="s">
        <v>2609</v>
      </c>
      <c r="E42" t="s">
        <v>2610</v>
      </c>
      <c r="F42" s="2"/>
      <c r="G42" t="s">
        <v>40</v>
      </c>
      <c r="H42" t="s">
        <v>40</v>
      </c>
      <c r="I42" t="s">
        <v>2611</v>
      </c>
      <c r="J42">
        <v>35.620266000000001</v>
      </c>
      <c r="K42">
        <v>129.00298100000001</v>
      </c>
      <c r="L42">
        <v>1117</v>
      </c>
      <c r="M42" t="s">
        <v>2614</v>
      </c>
      <c r="N42" t="s">
        <v>2616</v>
      </c>
      <c r="O42">
        <v>2013</v>
      </c>
      <c r="P42" t="s">
        <v>2616</v>
      </c>
      <c r="Q42" t="s">
        <v>2616</v>
      </c>
      <c r="R42" t="s">
        <v>2643</v>
      </c>
      <c r="S42" t="s">
        <v>2616</v>
      </c>
      <c r="T42" t="s">
        <v>2612</v>
      </c>
      <c r="U42" t="s">
        <v>2615</v>
      </c>
      <c r="V42" t="s">
        <v>2616</v>
      </c>
      <c r="W42" t="s">
        <v>2616</v>
      </c>
      <c r="X42" s="14" t="s">
        <v>2620</v>
      </c>
      <c r="Y42" t="s">
        <v>2623</v>
      </c>
      <c r="Z42">
        <v>14</v>
      </c>
      <c r="AA42" t="s">
        <v>2616</v>
      </c>
      <c r="AB42" t="s">
        <v>2616</v>
      </c>
      <c r="AC42" t="s">
        <v>2616</v>
      </c>
      <c r="AD42" t="s">
        <v>2616</v>
      </c>
      <c r="AE42" t="s">
        <v>2616</v>
      </c>
      <c r="AF42" t="s">
        <v>40</v>
      </c>
      <c r="AG42" t="s">
        <v>2616</v>
      </c>
      <c r="AH42" t="s">
        <v>2616</v>
      </c>
      <c r="AI42" t="s">
        <v>2616</v>
      </c>
      <c r="AJ42" t="s">
        <v>2618</v>
      </c>
      <c r="AK42">
        <v>0</v>
      </c>
      <c r="AL42" t="s">
        <v>2616</v>
      </c>
      <c r="AM42" t="s">
        <v>2616</v>
      </c>
      <c r="AN42">
        <v>3</v>
      </c>
      <c r="AO42">
        <v>30</v>
      </c>
      <c r="AP42">
        <v>11</v>
      </c>
      <c r="AQ42" s="2"/>
      <c r="AR42" t="s">
        <v>2619</v>
      </c>
      <c r="AS42" s="2"/>
    </row>
    <row r="43" spans="1:45" x14ac:dyDescent="0.2">
      <c r="A43" t="s">
        <v>1155</v>
      </c>
      <c r="B43" t="s">
        <v>2595</v>
      </c>
      <c r="C43" t="s">
        <v>2591</v>
      </c>
      <c r="D43" s="16" t="s">
        <v>2609</v>
      </c>
      <c r="E43" t="s">
        <v>2610</v>
      </c>
      <c r="F43" s="2"/>
      <c r="G43" t="s">
        <v>40</v>
      </c>
      <c r="H43" t="s">
        <v>40</v>
      </c>
      <c r="I43" t="s">
        <v>2611</v>
      </c>
      <c r="J43">
        <v>35.620266000000001</v>
      </c>
      <c r="K43">
        <v>129.00298100000001</v>
      </c>
      <c r="L43">
        <v>1117</v>
      </c>
      <c r="M43" t="s">
        <v>2614</v>
      </c>
      <c r="N43" t="s">
        <v>2616</v>
      </c>
      <c r="O43">
        <v>2013</v>
      </c>
      <c r="P43" t="s">
        <v>2616</v>
      </c>
      <c r="Q43" t="s">
        <v>2616</v>
      </c>
      <c r="R43" t="s">
        <v>2643</v>
      </c>
      <c r="S43" t="s">
        <v>2616</v>
      </c>
      <c r="T43" t="s">
        <v>2612</v>
      </c>
      <c r="U43" t="s">
        <v>2615</v>
      </c>
      <c r="V43" t="s">
        <v>2616</v>
      </c>
      <c r="W43" t="s">
        <v>2616</v>
      </c>
      <c r="X43" s="14" t="s">
        <v>2620</v>
      </c>
      <c r="Y43" t="s">
        <v>2623</v>
      </c>
      <c r="Z43">
        <v>14</v>
      </c>
      <c r="AA43" t="s">
        <v>2616</v>
      </c>
      <c r="AB43" t="s">
        <v>2616</v>
      </c>
      <c r="AC43" t="s">
        <v>2616</v>
      </c>
      <c r="AD43" t="s">
        <v>2616</v>
      </c>
      <c r="AE43" t="s">
        <v>2616</v>
      </c>
      <c r="AF43" t="s">
        <v>40</v>
      </c>
      <c r="AG43" t="s">
        <v>2616</v>
      </c>
      <c r="AH43" t="s">
        <v>2616</v>
      </c>
      <c r="AI43" t="s">
        <v>2616</v>
      </c>
      <c r="AJ43" t="s">
        <v>2618</v>
      </c>
      <c r="AK43">
        <v>0</v>
      </c>
      <c r="AL43" t="s">
        <v>2616</v>
      </c>
      <c r="AM43" t="s">
        <v>2616</v>
      </c>
      <c r="AN43">
        <v>3</v>
      </c>
      <c r="AO43">
        <v>30</v>
      </c>
      <c r="AP43">
        <v>12</v>
      </c>
      <c r="AQ43" s="2"/>
      <c r="AR43" t="s">
        <v>2619</v>
      </c>
      <c r="AS43" s="2"/>
    </row>
    <row r="44" spans="1:45" x14ac:dyDescent="0.2">
      <c r="A44" t="s">
        <v>1155</v>
      </c>
      <c r="B44" t="s">
        <v>2595</v>
      </c>
      <c r="C44" t="s">
        <v>2591</v>
      </c>
      <c r="D44" s="16" t="s">
        <v>2609</v>
      </c>
      <c r="E44" t="s">
        <v>2610</v>
      </c>
      <c r="F44" s="2"/>
      <c r="G44" t="s">
        <v>40</v>
      </c>
      <c r="H44" t="s">
        <v>40</v>
      </c>
      <c r="I44" t="s">
        <v>2611</v>
      </c>
      <c r="J44">
        <v>35.620266000000001</v>
      </c>
      <c r="K44">
        <v>129.00298100000001</v>
      </c>
      <c r="L44">
        <v>1117</v>
      </c>
      <c r="M44" t="s">
        <v>2614</v>
      </c>
      <c r="N44" t="s">
        <v>2616</v>
      </c>
      <c r="O44">
        <v>2013</v>
      </c>
      <c r="P44" t="s">
        <v>2616</v>
      </c>
      <c r="Q44" t="s">
        <v>2616</v>
      </c>
      <c r="R44" t="s">
        <v>2643</v>
      </c>
      <c r="S44" t="s">
        <v>2616</v>
      </c>
      <c r="T44" t="s">
        <v>2612</v>
      </c>
      <c r="U44" t="s">
        <v>2615</v>
      </c>
      <c r="V44" t="s">
        <v>2616</v>
      </c>
      <c r="W44" t="s">
        <v>2616</v>
      </c>
      <c r="X44" s="14" t="s">
        <v>2620</v>
      </c>
      <c r="Y44" t="s">
        <v>2623</v>
      </c>
      <c r="Z44">
        <v>14</v>
      </c>
      <c r="AA44" t="s">
        <v>2616</v>
      </c>
      <c r="AB44" t="s">
        <v>2616</v>
      </c>
      <c r="AC44" t="s">
        <v>2616</v>
      </c>
      <c r="AD44" t="s">
        <v>2616</v>
      </c>
      <c r="AE44" t="s">
        <v>2616</v>
      </c>
      <c r="AF44" t="s">
        <v>40</v>
      </c>
      <c r="AG44" t="s">
        <v>2616</v>
      </c>
      <c r="AH44" t="s">
        <v>2616</v>
      </c>
      <c r="AI44" t="s">
        <v>2616</v>
      </c>
      <c r="AJ44" t="s">
        <v>2618</v>
      </c>
      <c r="AK44">
        <v>0</v>
      </c>
      <c r="AL44" t="s">
        <v>2616</v>
      </c>
      <c r="AM44" t="s">
        <v>2616</v>
      </c>
      <c r="AN44">
        <v>3</v>
      </c>
      <c r="AO44">
        <v>30</v>
      </c>
      <c r="AP44">
        <v>13</v>
      </c>
      <c r="AQ44" s="2"/>
      <c r="AR44" t="s">
        <v>2619</v>
      </c>
      <c r="AS44" s="2"/>
    </row>
    <row r="45" spans="1:45" x14ac:dyDescent="0.2">
      <c r="A45" t="s">
        <v>1155</v>
      </c>
      <c r="B45" t="s">
        <v>2595</v>
      </c>
      <c r="C45" t="s">
        <v>2591</v>
      </c>
      <c r="D45" s="16" t="s">
        <v>2609</v>
      </c>
      <c r="E45" t="s">
        <v>2610</v>
      </c>
      <c r="F45" s="2"/>
      <c r="G45" t="s">
        <v>40</v>
      </c>
      <c r="H45" t="s">
        <v>40</v>
      </c>
      <c r="I45" t="s">
        <v>2611</v>
      </c>
      <c r="J45">
        <v>35.620266000000001</v>
      </c>
      <c r="K45">
        <v>129.00298100000001</v>
      </c>
      <c r="L45">
        <v>1117</v>
      </c>
      <c r="M45" t="s">
        <v>2614</v>
      </c>
      <c r="N45" t="s">
        <v>2616</v>
      </c>
      <c r="O45">
        <v>2013</v>
      </c>
      <c r="P45" t="s">
        <v>2616</v>
      </c>
      <c r="Q45" t="s">
        <v>2616</v>
      </c>
      <c r="R45" t="s">
        <v>2643</v>
      </c>
      <c r="S45" t="s">
        <v>2616</v>
      </c>
      <c r="T45" t="s">
        <v>2612</v>
      </c>
      <c r="U45" t="s">
        <v>2615</v>
      </c>
      <c r="V45" t="s">
        <v>2616</v>
      </c>
      <c r="W45" t="s">
        <v>2616</v>
      </c>
      <c r="X45" s="14" t="s">
        <v>2620</v>
      </c>
      <c r="Y45" t="s">
        <v>2623</v>
      </c>
      <c r="Z45">
        <v>14</v>
      </c>
      <c r="AA45" t="s">
        <v>2616</v>
      </c>
      <c r="AB45" t="s">
        <v>2616</v>
      </c>
      <c r="AC45" t="s">
        <v>2616</v>
      </c>
      <c r="AD45" t="s">
        <v>2616</v>
      </c>
      <c r="AE45" t="s">
        <v>2616</v>
      </c>
      <c r="AF45" t="s">
        <v>40</v>
      </c>
      <c r="AG45" t="s">
        <v>2616</v>
      </c>
      <c r="AH45" t="s">
        <v>2616</v>
      </c>
      <c r="AI45" t="s">
        <v>2616</v>
      </c>
      <c r="AJ45" t="s">
        <v>2618</v>
      </c>
      <c r="AK45">
        <v>0</v>
      </c>
      <c r="AL45" t="s">
        <v>2616</v>
      </c>
      <c r="AM45" t="s">
        <v>2616</v>
      </c>
      <c r="AN45">
        <v>3</v>
      </c>
      <c r="AO45">
        <v>30</v>
      </c>
      <c r="AP45">
        <v>14</v>
      </c>
      <c r="AQ45" s="2"/>
      <c r="AR45" t="s">
        <v>2619</v>
      </c>
      <c r="AS45" s="2"/>
    </row>
    <row r="46" spans="1:45" x14ac:dyDescent="0.2">
      <c r="A46" t="s">
        <v>1155</v>
      </c>
      <c r="B46" t="s">
        <v>2595</v>
      </c>
      <c r="C46" t="s">
        <v>2591</v>
      </c>
      <c r="D46" s="16" t="s">
        <v>2609</v>
      </c>
      <c r="E46" t="s">
        <v>2610</v>
      </c>
      <c r="F46" s="2"/>
      <c r="G46" t="s">
        <v>40</v>
      </c>
      <c r="H46" t="s">
        <v>40</v>
      </c>
      <c r="I46" t="s">
        <v>2611</v>
      </c>
      <c r="J46">
        <v>35.620266000000001</v>
      </c>
      <c r="K46">
        <v>129.00298100000001</v>
      </c>
      <c r="L46">
        <v>1117</v>
      </c>
      <c r="M46" t="s">
        <v>2614</v>
      </c>
      <c r="N46" t="s">
        <v>2616</v>
      </c>
      <c r="O46">
        <v>2013</v>
      </c>
      <c r="P46" t="s">
        <v>2616</v>
      </c>
      <c r="Q46" t="s">
        <v>2616</v>
      </c>
      <c r="R46" t="s">
        <v>2643</v>
      </c>
      <c r="S46" t="s">
        <v>2616</v>
      </c>
      <c r="T46" t="s">
        <v>2612</v>
      </c>
      <c r="U46" t="s">
        <v>2615</v>
      </c>
      <c r="V46" t="s">
        <v>2616</v>
      </c>
      <c r="W46" t="s">
        <v>2616</v>
      </c>
      <c r="X46" s="14" t="s">
        <v>2620</v>
      </c>
      <c r="Y46" t="s">
        <v>2623</v>
      </c>
      <c r="Z46">
        <v>14</v>
      </c>
      <c r="AA46" t="s">
        <v>2616</v>
      </c>
      <c r="AB46" t="s">
        <v>2616</v>
      </c>
      <c r="AC46" t="s">
        <v>2616</v>
      </c>
      <c r="AD46" t="s">
        <v>2616</v>
      </c>
      <c r="AE46" t="s">
        <v>2616</v>
      </c>
      <c r="AF46" t="s">
        <v>40</v>
      </c>
      <c r="AG46" t="s">
        <v>2616</v>
      </c>
      <c r="AH46" t="s">
        <v>2616</v>
      </c>
      <c r="AI46" t="s">
        <v>2616</v>
      </c>
      <c r="AJ46" t="s">
        <v>2618</v>
      </c>
      <c r="AK46">
        <v>0</v>
      </c>
      <c r="AL46" t="s">
        <v>2616</v>
      </c>
      <c r="AM46" t="s">
        <v>2616</v>
      </c>
      <c r="AN46">
        <v>3</v>
      </c>
      <c r="AO46">
        <v>30</v>
      </c>
      <c r="AP46">
        <v>15</v>
      </c>
      <c r="AQ46" s="2"/>
      <c r="AR46" t="s">
        <v>2619</v>
      </c>
      <c r="AS46" s="2"/>
    </row>
    <row r="47" spans="1:45" x14ac:dyDescent="0.2">
      <c r="A47" t="s">
        <v>1155</v>
      </c>
      <c r="B47" t="s">
        <v>2595</v>
      </c>
      <c r="C47" t="s">
        <v>2591</v>
      </c>
      <c r="D47" s="16" t="s">
        <v>2609</v>
      </c>
      <c r="E47" t="s">
        <v>2610</v>
      </c>
      <c r="F47" s="2"/>
      <c r="G47" t="s">
        <v>40</v>
      </c>
      <c r="H47" t="s">
        <v>40</v>
      </c>
      <c r="I47" t="s">
        <v>2611</v>
      </c>
      <c r="J47">
        <v>35.620266000000001</v>
      </c>
      <c r="K47">
        <v>129.00298100000001</v>
      </c>
      <c r="L47">
        <v>1117</v>
      </c>
      <c r="M47" t="s">
        <v>2614</v>
      </c>
      <c r="N47" t="s">
        <v>2616</v>
      </c>
      <c r="O47">
        <v>2013</v>
      </c>
      <c r="P47" t="s">
        <v>2616</v>
      </c>
      <c r="Q47" t="s">
        <v>2616</v>
      </c>
      <c r="R47" t="s">
        <v>2643</v>
      </c>
      <c r="S47" t="s">
        <v>2616</v>
      </c>
      <c r="T47" t="s">
        <v>2612</v>
      </c>
      <c r="U47" t="s">
        <v>2615</v>
      </c>
      <c r="V47" t="s">
        <v>2616</v>
      </c>
      <c r="W47" t="s">
        <v>2616</v>
      </c>
      <c r="X47" s="14" t="s">
        <v>2620</v>
      </c>
      <c r="Y47" t="s">
        <v>2623</v>
      </c>
      <c r="Z47">
        <v>14</v>
      </c>
      <c r="AA47" t="s">
        <v>2616</v>
      </c>
      <c r="AB47" t="s">
        <v>2616</v>
      </c>
      <c r="AC47" t="s">
        <v>2616</v>
      </c>
      <c r="AD47" t="s">
        <v>2616</v>
      </c>
      <c r="AE47" t="s">
        <v>2616</v>
      </c>
      <c r="AF47" t="s">
        <v>40</v>
      </c>
      <c r="AG47" t="s">
        <v>2616</v>
      </c>
      <c r="AH47" t="s">
        <v>2616</v>
      </c>
      <c r="AI47" t="s">
        <v>2616</v>
      </c>
      <c r="AJ47" t="s">
        <v>2618</v>
      </c>
      <c r="AK47">
        <v>0</v>
      </c>
      <c r="AL47" t="s">
        <v>2616</v>
      </c>
      <c r="AM47" t="s">
        <v>2616</v>
      </c>
      <c r="AN47">
        <v>3</v>
      </c>
      <c r="AO47">
        <v>30</v>
      </c>
      <c r="AP47">
        <v>16</v>
      </c>
      <c r="AQ47" s="2"/>
      <c r="AR47" t="s">
        <v>2619</v>
      </c>
      <c r="AS47" s="2"/>
    </row>
    <row r="48" spans="1:45" x14ac:dyDescent="0.2">
      <c r="A48" t="s">
        <v>1155</v>
      </c>
      <c r="B48" t="s">
        <v>2595</v>
      </c>
      <c r="C48" t="s">
        <v>2591</v>
      </c>
      <c r="D48" s="16" t="s">
        <v>2609</v>
      </c>
      <c r="E48" t="s">
        <v>2610</v>
      </c>
      <c r="F48" s="2"/>
      <c r="G48" t="s">
        <v>40</v>
      </c>
      <c r="H48" t="s">
        <v>40</v>
      </c>
      <c r="I48" t="s">
        <v>2611</v>
      </c>
      <c r="J48">
        <v>35.620266000000001</v>
      </c>
      <c r="K48">
        <v>129.00298100000001</v>
      </c>
      <c r="L48">
        <v>1117</v>
      </c>
      <c r="M48" t="s">
        <v>2614</v>
      </c>
      <c r="N48" t="s">
        <v>2616</v>
      </c>
      <c r="O48">
        <v>2013</v>
      </c>
      <c r="P48" t="s">
        <v>2616</v>
      </c>
      <c r="Q48" t="s">
        <v>2616</v>
      </c>
      <c r="R48" t="s">
        <v>2643</v>
      </c>
      <c r="S48" t="s">
        <v>2616</v>
      </c>
      <c r="T48" t="s">
        <v>2612</v>
      </c>
      <c r="U48" t="s">
        <v>2615</v>
      </c>
      <c r="V48" t="s">
        <v>2616</v>
      </c>
      <c r="W48" t="s">
        <v>2616</v>
      </c>
      <c r="X48" s="14" t="s">
        <v>2620</v>
      </c>
      <c r="Y48" t="s">
        <v>2623</v>
      </c>
      <c r="Z48">
        <v>14</v>
      </c>
      <c r="AA48" t="s">
        <v>2616</v>
      </c>
      <c r="AB48" t="s">
        <v>2616</v>
      </c>
      <c r="AC48" t="s">
        <v>2616</v>
      </c>
      <c r="AD48" t="s">
        <v>2616</v>
      </c>
      <c r="AE48" t="s">
        <v>2616</v>
      </c>
      <c r="AF48" t="s">
        <v>40</v>
      </c>
      <c r="AG48" t="s">
        <v>2616</v>
      </c>
      <c r="AH48" t="s">
        <v>2616</v>
      </c>
      <c r="AI48" t="s">
        <v>2616</v>
      </c>
      <c r="AJ48" t="s">
        <v>2618</v>
      </c>
      <c r="AK48">
        <v>0</v>
      </c>
      <c r="AL48" t="s">
        <v>2616</v>
      </c>
      <c r="AM48" t="s">
        <v>2616</v>
      </c>
      <c r="AN48">
        <v>3</v>
      </c>
      <c r="AO48">
        <v>30</v>
      </c>
      <c r="AP48">
        <v>17</v>
      </c>
      <c r="AQ48" s="2"/>
      <c r="AR48" t="s">
        <v>2619</v>
      </c>
      <c r="AS48" s="2"/>
    </row>
    <row r="49" spans="1:45" x14ac:dyDescent="0.2">
      <c r="A49" t="s">
        <v>1155</v>
      </c>
      <c r="B49" t="s">
        <v>2595</v>
      </c>
      <c r="C49" t="s">
        <v>2591</v>
      </c>
      <c r="D49" s="16" t="s">
        <v>2609</v>
      </c>
      <c r="E49" t="s">
        <v>2610</v>
      </c>
      <c r="F49" s="2"/>
      <c r="G49" t="s">
        <v>40</v>
      </c>
      <c r="H49" t="s">
        <v>40</v>
      </c>
      <c r="I49" t="s">
        <v>2611</v>
      </c>
      <c r="J49">
        <v>35.620266000000001</v>
      </c>
      <c r="K49">
        <v>129.00298100000001</v>
      </c>
      <c r="L49">
        <v>1117</v>
      </c>
      <c r="M49" t="s">
        <v>2614</v>
      </c>
      <c r="N49" t="s">
        <v>2616</v>
      </c>
      <c r="O49">
        <v>2013</v>
      </c>
      <c r="P49" t="s">
        <v>2616</v>
      </c>
      <c r="Q49" t="s">
        <v>2616</v>
      </c>
      <c r="R49" t="s">
        <v>2643</v>
      </c>
      <c r="S49" t="s">
        <v>2616</v>
      </c>
      <c r="T49" t="s">
        <v>2612</v>
      </c>
      <c r="U49" t="s">
        <v>2615</v>
      </c>
      <c r="V49" t="s">
        <v>2616</v>
      </c>
      <c r="W49" t="s">
        <v>2616</v>
      </c>
      <c r="X49" s="14" t="s">
        <v>2620</v>
      </c>
      <c r="Y49" t="s">
        <v>2623</v>
      </c>
      <c r="Z49">
        <v>14</v>
      </c>
      <c r="AA49" t="s">
        <v>2616</v>
      </c>
      <c r="AB49" t="s">
        <v>2616</v>
      </c>
      <c r="AC49" t="s">
        <v>2616</v>
      </c>
      <c r="AD49" t="s">
        <v>2616</v>
      </c>
      <c r="AE49" t="s">
        <v>2616</v>
      </c>
      <c r="AF49" t="s">
        <v>40</v>
      </c>
      <c r="AG49" t="s">
        <v>2616</v>
      </c>
      <c r="AH49" t="s">
        <v>2616</v>
      </c>
      <c r="AI49" t="s">
        <v>2616</v>
      </c>
      <c r="AJ49" t="s">
        <v>2618</v>
      </c>
      <c r="AK49">
        <v>1</v>
      </c>
      <c r="AL49" t="s">
        <v>2616</v>
      </c>
      <c r="AM49" t="s">
        <v>2616</v>
      </c>
      <c r="AN49">
        <v>3</v>
      </c>
      <c r="AO49">
        <v>30</v>
      </c>
      <c r="AP49">
        <v>18</v>
      </c>
      <c r="AQ49" s="2"/>
      <c r="AR49" t="s">
        <v>2619</v>
      </c>
      <c r="AS49" s="2"/>
    </row>
    <row r="50" spans="1:45" x14ac:dyDescent="0.2">
      <c r="A50" t="s">
        <v>1155</v>
      </c>
      <c r="B50" t="s">
        <v>2595</v>
      </c>
      <c r="C50" t="s">
        <v>2591</v>
      </c>
      <c r="D50" s="16" t="s">
        <v>2609</v>
      </c>
      <c r="E50" t="s">
        <v>2610</v>
      </c>
      <c r="F50" s="2"/>
      <c r="G50" t="s">
        <v>40</v>
      </c>
      <c r="H50" t="s">
        <v>40</v>
      </c>
      <c r="I50" t="s">
        <v>2611</v>
      </c>
      <c r="J50">
        <v>35.620266000000001</v>
      </c>
      <c r="K50">
        <v>129.00298100000001</v>
      </c>
      <c r="L50">
        <v>1117</v>
      </c>
      <c r="M50" t="s">
        <v>2614</v>
      </c>
      <c r="N50" t="s">
        <v>2616</v>
      </c>
      <c r="O50">
        <v>2013</v>
      </c>
      <c r="P50" t="s">
        <v>2616</v>
      </c>
      <c r="Q50" t="s">
        <v>2616</v>
      </c>
      <c r="R50" t="s">
        <v>2643</v>
      </c>
      <c r="S50" t="s">
        <v>2616</v>
      </c>
      <c r="T50" t="s">
        <v>2612</v>
      </c>
      <c r="U50" t="s">
        <v>2615</v>
      </c>
      <c r="V50" t="s">
        <v>2616</v>
      </c>
      <c r="W50" t="s">
        <v>2616</v>
      </c>
      <c r="X50" s="14" t="s">
        <v>2620</v>
      </c>
      <c r="Y50" t="s">
        <v>2623</v>
      </c>
      <c r="Z50">
        <v>14</v>
      </c>
      <c r="AA50" t="s">
        <v>2616</v>
      </c>
      <c r="AB50" t="s">
        <v>2616</v>
      </c>
      <c r="AC50" t="s">
        <v>2616</v>
      </c>
      <c r="AD50" t="s">
        <v>2616</v>
      </c>
      <c r="AE50" t="s">
        <v>2616</v>
      </c>
      <c r="AF50" t="s">
        <v>40</v>
      </c>
      <c r="AG50" t="s">
        <v>2616</v>
      </c>
      <c r="AH50" t="s">
        <v>2616</v>
      </c>
      <c r="AI50" t="s">
        <v>2616</v>
      </c>
      <c r="AJ50" t="s">
        <v>2618</v>
      </c>
      <c r="AK50">
        <v>1</v>
      </c>
      <c r="AL50" t="s">
        <v>2616</v>
      </c>
      <c r="AM50" t="s">
        <v>2616</v>
      </c>
      <c r="AN50">
        <v>3</v>
      </c>
      <c r="AO50">
        <v>30</v>
      </c>
      <c r="AP50">
        <v>19</v>
      </c>
      <c r="AQ50" s="2"/>
      <c r="AR50" t="s">
        <v>2619</v>
      </c>
      <c r="AS50" s="2"/>
    </row>
    <row r="51" spans="1:45" x14ac:dyDescent="0.2">
      <c r="A51" t="s">
        <v>1155</v>
      </c>
      <c r="B51" t="s">
        <v>2595</v>
      </c>
      <c r="C51" t="s">
        <v>2591</v>
      </c>
      <c r="D51" s="16" t="s">
        <v>2609</v>
      </c>
      <c r="E51" t="s">
        <v>2610</v>
      </c>
      <c r="F51" s="2"/>
      <c r="G51" t="s">
        <v>40</v>
      </c>
      <c r="H51" t="s">
        <v>40</v>
      </c>
      <c r="I51" t="s">
        <v>2611</v>
      </c>
      <c r="J51">
        <v>35.620266000000001</v>
      </c>
      <c r="K51">
        <v>129.00298100000001</v>
      </c>
      <c r="L51">
        <v>1117</v>
      </c>
      <c r="M51" t="s">
        <v>2614</v>
      </c>
      <c r="N51" t="s">
        <v>2616</v>
      </c>
      <c r="O51">
        <v>2013</v>
      </c>
      <c r="P51" t="s">
        <v>2616</v>
      </c>
      <c r="Q51" t="s">
        <v>2616</v>
      </c>
      <c r="R51" t="s">
        <v>2643</v>
      </c>
      <c r="S51" t="s">
        <v>2616</v>
      </c>
      <c r="T51" t="s">
        <v>2612</v>
      </c>
      <c r="U51" t="s">
        <v>2615</v>
      </c>
      <c r="V51" t="s">
        <v>2616</v>
      </c>
      <c r="W51" t="s">
        <v>2616</v>
      </c>
      <c r="X51" s="14" t="s">
        <v>2620</v>
      </c>
      <c r="Y51" t="s">
        <v>2623</v>
      </c>
      <c r="Z51">
        <v>14</v>
      </c>
      <c r="AA51" t="s">
        <v>2616</v>
      </c>
      <c r="AB51" t="s">
        <v>2616</v>
      </c>
      <c r="AC51" t="s">
        <v>2616</v>
      </c>
      <c r="AD51" t="s">
        <v>2616</v>
      </c>
      <c r="AE51" t="s">
        <v>2616</v>
      </c>
      <c r="AF51" t="s">
        <v>40</v>
      </c>
      <c r="AG51" t="s">
        <v>2616</v>
      </c>
      <c r="AH51" t="s">
        <v>2616</v>
      </c>
      <c r="AI51" t="s">
        <v>2616</v>
      </c>
      <c r="AJ51" t="s">
        <v>2618</v>
      </c>
      <c r="AK51">
        <v>1</v>
      </c>
      <c r="AL51" t="s">
        <v>2616</v>
      </c>
      <c r="AM51" t="s">
        <v>2616</v>
      </c>
      <c r="AN51">
        <v>3</v>
      </c>
      <c r="AO51">
        <v>30</v>
      </c>
      <c r="AP51">
        <v>20</v>
      </c>
      <c r="AQ51" s="2"/>
      <c r="AR51" t="s">
        <v>2619</v>
      </c>
      <c r="AS51" s="2"/>
    </row>
    <row r="52" spans="1:45" x14ac:dyDescent="0.2">
      <c r="A52" t="s">
        <v>1155</v>
      </c>
      <c r="B52" t="s">
        <v>2595</v>
      </c>
      <c r="C52" t="s">
        <v>2591</v>
      </c>
      <c r="D52" s="16" t="s">
        <v>2609</v>
      </c>
      <c r="E52" t="s">
        <v>2610</v>
      </c>
      <c r="F52" s="2"/>
      <c r="G52" t="s">
        <v>40</v>
      </c>
      <c r="H52" t="s">
        <v>40</v>
      </c>
      <c r="I52" t="s">
        <v>2611</v>
      </c>
      <c r="J52">
        <v>35.620266000000001</v>
      </c>
      <c r="K52">
        <v>129.00298100000001</v>
      </c>
      <c r="L52">
        <v>1117</v>
      </c>
      <c r="M52" t="s">
        <v>2614</v>
      </c>
      <c r="N52" t="s">
        <v>2616</v>
      </c>
      <c r="O52">
        <v>2013</v>
      </c>
      <c r="P52" t="s">
        <v>2616</v>
      </c>
      <c r="Q52" t="s">
        <v>2616</v>
      </c>
      <c r="R52" t="s">
        <v>2643</v>
      </c>
      <c r="S52" t="s">
        <v>2616</v>
      </c>
      <c r="T52" t="s">
        <v>2612</v>
      </c>
      <c r="U52" t="s">
        <v>2615</v>
      </c>
      <c r="V52" t="s">
        <v>2616</v>
      </c>
      <c r="W52" t="s">
        <v>2616</v>
      </c>
      <c r="X52" s="14" t="s">
        <v>2620</v>
      </c>
      <c r="Y52" t="s">
        <v>2623</v>
      </c>
      <c r="Z52">
        <v>14</v>
      </c>
      <c r="AA52" t="s">
        <v>2616</v>
      </c>
      <c r="AB52" t="s">
        <v>2616</v>
      </c>
      <c r="AC52" t="s">
        <v>2616</v>
      </c>
      <c r="AD52" t="s">
        <v>2616</v>
      </c>
      <c r="AE52" t="s">
        <v>2616</v>
      </c>
      <c r="AF52" t="s">
        <v>40</v>
      </c>
      <c r="AG52" t="s">
        <v>2616</v>
      </c>
      <c r="AH52" t="s">
        <v>2616</v>
      </c>
      <c r="AI52" t="s">
        <v>2616</v>
      </c>
      <c r="AJ52" t="s">
        <v>2618</v>
      </c>
      <c r="AK52">
        <v>2</v>
      </c>
      <c r="AL52" t="s">
        <v>2616</v>
      </c>
      <c r="AM52" t="s">
        <v>2616</v>
      </c>
      <c r="AN52">
        <v>3</v>
      </c>
      <c r="AO52">
        <v>30</v>
      </c>
      <c r="AP52">
        <v>21</v>
      </c>
      <c r="AQ52" s="2"/>
      <c r="AR52" t="s">
        <v>2619</v>
      </c>
      <c r="AS52" s="2"/>
    </row>
    <row r="53" spans="1:45" x14ac:dyDescent="0.2">
      <c r="A53" t="s">
        <v>1155</v>
      </c>
      <c r="B53" t="s">
        <v>2595</v>
      </c>
      <c r="C53" t="s">
        <v>2591</v>
      </c>
      <c r="D53" s="16" t="s">
        <v>2609</v>
      </c>
      <c r="E53" t="s">
        <v>2610</v>
      </c>
      <c r="F53" s="2"/>
      <c r="G53" t="s">
        <v>40</v>
      </c>
      <c r="H53" t="s">
        <v>40</v>
      </c>
      <c r="I53" t="s">
        <v>2611</v>
      </c>
      <c r="J53">
        <v>35.620266000000001</v>
      </c>
      <c r="K53">
        <v>129.00298100000001</v>
      </c>
      <c r="L53">
        <v>1117</v>
      </c>
      <c r="M53" t="s">
        <v>2614</v>
      </c>
      <c r="N53" t="s">
        <v>2616</v>
      </c>
      <c r="O53">
        <v>2013</v>
      </c>
      <c r="P53" t="s">
        <v>2616</v>
      </c>
      <c r="Q53" t="s">
        <v>2616</v>
      </c>
      <c r="R53" t="s">
        <v>2643</v>
      </c>
      <c r="S53" t="s">
        <v>2616</v>
      </c>
      <c r="T53" t="s">
        <v>2612</v>
      </c>
      <c r="U53" t="s">
        <v>2615</v>
      </c>
      <c r="V53" t="s">
        <v>2616</v>
      </c>
      <c r="W53" t="s">
        <v>2616</v>
      </c>
      <c r="X53" s="14" t="s">
        <v>2620</v>
      </c>
      <c r="Y53" t="s">
        <v>2623</v>
      </c>
      <c r="Z53">
        <v>14</v>
      </c>
      <c r="AA53" t="s">
        <v>2616</v>
      </c>
      <c r="AB53" t="s">
        <v>2616</v>
      </c>
      <c r="AC53" t="s">
        <v>2616</v>
      </c>
      <c r="AD53" t="s">
        <v>2616</v>
      </c>
      <c r="AE53" t="s">
        <v>2616</v>
      </c>
      <c r="AF53" t="s">
        <v>40</v>
      </c>
      <c r="AG53" t="s">
        <v>2616</v>
      </c>
      <c r="AH53" t="s">
        <v>2616</v>
      </c>
      <c r="AI53" t="s">
        <v>2616</v>
      </c>
      <c r="AJ53" t="s">
        <v>2618</v>
      </c>
      <c r="AK53">
        <v>2</v>
      </c>
      <c r="AL53" t="s">
        <v>2616</v>
      </c>
      <c r="AM53" t="s">
        <v>2616</v>
      </c>
      <c r="AN53">
        <v>3</v>
      </c>
      <c r="AO53">
        <v>30</v>
      </c>
      <c r="AP53">
        <v>22</v>
      </c>
      <c r="AQ53" s="2"/>
      <c r="AR53" t="s">
        <v>2619</v>
      </c>
      <c r="AS53" s="2"/>
    </row>
    <row r="54" spans="1:45" x14ac:dyDescent="0.2">
      <c r="A54" t="s">
        <v>1155</v>
      </c>
      <c r="B54" t="s">
        <v>2595</v>
      </c>
      <c r="C54" t="s">
        <v>2591</v>
      </c>
      <c r="D54" s="16" t="s">
        <v>2609</v>
      </c>
      <c r="E54" t="s">
        <v>2610</v>
      </c>
      <c r="F54" s="2"/>
      <c r="G54" t="s">
        <v>40</v>
      </c>
      <c r="H54" t="s">
        <v>40</v>
      </c>
      <c r="I54" t="s">
        <v>2611</v>
      </c>
      <c r="J54">
        <v>35.620266000000001</v>
      </c>
      <c r="K54">
        <v>129.00298100000001</v>
      </c>
      <c r="L54">
        <v>1117</v>
      </c>
      <c r="M54" t="s">
        <v>2614</v>
      </c>
      <c r="N54" t="s">
        <v>2616</v>
      </c>
      <c r="O54">
        <v>2013</v>
      </c>
      <c r="P54" t="s">
        <v>2616</v>
      </c>
      <c r="Q54" t="s">
        <v>2616</v>
      </c>
      <c r="R54" t="s">
        <v>2643</v>
      </c>
      <c r="S54" t="s">
        <v>2616</v>
      </c>
      <c r="T54" t="s">
        <v>2612</v>
      </c>
      <c r="U54" t="s">
        <v>2615</v>
      </c>
      <c r="V54" t="s">
        <v>2616</v>
      </c>
      <c r="W54" t="s">
        <v>2616</v>
      </c>
      <c r="X54" s="14" t="s">
        <v>2620</v>
      </c>
      <c r="Y54" t="s">
        <v>2623</v>
      </c>
      <c r="Z54">
        <v>14</v>
      </c>
      <c r="AA54" t="s">
        <v>2616</v>
      </c>
      <c r="AB54" t="s">
        <v>2616</v>
      </c>
      <c r="AC54" t="s">
        <v>2616</v>
      </c>
      <c r="AD54" t="s">
        <v>2616</v>
      </c>
      <c r="AE54" t="s">
        <v>2616</v>
      </c>
      <c r="AF54" t="s">
        <v>40</v>
      </c>
      <c r="AG54" t="s">
        <v>2616</v>
      </c>
      <c r="AH54" t="s">
        <v>2616</v>
      </c>
      <c r="AI54" t="s">
        <v>2616</v>
      </c>
      <c r="AJ54" t="s">
        <v>2618</v>
      </c>
      <c r="AK54">
        <v>2</v>
      </c>
      <c r="AL54" t="s">
        <v>2616</v>
      </c>
      <c r="AM54" t="s">
        <v>2616</v>
      </c>
      <c r="AN54">
        <v>3</v>
      </c>
      <c r="AO54">
        <v>30</v>
      </c>
      <c r="AP54">
        <v>23</v>
      </c>
      <c r="AQ54" s="2"/>
      <c r="AR54" t="s">
        <v>2619</v>
      </c>
      <c r="AS54" s="2"/>
    </row>
    <row r="55" spans="1:45" x14ac:dyDescent="0.2">
      <c r="A55" t="s">
        <v>1155</v>
      </c>
      <c r="B55" t="s">
        <v>2595</v>
      </c>
      <c r="C55" t="s">
        <v>2591</v>
      </c>
      <c r="D55" s="16" t="s">
        <v>2609</v>
      </c>
      <c r="E55" t="s">
        <v>2610</v>
      </c>
      <c r="F55" s="2"/>
      <c r="G55" t="s">
        <v>40</v>
      </c>
      <c r="H55" t="s">
        <v>40</v>
      </c>
      <c r="I55" t="s">
        <v>2611</v>
      </c>
      <c r="J55">
        <v>35.620266000000001</v>
      </c>
      <c r="K55">
        <v>129.00298100000001</v>
      </c>
      <c r="L55">
        <v>1117</v>
      </c>
      <c r="M55" t="s">
        <v>2614</v>
      </c>
      <c r="N55" t="s">
        <v>2616</v>
      </c>
      <c r="O55">
        <v>2013</v>
      </c>
      <c r="P55" t="s">
        <v>2616</v>
      </c>
      <c r="Q55" t="s">
        <v>2616</v>
      </c>
      <c r="R55" t="s">
        <v>2643</v>
      </c>
      <c r="S55" t="s">
        <v>2616</v>
      </c>
      <c r="T55" t="s">
        <v>2612</v>
      </c>
      <c r="U55" t="s">
        <v>2615</v>
      </c>
      <c r="V55" t="s">
        <v>2616</v>
      </c>
      <c r="W55" t="s">
        <v>2616</v>
      </c>
      <c r="X55" s="14" t="s">
        <v>2620</v>
      </c>
      <c r="Y55" t="s">
        <v>2623</v>
      </c>
      <c r="Z55">
        <v>14</v>
      </c>
      <c r="AA55" t="s">
        <v>2616</v>
      </c>
      <c r="AB55" t="s">
        <v>2616</v>
      </c>
      <c r="AC55" t="s">
        <v>2616</v>
      </c>
      <c r="AD55" t="s">
        <v>2616</v>
      </c>
      <c r="AE55" t="s">
        <v>2616</v>
      </c>
      <c r="AF55" t="s">
        <v>40</v>
      </c>
      <c r="AG55" t="s">
        <v>2616</v>
      </c>
      <c r="AH55" t="s">
        <v>2616</v>
      </c>
      <c r="AI55" t="s">
        <v>2616</v>
      </c>
      <c r="AJ55" t="s">
        <v>2618</v>
      </c>
      <c r="AK55">
        <v>2</v>
      </c>
      <c r="AL55" t="s">
        <v>2616</v>
      </c>
      <c r="AM55" t="s">
        <v>2616</v>
      </c>
      <c r="AN55">
        <v>3</v>
      </c>
      <c r="AO55">
        <v>30</v>
      </c>
      <c r="AP55">
        <v>24</v>
      </c>
      <c r="AQ55" s="2"/>
      <c r="AR55" t="s">
        <v>2619</v>
      </c>
      <c r="AS55" s="2"/>
    </row>
    <row r="56" spans="1:45" x14ac:dyDescent="0.2">
      <c r="A56" t="s">
        <v>1155</v>
      </c>
      <c r="B56" t="s">
        <v>2595</v>
      </c>
      <c r="C56" t="s">
        <v>2591</v>
      </c>
      <c r="D56" s="16" t="s">
        <v>2609</v>
      </c>
      <c r="E56" t="s">
        <v>2610</v>
      </c>
      <c r="F56" s="2"/>
      <c r="G56" t="s">
        <v>40</v>
      </c>
      <c r="H56" t="s">
        <v>40</v>
      </c>
      <c r="I56" t="s">
        <v>2611</v>
      </c>
      <c r="J56">
        <v>35.620266000000001</v>
      </c>
      <c r="K56">
        <v>129.00298100000001</v>
      </c>
      <c r="L56">
        <v>1117</v>
      </c>
      <c r="M56" t="s">
        <v>2614</v>
      </c>
      <c r="N56" t="s">
        <v>2616</v>
      </c>
      <c r="O56">
        <v>2013</v>
      </c>
      <c r="P56" t="s">
        <v>2616</v>
      </c>
      <c r="Q56" t="s">
        <v>2616</v>
      </c>
      <c r="R56" t="s">
        <v>2643</v>
      </c>
      <c r="S56" t="s">
        <v>2616</v>
      </c>
      <c r="T56" t="s">
        <v>2612</v>
      </c>
      <c r="U56" t="s">
        <v>2615</v>
      </c>
      <c r="V56" t="s">
        <v>2616</v>
      </c>
      <c r="W56" t="s">
        <v>2616</v>
      </c>
      <c r="X56" s="14" t="s">
        <v>2620</v>
      </c>
      <c r="Y56" t="s">
        <v>2623</v>
      </c>
      <c r="Z56">
        <v>14</v>
      </c>
      <c r="AA56" t="s">
        <v>2616</v>
      </c>
      <c r="AB56" t="s">
        <v>2616</v>
      </c>
      <c r="AC56" t="s">
        <v>2616</v>
      </c>
      <c r="AD56" t="s">
        <v>2616</v>
      </c>
      <c r="AE56" t="s">
        <v>2616</v>
      </c>
      <c r="AF56" t="s">
        <v>40</v>
      </c>
      <c r="AG56" t="s">
        <v>2616</v>
      </c>
      <c r="AH56" t="s">
        <v>2616</v>
      </c>
      <c r="AI56" t="s">
        <v>2616</v>
      </c>
      <c r="AJ56" t="s">
        <v>2618</v>
      </c>
      <c r="AK56">
        <v>2</v>
      </c>
      <c r="AL56" t="s">
        <v>2616</v>
      </c>
      <c r="AM56" t="s">
        <v>2616</v>
      </c>
      <c r="AN56">
        <v>3</v>
      </c>
      <c r="AO56">
        <v>30</v>
      </c>
      <c r="AP56">
        <v>25</v>
      </c>
      <c r="AQ56" s="2"/>
      <c r="AR56" t="s">
        <v>2619</v>
      </c>
      <c r="AS56" s="2"/>
    </row>
    <row r="57" spans="1:45" x14ac:dyDescent="0.2">
      <c r="A57" t="s">
        <v>1155</v>
      </c>
      <c r="B57" t="s">
        <v>2595</v>
      </c>
      <c r="C57" t="s">
        <v>2591</v>
      </c>
      <c r="D57" s="16" t="s">
        <v>2609</v>
      </c>
      <c r="E57" t="s">
        <v>2610</v>
      </c>
      <c r="F57" s="2"/>
      <c r="G57" t="s">
        <v>40</v>
      </c>
      <c r="H57" t="s">
        <v>40</v>
      </c>
      <c r="I57" t="s">
        <v>2611</v>
      </c>
      <c r="J57">
        <v>35.620266000000001</v>
      </c>
      <c r="K57">
        <v>129.00298100000001</v>
      </c>
      <c r="L57">
        <v>1117</v>
      </c>
      <c r="M57" t="s">
        <v>2614</v>
      </c>
      <c r="N57" t="s">
        <v>2616</v>
      </c>
      <c r="O57">
        <v>2013</v>
      </c>
      <c r="P57" t="s">
        <v>2616</v>
      </c>
      <c r="Q57" t="s">
        <v>2616</v>
      </c>
      <c r="R57" t="s">
        <v>2643</v>
      </c>
      <c r="S57" t="s">
        <v>2616</v>
      </c>
      <c r="T57" t="s">
        <v>2612</v>
      </c>
      <c r="U57" t="s">
        <v>2615</v>
      </c>
      <c r="V57" t="s">
        <v>2616</v>
      </c>
      <c r="W57" t="s">
        <v>2616</v>
      </c>
      <c r="X57" s="14" t="s">
        <v>2620</v>
      </c>
      <c r="Y57" t="s">
        <v>2623</v>
      </c>
      <c r="Z57">
        <v>14</v>
      </c>
      <c r="AA57" t="s">
        <v>2616</v>
      </c>
      <c r="AB57" t="s">
        <v>2616</v>
      </c>
      <c r="AC57" t="s">
        <v>2616</v>
      </c>
      <c r="AD57" t="s">
        <v>2616</v>
      </c>
      <c r="AE57" t="s">
        <v>2616</v>
      </c>
      <c r="AF57" t="s">
        <v>40</v>
      </c>
      <c r="AG57" t="s">
        <v>2616</v>
      </c>
      <c r="AH57" t="s">
        <v>2616</v>
      </c>
      <c r="AI57" t="s">
        <v>2616</v>
      </c>
      <c r="AJ57" t="s">
        <v>2618</v>
      </c>
      <c r="AK57">
        <v>2</v>
      </c>
      <c r="AL57" t="s">
        <v>2616</v>
      </c>
      <c r="AM57" t="s">
        <v>2616</v>
      </c>
      <c r="AN57">
        <v>3</v>
      </c>
      <c r="AO57">
        <v>30</v>
      </c>
      <c r="AP57">
        <v>26</v>
      </c>
      <c r="AQ57" s="2"/>
      <c r="AR57" t="s">
        <v>2619</v>
      </c>
      <c r="AS57" s="2"/>
    </row>
    <row r="58" spans="1:45" x14ac:dyDescent="0.2">
      <c r="A58" t="s">
        <v>1155</v>
      </c>
      <c r="B58" t="s">
        <v>2595</v>
      </c>
      <c r="C58" t="s">
        <v>2591</v>
      </c>
      <c r="D58" s="16" t="s">
        <v>2609</v>
      </c>
      <c r="E58" t="s">
        <v>2610</v>
      </c>
      <c r="F58" s="2"/>
      <c r="G58" t="s">
        <v>40</v>
      </c>
      <c r="H58" t="s">
        <v>40</v>
      </c>
      <c r="I58" t="s">
        <v>2611</v>
      </c>
      <c r="J58">
        <v>35.620266000000001</v>
      </c>
      <c r="K58">
        <v>129.00298100000001</v>
      </c>
      <c r="L58">
        <v>1117</v>
      </c>
      <c r="M58" t="s">
        <v>2614</v>
      </c>
      <c r="N58" t="s">
        <v>2616</v>
      </c>
      <c r="O58">
        <v>2013</v>
      </c>
      <c r="P58" t="s">
        <v>2616</v>
      </c>
      <c r="Q58" t="s">
        <v>2616</v>
      </c>
      <c r="R58" t="s">
        <v>2643</v>
      </c>
      <c r="S58" t="s">
        <v>2616</v>
      </c>
      <c r="T58" t="s">
        <v>2612</v>
      </c>
      <c r="U58" t="s">
        <v>2615</v>
      </c>
      <c r="V58" t="s">
        <v>2616</v>
      </c>
      <c r="W58" t="s">
        <v>2616</v>
      </c>
      <c r="X58" s="14" t="s">
        <v>2620</v>
      </c>
      <c r="Y58" t="s">
        <v>2623</v>
      </c>
      <c r="Z58">
        <v>14</v>
      </c>
      <c r="AA58" t="s">
        <v>2616</v>
      </c>
      <c r="AB58" t="s">
        <v>2616</v>
      </c>
      <c r="AC58" t="s">
        <v>2616</v>
      </c>
      <c r="AD58" t="s">
        <v>2616</v>
      </c>
      <c r="AE58" t="s">
        <v>2616</v>
      </c>
      <c r="AF58" t="s">
        <v>40</v>
      </c>
      <c r="AG58" t="s">
        <v>2616</v>
      </c>
      <c r="AH58" t="s">
        <v>2616</v>
      </c>
      <c r="AI58" t="s">
        <v>2616</v>
      </c>
      <c r="AJ58" t="s">
        <v>2618</v>
      </c>
      <c r="AK58">
        <v>2</v>
      </c>
      <c r="AL58" t="s">
        <v>2616</v>
      </c>
      <c r="AM58" t="s">
        <v>2616</v>
      </c>
      <c r="AN58">
        <v>3</v>
      </c>
      <c r="AO58">
        <v>30</v>
      </c>
      <c r="AP58">
        <v>27</v>
      </c>
      <c r="AQ58" s="2"/>
      <c r="AR58" t="s">
        <v>2619</v>
      </c>
      <c r="AS58" s="2"/>
    </row>
    <row r="59" spans="1:45" x14ac:dyDescent="0.2">
      <c r="A59" t="s">
        <v>1155</v>
      </c>
      <c r="B59" t="s">
        <v>2595</v>
      </c>
      <c r="C59" t="s">
        <v>2591</v>
      </c>
      <c r="D59" s="16" t="s">
        <v>2609</v>
      </c>
      <c r="E59" t="s">
        <v>2610</v>
      </c>
      <c r="F59" s="2"/>
      <c r="G59" t="s">
        <v>40</v>
      </c>
      <c r="H59" t="s">
        <v>40</v>
      </c>
      <c r="I59" t="s">
        <v>2611</v>
      </c>
      <c r="J59">
        <v>35.620266000000001</v>
      </c>
      <c r="K59">
        <v>129.00298100000001</v>
      </c>
      <c r="L59">
        <v>1117</v>
      </c>
      <c r="M59" t="s">
        <v>2614</v>
      </c>
      <c r="N59" t="s">
        <v>2616</v>
      </c>
      <c r="O59">
        <v>2013</v>
      </c>
      <c r="P59" t="s">
        <v>2616</v>
      </c>
      <c r="Q59" t="s">
        <v>2616</v>
      </c>
      <c r="R59" t="s">
        <v>2643</v>
      </c>
      <c r="S59" t="s">
        <v>2616</v>
      </c>
      <c r="T59" t="s">
        <v>2612</v>
      </c>
      <c r="U59" t="s">
        <v>2615</v>
      </c>
      <c r="V59" t="s">
        <v>2616</v>
      </c>
      <c r="W59" t="s">
        <v>2616</v>
      </c>
      <c r="X59" s="14" t="s">
        <v>2620</v>
      </c>
      <c r="Y59" t="s">
        <v>2623</v>
      </c>
      <c r="Z59">
        <v>14</v>
      </c>
      <c r="AA59" t="s">
        <v>2616</v>
      </c>
      <c r="AB59" t="s">
        <v>2616</v>
      </c>
      <c r="AC59" t="s">
        <v>2616</v>
      </c>
      <c r="AD59" t="s">
        <v>2616</v>
      </c>
      <c r="AE59" t="s">
        <v>2616</v>
      </c>
      <c r="AF59" t="s">
        <v>40</v>
      </c>
      <c r="AG59" t="s">
        <v>2616</v>
      </c>
      <c r="AH59" t="s">
        <v>2616</v>
      </c>
      <c r="AI59" t="s">
        <v>2616</v>
      </c>
      <c r="AJ59" t="s">
        <v>2618</v>
      </c>
      <c r="AK59">
        <v>2</v>
      </c>
      <c r="AL59" t="s">
        <v>2616</v>
      </c>
      <c r="AM59" t="s">
        <v>2616</v>
      </c>
      <c r="AN59">
        <v>3</v>
      </c>
      <c r="AO59">
        <v>30</v>
      </c>
      <c r="AP59">
        <v>28</v>
      </c>
      <c r="AQ59" s="2"/>
      <c r="AR59" t="s">
        <v>2619</v>
      </c>
      <c r="AS59" s="2"/>
    </row>
    <row r="60" spans="1:45" x14ac:dyDescent="0.2">
      <c r="A60" t="s">
        <v>1155</v>
      </c>
      <c r="B60" t="s">
        <v>2595</v>
      </c>
      <c r="C60" t="s">
        <v>2591</v>
      </c>
      <c r="D60" s="16" t="s">
        <v>2609</v>
      </c>
      <c r="E60" t="s">
        <v>2610</v>
      </c>
      <c r="F60" s="2"/>
      <c r="G60" t="s">
        <v>40</v>
      </c>
      <c r="H60" t="s">
        <v>40</v>
      </c>
      <c r="I60" t="s">
        <v>2611</v>
      </c>
      <c r="J60">
        <v>35.620266000000001</v>
      </c>
      <c r="K60">
        <v>129.00298100000001</v>
      </c>
      <c r="L60">
        <v>1117</v>
      </c>
      <c r="M60" t="s">
        <v>2614</v>
      </c>
      <c r="N60" t="s">
        <v>2616</v>
      </c>
      <c r="O60">
        <v>2013</v>
      </c>
      <c r="P60" t="s">
        <v>2616</v>
      </c>
      <c r="Q60" t="s">
        <v>2616</v>
      </c>
      <c r="R60" t="s">
        <v>2643</v>
      </c>
      <c r="S60" t="s">
        <v>2616</v>
      </c>
      <c r="T60" t="s">
        <v>2612</v>
      </c>
      <c r="U60" t="s">
        <v>2615</v>
      </c>
      <c r="V60" t="s">
        <v>2616</v>
      </c>
      <c r="W60" t="s">
        <v>2616</v>
      </c>
      <c r="X60" s="14" t="s">
        <v>2620</v>
      </c>
      <c r="Y60" t="s">
        <v>2623</v>
      </c>
      <c r="Z60">
        <v>14</v>
      </c>
      <c r="AA60" t="s">
        <v>2616</v>
      </c>
      <c r="AB60" t="s">
        <v>2616</v>
      </c>
      <c r="AC60" t="s">
        <v>2616</v>
      </c>
      <c r="AD60" t="s">
        <v>2616</v>
      </c>
      <c r="AE60" t="s">
        <v>2616</v>
      </c>
      <c r="AF60" t="s">
        <v>40</v>
      </c>
      <c r="AG60" t="s">
        <v>2616</v>
      </c>
      <c r="AH60" t="s">
        <v>2616</v>
      </c>
      <c r="AI60" t="s">
        <v>2616</v>
      </c>
      <c r="AJ60" t="s">
        <v>2618</v>
      </c>
      <c r="AK60">
        <v>2</v>
      </c>
      <c r="AL60" t="s">
        <v>2616</v>
      </c>
      <c r="AM60" t="s">
        <v>2616</v>
      </c>
      <c r="AN60">
        <v>3</v>
      </c>
      <c r="AO60">
        <v>30</v>
      </c>
      <c r="AP60">
        <v>29</v>
      </c>
      <c r="AQ60" s="2"/>
      <c r="AR60" t="s">
        <v>2619</v>
      </c>
      <c r="AS60" s="2"/>
    </row>
    <row r="61" spans="1:45" x14ac:dyDescent="0.2">
      <c r="A61" t="s">
        <v>1155</v>
      </c>
      <c r="B61" t="s">
        <v>2595</v>
      </c>
      <c r="C61" t="s">
        <v>2591</v>
      </c>
      <c r="D61" s="16" t="s">
        <v>2609</v>
      </c>
      <c r="E61" t="s">
        <v>2610</v>
      </c>
      <c r="F61" s="2"/>
      <c r="G61" t="s">
        <v>40</v>
      </c>
      <c r="H61" t="s">
        <v>40</v>
      </c>
      <c r="I61" t="s">
        <v>2611</v>
      </c>
      <c r="J61">
        <v>35.620266000000001</v>
      </c>
      <c r="K61">
        <v>129.00298100000001</v>
      </c>
      <c r="L61">
        <v>1117</v>
      </c>
      <c r="M61" t="s">
        <v>2614</v>
      </c>
      <c r="N61" t="s">
        <v>2616</v>
      </c>
      <c r="O61">
        <v>2013</v>
      </c>
      <c r="P61" t="s">
        <v>2616</v>
      </c>
      <c r="Q61" t="s">
        <v>2616</v>
      </c>
      <c r="R61" t="s">
        <v>2643</v>
      </c>
      <c r="S61" t="s">
        <v>2616</v>
      </c>
      <c r="T61" t="s">
        <v>2612</v>
      </c>
      <c r="U61" t="s">
        <v>2615</v>
      </c>
      <c r="V61" t="s">
        <v>2616</v>
      </c>
      <c r="W61" t="s">
        <v>2616</v>
      </c>
      <c r="X61" s="14" t="s">
        <v>2620</v>
      </c>
      <c r="Y61" t="s">
        <v>2623</v>
      </c>
      <c r="Z61">
        <v>14</v>
      </c>
      <c r="AA61" t="s">
        <v>2616</v>
      </c>
      <c r="AB61" t="s">
        <v>2616</v>
      </c>
      <c r="AC61" t="s">
        <v>2616</v>
      </c>
      <c r="AD61" t="s">
        <v>2616</v>
      </c>
      <c r="AE61" t="s">
        <v>2616</v>
      </c>
      <c r="AF61" t="s">
        <v>40</v>
      </c>
      <c r="AG61" t="s">
        <v>2616</v>
      </c>
      <c r="AH61" t="s">
        <v>2616</v>
      </c>
      <c r="AI61" t="s">
        <v>2616</v>
      </c>
      <c r="AJ61" t="s">
        <v>2618</v>
      </c>
      <c r="AK61">
        <v>2</v>
      </c>
      <c r="AL61" t="s">
        <v>2616</v>
      </c>
      <c r="AM61" t="s">
        <v>2616</v>
      </c>
      <c r="AN61">
        <v>3</v>
      </c>
      <c r="AO61">
        <v>30</v>
      </c>
      <c r="AP61">
        <v>30</v>
      </c>
      <c r="AQ61" s="2"/>
      <c r="AR61" t="s">
        <v>2619</v>
      </c>
      <c r="AS61" s="2"/>
    </row>
    <row r="62" spans="1:45" x14ac:dyDescent="0.2">
      <c r="A62" t="s">
        <v>1155</v>
      </c>
      <c r="B62" t="s">
        <v>2595</v>
      </c>
      <c r="C62" t="s">
        <v>2591</v>
      </c>
      <c r="D62" s="16" t="s">
        <v>2609</v>
      </c>
      <c r="E62" t="s">
        <v>2610</v>
      </c>
      <c r="F62" s="2"/>
      <c r="G62" t="s">
        <v>40</v>
      </c>
      <c r="H62" t="s">
        <v>40</v>
      </c>
      <c r="I62" t="s">
        <v>2611</v>
      </c>
      <c r="J62">
        <v>35.620266000000001</v>
      </c>
      <c r="K62">
        <v>129.00298100000001</v>
      </c>
      <c r="L62">
        <v>1117</v>
      </c>
      <c r="M62" t="s">
        <v>2614</v>
      </c>
      <c r="N62" t="s">
        <v>2616</v>
      </c>
      <c r="O62">
        <v>2013</v>
      </c>
      <c r="P62" t="s">
        <v>2616</v>
      </c>
      <c r="Q62" t="s">
        <v>2616</v>
      </c>
      <c r="R62" t="s">
        <v>2643</v>
      </c>
      <c r="S62" t="s">
        <v>2616</v>
      </c>
      <c r="T62" t="s">
        <v>2612</v>
      </c>
      <c r="U62" t="s">
        <v>2615</v>
      </c>
      <c r="V62" t="s">
        <v>2616</v>
      </c>
      <c r="W62" t="s">
        <v>2616</v>
      </c>
      <c r="X62" s="14" t="s">
        <v>2621</v>
      </c>
      <c r="Y62" t="s">
        <v>2623</v>
      </c>
      <c r="Z62">
        <v>14</v>
      </c>
      <c r="AA62" t="s">
        <v>2616</v>
      </c>
      <c r="AB62" t="s">
        <v>2616</v>
      </c>
      <c r="AC62" t="s">
        <v>2616</v>
      </c>
      <c r="AD62" t="s">
        <v>2616</v>
      </c>
      <c r="AE62" t="s">
        <v>2616</v>
      </c>
      <c r="AF62" t="s">
        <v>40</v>
      </c>
      <c r="AG62" t="s">
        <v>2616</v>
      </c>
      <c r="AH62" t="s">
        <v>2616</v>
      </c>
      <c r="AI62" t="s">
        <v>2616</v>
      </c>
      <c r="AJ62" t="s">
        <v>2618</v>
      </c>
      <c r="AK62">
        <v>0</v>
      </c>
      <c r="AL62" t="s">
        <v>2616</v>
      </c>
      <c r="AM62" t="s">
        <v>2616</v>
      </c>
      <c r="AN62">
        <v>3</v>
      </c>
      <c r="AO62">
        <v>30</v>
      </c>
      <c r="AP62">
        <v>1</v>
      </c>
      <c r="AQ62" s="2"/>
      <c r="AR62" t="s">
        <v>2619</v>
      </c>
      <c r="AS62" s="2"/>
    </row>
    <row r="63" spans="1:45" x14ac:dyDescent="0.2">
      <c r="A63" t="s">
        <v>1155</v>
      </c>
      <c r="B63" t="s">
        <v>2595</v>
      </c>
      <c r="C63" t="s">
        <v>2591</v>
      </c>
      <c r="D63" s="16" t="s">
        <v>2609</v>
      </c>
      <c r="E63" t="s">
        <v>2610</v>
      </c>
      <c r="F63" s="2"/>
      <c r="G63" t="s">
        <v>40</v>
      </c>
      <c r="H63" t="s">
        <v>40</v>
      </c>
      <c r="I63" t="s">
        <v>2611</v>
      </c>
      <c r="J63">
        <v>35.620266000000001</v>
      </c>
      <c r="K63">
        <v>129.00298100000001</v>
      </c>
      <c r="L63">
        <v>1117</v>
      </c>
      <c r="M63" t="s">
        <v>2614</v>
      </c>
      <c r="N63" t="s">
        <v>2616</v>
      </c>
      <c r="O63">
        <v>2013</v>
      </c>
      <c r="P63" t="s">
        <v>2616</v>
      </c>
      <c r="Q63" t="s">
        <v>2616</v>
      </c>
      <c r="R63" t="s">
        <v>2643</v>
      </c>
      <c r="S63" t="s">
        <v>2616</v>
      </c>
      <c r="T63" t="s">
        <v>2612</v>
      </c>
      <c r="U63" t="s">
        <v>2615</v>
      </c>
      <c r="V63" t="s">
        <v>2616</v>
      </c>
      <c r="W63" t="s">
        <v>2616</v>
      </c>
      <c r="X63" s="14" t="s">
        <v>2621</v>
      </c>
      <c r="Y63" t="s">
        <v>2623</v>
      </c>
      <c r="Z63">
        <v>14</v>
      </c>
      <c r="AA63" t="s">
        <v>2616</v>
      </c>
      <c r="AB63" t="s">
        <v>2616</v>
      </c>
      <c r="AC63" t="s">
        <v>2616</v>
      </c>
      <c r="AD63" t="s">
        <v>2616</v>
      </c>
      <c r="AE63" t="s">
        <v>2616</v>
      </c>
      <c r="AF63" t="s">
        <v>40</v>
      </c>
      <c r="AG63" t="s">
        <v>2616</v>
      </c>
      <c r="AH63" t="s">
        <v>2616</v>
      </c>
      <c r="AI63" t="s">
        <v>2616</v>
      </c>
      <c r="AJ63" t="s">
        <v>2618</v>
      </c>
      <c r="AK63">
        <v>0</v>
      </c>
      <c r="AL63" t="s">
        <v>2616</v>
      </c>
      <c r="AM63" t="s">
        <v>2616</v>
      </c>
      <c r="AN63">
        <v>3</v>
      </c>
      <c r="AO63">
        <v>30</v>
      </c>
      <c r="AP63">
        <v>2</v>
      </c>
      <c r="AQ63" s="2"/>
      <c r="AR63" t="s">
        <v>2619</v>
      </c>
      <c r="AS63" s="2"/>
    </row>
    <row r="64" spans="1:45" x14ac:dyDescent="0.2">
      <c r="A64" t="s">
        <v>1155</v>
      </c>
      <c r="B64" t="s">
        <v>2595</v>
      </c>
      <c r="C64" t="s">
        <v>2591</v>
      </c>
      <c r="D64" s="16" t="s">
        <v>2609</v>
      </c>
      <c r="E64" t="s">
        <v>2610</v>
      </c>
      <c r="F64" s="2"/>
      <c r="G64" t="s">
        <v>40</v>
      </c>
      <c r="H64" t="s">
        <v>40</v>
      </c>
      <c r="I64" t="s">
        <v>2611</v>
      </c>
      <c r="J64">
        <v>35.620266000000001</v>
      </c>
      <c r="K64">
        <v>129.00298100000001</v>
      </c>
      <c r="L64">
        <v>1117</v>
      </c>
      <c r="M64" t="s">
        <v>2614</v>
      </c>
      <c r="N64" t="s">
        <v>2616</v>
      </c>
      <c r="O64">
        <v>2013</v>
      </c>
      <c r="P64" t="s">
        <v>2616</v>
      </c>
      <c r="Q64" t="s">
        <v>2616</v>
      </c>
      <c r="R64" t="s">
        <v>2643</v>
      </c>
      <c r="S64" t="s">
        <v>2616</v>
      </c>
      <c r="T64" t="s">
        <v>2612</v>
      </c>
      <c r="U64" t="s">
        <v>2615</v>
      </c>
      <c r="V64" t="s">
        <v>2616</v>
      </c>
      <c r="W64" t="s">
        <v>2616</v>
      </c>
      <c r="X64" s="14" t="s">
        <v>2621</v>
      </c>
      <c r="Y64" t="s">
        <v>2623</v>
      </c>
      <c r="Z64">
        <v>14</v>
      </c>
      <c r="AA64" t="s">
        <v>2616</v>
      </c>
      <c r="AB64" t="s">
        <v>2616</v>
      </c>
      <c r="AC64" t="s">
        <v>2616</v>
      </c>
      <c r="AD64" t="s">
        <v>2616</v>
      </c>
      <c r="AE64" t="s">
        <v>2616</v>
      </c>
      <c r="AF64" t="s">
        <v>40</v>
      </c>
      <c r="AG64" t="s">
        <v>2616</v>
      </c>
      <c r="AH64" t="s">
        <v>2616</v>
      </c>
      <c r="AI64" t="s">
        <v>2616</v>
      </c>
      <c r="AJ64" t="s">
        <v>2618</v>
      </c>
      <c r="AK64">
        <v>0</v>
      </c>
      <c r="AL64" t="s">
        <v>2616</v>
      </c>
      <c r="AM64" t="s">
        <v>2616</v>
      </c>
      <c r="AN64">
        <v>3</v>
      </c>
      <c r="AO64">
        <v>30</v>
      </c>
      <c r="AP64">
        <v>3</v>
      </c>
      <c r="AQ64" s="2"/>
      <c r="AR64" t="s">
        <v>2619</v>
      </c>
      <c r="AS64" s="2"/>
    </row>
    <row r="65" spans="1:45" x14ac:dyDescent="0.2">
      <c r="A65" t="s">
        <v>1155</v>
      </c>
      <c r="B65" t="s">
        <v>2595</v>
      </c>
      <c r="C65" t="s">
        <v>2591</v>
      </c>
      <c r="D65" s="16" t="s">
        <v>2609</v>
      </c>
      <c r="E65" t="s">
        <v>2610</v>
      </c>
      <c r="F65" s="2"/>
      <c r="G65" t="s">
        <v>40</v>
      </c>
      <c r="H65" t="s">
        <v>40</v>
      </c>
      <c r="I65" t="s">
        <v>2611</v>
      </c>
      <c r="J65">
        <v>35.620266000000001</v>
      </c>
      <c r="K65">
        <v>129.00298100000001</v>
      </c>
      <c r="L65">
        <v>1117</v>
      </c>
      <c r="M65" t="s">
        <v>2614</v>
      </c>
      <c r="N65" t="s">
        <v>2616</v>
      </c>
      <c r="O65">
        <v>2013</v>
      </c>
      <c r="P65" t="s">
        <v>2616</v>
      </c>
      <c r="Q65" t="s">
        <v>2616</v>
      </c>
      <c r="R65" t="s">
        <v>2643</v>
      </c>
      <c r="S65" t="s">
        <v>2616</v>
      </c>
      <c r="T65" t="s">
        <v>2612</v>
      </c>
      <c r="U65" t="s">
        <v>2615</v>
      </c>
      <c r="V65" t="s">
        <v>2616</v>
      </c>
      <c r="W65" t="s">
        <v>2616</v>
      </c>
      <c r="X65" s="14" t="s">
        <v>2621</v>
      </c>
      <c r="Y65" t="s">
        <v>2623</v>
      </c>
      <c r="Z65">
        <v>14</v>
      </c>
      <c r="AA65" t="s">
        <v>2616</v>
      </c>
      <c r="AB65" t="s">
        <v>2616</v>
      </c>
      <c r="AC65" t="s">
        <v>2616</v>
      </c>
      <c r="AD65" t="s">
        <v>2616</v>
      </c>
      <c r="AE65" t="s">
        <v>2616</v>
      </c>
      <c r="AF65" t="s">
        <v>40</v>
      </c>
      <c r="AG65" t="s">
        <v>2616</v>
      </c>
      <c r="AH65" t="s">
        <v>2616</v>
      </c>
      <c r="AI65" t="s">
        <v>2616</v>
      </c>
      <c r="AJ65" t="s">
        <v>2618</v>
      </c>
      <c r="AK65">
        <v>0</v>
      </c>
      <c r="AL65" t="s">
        <v>2616</v>
      </c>
      <c r="AM65" t="s">
        <v>2616</v>
      </c>
      <c r="AN65">
        <v>3</v>
      </c>
      <c r="AO65">
        <v>30</v>
      </c>
      <c r="AP65">
        <v>4</v>
      </c>
      <c r="AQ65" s="2"/>
      <c r="AR65" t="s">
        <v>2619</v>
      </c>
      <c r="AS65" s="2"/>
    </row>
    <row r="66" spans="1:45" x14ac:dyDescent="0.2">
      <c r="A66" t="s">
        <v>1155</v>
      </c>
      <c r="B66" t="s">
        <v>2595</v>
      </c>
      <c r="C66" t="s">
        <v>2591</v>
      </c>
      <c r="D66" s="16" t="s">
        <v>2609</v>
      </c>
      <c r="E66" t="s">
        <v>2610</v>
      </c>
      <c r="F66" s="2"/>
      <c r="G66" t="s">
        <v>40</v>
      </c>
      <c r="H66" t="s">
        <v>40</v>
      </c>
      <c r="I66" t="s">
        <v>2611</v>
      </c>
      <c r="J66">
        <v>35.620266000000001</v>
      </c>
      <c r="K66">
        <v>129.00298100000001</v>
      </c>
      <c r="L66">
        <v>1117</v>
      </c>
      <c r="M66" t="s">
        <v>2614</v>
      </c>
      <c r="N66" t="s">
        <v>2616</v>
      </c>
      <c r="O66">
        <v>2013</v>
      </c>
      <c r="P66" t="s">
        <v>2616</v>
      </c>
      <c r="Q66" t="s">
        <v>2616</v>
      </c>
      <c r="R66" t="s">
        <v>2643</v>
      </c>
      <c r="S66" t="s">
        <v>2616</v>
      </c>
      <c r="T66" t="s">
        <v>2612</v>
      </c>
      <c r="U66" t="s">
        <v>2615</v>
      </c>
      <c r="V66" t="s">
        <v>2616</v>
      </c>
      <c r="W66" t="s">
        <v>2616</v>
      </c>
      <c r="X66" s="14" t="s">
        <v>2621</v>
      </c>
      <c r="Y66" t="s">
        <v>2623</v>
      </c>
      <c r="Z66">
        <v>14</v>
      </c>
      <c r="AA66" t="s">
        <v>2616</v>
      </c>
      <c r="AB66" t="s">
        <v>2616</v>
      </c>
      <c r="AC66" t="s">
        <v>2616</v>
      </c>
      <c r="AD66" t="s">
        <v>2616</v>
      </c>
      <c r="AE66" t="s">
        <v>2616</v>
      </c>
      <c r="AF66" t="s">
        <v>40</v>
      </c>
      <c r="AG66" t="s">
        <v>2616</v>
      </c>
      <c r="AH66" t="s">
        <v>2616</v>
      </c>
      <c r="AI66" t="s">
        <v>2616</v>
      </c>
      <c r="AJ66" t="s">
        <v>2618</v>
      </c>
      <c r="AK66">
        <v>0</v>
      </c>
      <c r="AL66" t="s">
        <v>2616</v>
      </c>
      <c r="AM66" t="s">
        <v>2616</v>
      </c>
      <c r="AN66">
        <v>3</v>
      </c>
      <c r="AO66">
        <v>30</v>
      </c>
      <c r="AP66">
        <v>5</v>
      </c>
      <c r="AQ66" s="2"/>
      <c r="AR66" t="s">
        <v>2619</v>
      </c>
      <c r="AS66" s="2"/>
    </row>
    <row r="67" spans="1:45" x14ac:dyDescent="0.2">
      <c r="A67" t="s">
        <v>1155</v>
      </c>
      <c r="B67" t="s">
        <v>2595</v>
      </c>
      <c r="C67" t="s">
        <v>2591</v>
      </c>
      <c r="D67" s="16" t="s">
        <v>2609</v>
      </c>
      <c r="E67" t="s">
        <v>2610</v>
      </c>
      <c r="F67" s="2"/>
      <c r="G67" t="s">
        <v>40</v>
      </c>
      <c r="H67" t="s">
        <v>40</v>
      </c>
      <c r="I67" t="s">
        <v>2611</v>
      </c>
      <c r="J67">
        <v>35.620266000000001</v>
      </c>
      <c r="K67">
        <v>129.00298100000001</v>
      </c>
      <c r="L67">
        <v>1117</v>
      </c>
      <c r="M67" t="s">
        <v>2614</v>
      </c>
      <c r="N67" t="s">
        <v>2616</v>
      </c>
      <c r="O67">
        <v>2013</v>
      </c>
      <c r="P67" t="s">
        <v>2616</v>
      </c>
      <c r="Q67" t="s">
        <v>2616</v>
      </c>
      <c r="R67" t="s">
        <v>2643</v>
      </c>
      <c r="S67" t="s">
        <v>2616</v>
      </c>
      <c r="T67" t="s">
        <v>2612</v>
      </c>
      <c r="U67" t="s">
        <v>2615</v>
      </c>
      <c r="V67" t="s">
        <v>2616</v>
      </c>
      <c r="W67" t="s">
        <v>2616</v>
      </c>
      <c r="X67" s="14" t="s">
        <v>2621</v>
      </c>
      <c r="Y67" t="s">
        <v>2623</v>
      </c>
      <c r="Z67">
        <v>14</v>
      </c>
      <c r="AA67" t="s">
        <v>2616</v>
      </c>
      <c r="AB67" t="s">
        <v>2616</v>
      </c>
      <c r="AC67" t="s">
        <v>2616</v>
      </c>
      <c r="AD67" t="s">
        <v>2616</v>
      </c>
      <c r="AE67" t="s">
        <v>2616</v>
      </c>
      <c r="AF67" t="s">
        <v>40</v>
      </c>
      <c r="AG67" t="s">
        <v>2616</v>
      </c>
      <c r="AH67" t="s">
        <v>2616</v>
      </c>
      <c r="AI67" t="s">
        <v>2616</v>
      </c>
      <c r="AJ67" t="s">
        <v>2618</v>
      </c>
      <c r="AK67">
        <v>0</v>
      </c>
      <c r="AL67" t="s">
        <v>2616</v>
      </c>
      <c r="AM67" t="s">
        <v>2616</v>
      </c>
      <c r="AN67">
        <v>3</v>
      </c>
      <c r="AO67">
        <v>30</v>
      </c>
      <c r="AP67">
        <v>6</v>
      </c>
      <c r="AQ67" s="2"/>
      <c r="AR67" t="s">
        <v>2619</v>
      </c>
      <c r="AS67" s="2"/>
    </row>
    <row r="68" spans="1:45" x14ac:dyDescent="0.2">
      <c r="A68" t="s">
        <v>1155</v>
      </c>
      <c r="B68" t="s">
        <v>2595</v>
      </c>
      <c r="C68" t="s">
        <v>2591</v>
      </c>
      <c r="D68" s="16" t="s">
        <v>2609</v>
      </c>
      <c r="E68" t="s">
        <v>2610</v>
      </c>
      <c r="F68" s="2"/>
      <c r="G68" t="s">
        <v>40</v>
      </c>
      <c r="H68" t="s">
        <v>40</v>
      </c>
      <c r="I68" t="s">
        <v>2611</v>
      </c>
      <c r="J68">
        <v>35.620266000000001</v>
      </c>
      <c r="K68">
        <v>129.00298100000001</v>
      </c>
      <c r="L68">
        <v>1117</v>
      </c>
      <c r="M68" t="s">
        <v>2614</v>
      </c>
      <c r="N68" t="s">
        <v>2616</v>
      </c>
      <c r="O68">
        <v>2013</v>
      </c>
      <c r="P68" t="s">
        <v>2616</v>
      </c>
      <c r="Q68" t="s">
        <v>2616</v>
      </c>
      <c r="R68" t="s">
        <v>2643</v>
      </c>
      <c r="S68" t="s">
        <v>2616</v>
      </c>
      <c r="T68" t="s">
        <v>2612</v>
      </c>
      <c r="U68" t="s">
        <v>2615</v>
      </c>
      <c r="V68" t="s">
        <v>2616</v>
      </c>
      <c r="W68" t="s">
        <v>2616</v>
      </c>
      <c r="X68" s="14" t="s">
        <v>2621</v>
      </c>
      <c r="Y68" t="s">
        <v>2623</v>
      </c>
      <c r="Z68">
        <v>14</v>
      </c>
      <c r="AA68" t="s">
        <v>2616</v>
      </c>
      <c r="AB68" t="s">
        <v>2616</v>
      </c>
      <c r="AC68" t="s">
        <v>2616</v>
      </c>
      <c r="AD68" t="s">
        <v>2616</v>
      </c>
      <c r="AE68" t="s">
        <v>2616</v>
      </c>
      <c r="AF68" t="s">
        <v>40</v>
      </c>
      <c r="AG68" t="s">
        <v>2616</v>
      </c>
      <c r="AH68" t="s">
        <v>2616</v>
      </c>
      <c r="AI68" t="s">
        <v>2616</v>
      </c>
      <c r="AJ68" t="s">
        <v>2618</v>
      </c>
      <c r="AK68">
        <v>0</v>
      </c>
      <c r="AL68" t="s">
        <v>2616</v>
      </c>
      <c r="AM68" t="s">
        <v>2616</v>
      </c>
      <c r="AN68">
        <v>3</v>
      </c>
      <c r="AO68">
        <v>30</v>
      </c>
      <c r="AP68">
        <v>7</v>
      </c>
      <c r="AQ68" s="2"/>
      <c r="AR68" t="s">
        <v>2619</v>
      </c>
      <c r="AS68" s="2"/>
    </row>
    <row r="69" spans="1:45" x14ac:dyDescent="0.2">
      <c r="A69" t="s">
        <v>1155</v>
      </c>
      <c r="B69" t="s">
        <v>2595</v>
      </c>
      <c r="C69" t="s">
        <v>2591</v>
      </c>
      <c r="D69" s="16" t="s">
        <v>2609</v>
      </c>
      <c r="E69" t="s">
        <v>2610</v>
      </c>
      <c r="F69" s="2"/>
      <c r="G69" t="s">
        <v>40</v>
      </c>
      <c r="H69" t="s">
        <v>40</v>
      </c>
      <c r="I69" t="s">
        <v>2611</v>
      </c>
      <c r="J69">
        <v>35.620266000000001</v>
      </c>
      <c r="K69">
        <v>129.00298100000001</v>
      </c>
      <c r="L69">
        <v>1117</v>
      </c>
      <c r="M69" t="s">
        <v>2614</v>
      </c>
      <c r="N69" t="s">
        <v>2616</v>
      </c>
      <c r="O69">
        <v>2013</v>
      </c>
      <c r="P69" t="s">
        <v>2616</v>
      </c>
      <c r="Q69" t="s">
        <v>2616</v>
      </c>
      <c r="R69" t="s">
        <v>2643</v>
      </c>
      <c r="S69" t="s">
        <v>2616</v>
      </c>
      <c r="T69" t="s">
        <v>2612</v>
      </c>
      <c r="U69" t="s">
        <v>2615</v>
      </c>
      <c r="V69" t="s">
        <v>2616</v>
      </c>
      <c r="W69" t="s">
        <v>2616</v>
      </c>
      <c r="X69" s="14" t="s">
        <v>2621</v>
      </c>
      <c r="Y69" t="s">
        <v>2623</v>
      </c>
      <c r="Z69">
        <v>14</v>
      </c>
      <c r="AA69" t="s">
        <v>2616</v>
      </c>
      <c r="AB69" t="s">
        <v>2616</v>
      </c>
      <c r="AC69" t="s">
        <v>2616</v>
      </c>
      <c r="AD69" t="s">
        <v>2616</v>
      </c>
      <c r="AE69" t="s">
        <v>2616</v>
      </c>
      <c r="AF69" t="s">
        <v>40</v>
      </c>
      <c r="AG69" t="s">
        <v>2616</v>
      </c>
      <c r="AH69" t="s">
        <v>2616</v>
      </c>
      <c r="AI69" t="s">
        <v>2616</v>
      </c>
      <c r="AJ69" t="s">
        <v>2618</v>
      </c>
      <c r="AK69">
        <v>0</v>
      </c>
      <c r="AL69" t="s">
        <v>2616</v>
      </c>
      <c r="AM69" t="s">
        <v>2616</v>
      </c>
      <c r="AN69">
        <v>3</v>
      </c>
      <c r="AO69">
        <v>30</v>
      </c>
      <c r="AP69">
        <v>8</v>
      </c>
      <c r="AQ69" s="2"/>
      <c r="AR69" t="s">
        <v>2619</v>
      </c>
      <c r="AS69" s="2"/>
    </row>
    <row r="70" spans="1:45" x14ac:dyDescent="0.2">
      <c r="A70" t="s">
        <v>1155</v>
      </c>
      <c r="B70" t="s">
        <v>2595</v>
      </c>
      <c r="C70" t="s">
        <v>2591</v>
      </c>
      <c r="D70" s="16" t="s">
        <v>2609</v>
      </c>
      <c r="E70" t="s">
        <v>2610</v>
      </c>
      <c r="F70" s="2"/>
      <c r="G70" t="s">
        <v>40</v>
      </c>
      <c r="H70" t="s">
        <v>40</v>
      </c>
      <c r="I70" t="s">
        <v>2611</v>
      </c>
      <c r="J70">
        <v>35.620266000000001</v>
      </c>
      <c r="K70">
        <v>129.00298100000001</v>
      </c>
      <c r="L70">
        <v>1117</v>
      </c>
      <c r="M70" t="s">
        <v>2614</v>
      </c>
      <c r="N70" t="s">
        <v>2616</v>
      </c>
      <c r="O70">
        <v>2013</v>
      </c>
      <c r="P70" t="s">
        <v>2616</v>
      </c>
      <c r="Q70" t="s">
        <v>2616</v>
      </c>
      <c r="R70" t="s">
        <v>2643</v>
      </c>
      <c r="S70" t="s">
        <v>2616</v>
      </c>
      <c r="T70" t="s">
        <v>2612</v>
      </c>
      <c r="U70" t="s">
        <v>2615</v>
      </c>
      <c r="V70" t="s">
        <v>2616</v>
      </c>
      <c r="W70" t="s">
        <v>2616</v>
      </c>
      <c r="X70" s="14" t="s">
        <v>2621</v>
      </c>
      <c r="Y70" t="s">
        <v>2623</v>
      </c>
      <c r="Z70">
        <v>14</v>
      </c>
      <c r="AA70" t="s">
        <v>2616</v>
      </c>
      <c r="AB70" t="s">
        <v>2616</v>
      </c>
      <c r="AC70" t="s">
        <v>2616</v>
      </c>
      <c r="AD70" t="s">
        <v>2616</v>
      </c>
      <c r="AE70" t="s">
        <v>2616</v>
      </c>
      <c r="AF70" t="s">
        <v>40</v>
      </c>
      <c r="AG70" t="s">
        <v>2616</v>
      </c>
      <c r="AH70" t="s">
        <v>2616</v>
      </c>
      <c r="AI70" t="s">
        <v>2616</v>
      </c>
      <c r="AJ70" t="s">
        <v>2618</v>
      </c>
      <c r="AK70">
        <v>0</v>
      </c>
      <c r="AL70" t="s">
        <v>2616</v>
      </c>
      <c r="AM70" t="s">
        <v>2616</v>
      </c>
      <c r="AN70">
        <v>3</v>
      </c>
      <c r="AO70">
        <v>30</v>
      </c>
      <c r="AP70">
        <v>9</v>
      </c>
      <c r="AQ70" s="2"/>
      <c r="AR70" t="s">
        <v>2619</v>
      </c>
      <c r="AS70" s="2"/>
    </row>
    <row r="71" spans="1:45" x14ac:dyDescent="0.2">
      <c r="A71" t="s">
        <v>1155</v>
      </c>
      <c r="B71" t="s">
        <v>2595</v>
      </c>
      <c r="C71" t="s">
        <v>2591</v>
      </c>
      <c r="D71" s="16" t="s">
        <v>2609</v>
      </c>
      <c r="E71" t="s">
        <v>2610</v>
      </c>
      <c r="F71" s="2"/>
      <c r="G71" t="s">
        <v>40</v>
      </c>
      <c r="H71" t="s">
        <v>40</v>
      </c>
      <c r="I71" t="s">
        <v>2611</v>
      </c>
      <c r="J71">
        <v>35.620266000000001</v>
      </c>
      <c r="K71">
        <v>129.00298100000001</v>
      </c>
      <c r="L71">
        <v>1117</v>
      </c>
      <c r="M71" t="s">
        <v>2614</v>
      </c>
      <c r="N71" t="s">
        <v>2616</v>
      </c>
      <c r="O71">
        <v>2013</v>
      </c>
      <c r="P71" t="s">
        <v>2616</v>
      </c>
      <c r="Q71" t="s">
        <v>2616</v>
      </c>
      <c r="R71" t="s">
        <v>2643</v>
      </c>
      <c r="S71" t="s">
        <v>2616</v>
      </c>
      <c r="T71" t="s">
        <v>2612</v>
      </c>
      <c r="U71" t="s">
        <v>2615</v>
      </c>
      <c r="V71" t="s">
        <v>2616</v>
      </c>
      <c r="W71" t="s">
        <v>2616</v>
      </c>
      <c r="X71" s="14" t="s">
        <v>2621</v>
      </c>
      <c r="Y71" t="s">
        <v>2623</v>
      </c>
      <c r="Z71">
        <v>14</v>
      </c>
      <c r="AA71" t="s">
        <v>2616</v>
      </c>
      <c r="AB71" t="s">
        <v>2616</v>
      </c>
      <c r="AC71" t="s">
        <v>2616</v>
      </c>
      <c r="AD71" t="s">
        <v>2616</v>
      </c>
      <c r="AE71" t="s">
        <v>2616</v>
      </c>
      <c r="AF71" t="s">
        <v>40</v>
      </c>
      <c r="AG71" t="s">
        <v>2616</v>
      </c>
      <c r="AH71" t="s">
        <v>2616</v>
      </c>
      <c r="AI71" t="s">
        <v>2616</v>
      </c>
      <c r="AJ71" t="s">
        <v>2618</v>
      </c>
      <c r="AK71">
        <v>0</v>
      </c>
      <c r="AL71" t="s">
        <v>2616</v>
      </c>
      <c r="AM71" t="s">
        <v>2616</v>
      </c>
      <c r="AN71">
        <v>3</v>
      </c>
      <c r="AO71">
        <v>30</v>
      </c>
      <c r="AP71">
        <v>10</v>
      </c>
      <c r="AQ71" s="2"/>
      <c r="AR71" t="s">
        <v>2619</v>
      </c>
      <c r="AS71" s="2"/>
    </row>
    <row r="72" spans="1:45" x14ac:dyDescent="0.2">
      <c r="A72" t="s">
        <v>1155</v>
      </c>
      <c r="B72" t="s">
        <v>2595</v>
      </c>
      <c r="C72" t="s">
        <v>2591</v>
      </c>
      <c r="D72" s="16" t="s">
        <v>2609</v>
      </c>
      <c r="E72" t="s">
        <v>2610</v>
      </c>
      <c r="F72" s="2"/>
      <c r="G72" t="s">
        <v>40</v>
      </c>
      <c r="H72" t="s">
        <v>40</v>
      </c>
      <c r="I72" t="s">
        <v>2611</v>
      </c>
      <c r="J72">
        <v>35.620266000000001</v>
      </c>
      <c r="K72">
        <v>129.00298100000001</v>
      </c>
      <c r="L72">
        <v>1117</v>
      </c>
      <c r="M72" t="s">
        <v>2614</v>
      </c>
      <c r="N72" t="s">
        <v>2616</v>
      </c>
      <c r="O72">
        <v>2013</v>
      </c>
      <c r="P72" t="s">
        <v>2616</v>
      </c>
      <c r="Q72" t="s">
        <v>2616</v>
      </c>
      <c r="R72" t="s">
        <v>2643</v>
      </c>
      <c r="S72" t="s">
        <v>2616</v>
      </c>
      <c r="T72" t="s">
        <v>2612</v>
      </c>
      <c r="U72" t="s">
        <v>2615</v>
      </c>
      <c r="V72" t="s">
        <v>2616</v>
      </c>
      <c r="W72" t="s">
        <v>2616</v>
      </c>
      <c r="X72" s="14" t="s">
        <v>2621</v>
      </c>
      <c r="Y72" t="s">
        <v>2623</v>
      </c>
      <c r="Z72">
        <v>14</v>
      </c>
      <c r="AA72" t="s">
        <v>2616</v>
      </c>
      <c r="AB72" t="s">
        <v>2616</v>
      </c>
      <c r="AC72" t="s">
        <v>2616</v>
      </c>
      <c r="AD72" t="s">
        <v>2616</v>
      </c>
      <c r="AE72" t="s">
        <v>2616</v>
      </c>
      <c r="AF72" t="s">
        <v>40</v>
      </c>
      <c r="AG72" t="s">
        <v>2616</v>
      </c>
      <c r="AH72" t="s">
        <v>2616</v>
      </c>
      <c r="AI72" t="s">
        <v>2616</v>
      </c>
      <c r="AJ72" t="s">
        <v>2618</v>
      </c>
      <c r="AK72">
        <v>0</v>
      </c>
      <c r="AL72" t="s">
        <v>2616</v>
      </c>
      <c r="AM72" t="s">
        <v>2616</v>
      </c>
      <c r="AN72">
        <v>3</v>
      </c>
      <c r="AO72">
        <v>30</v>
      </c>
      <c r="AP72">
        <v>11</v>
      </c>
      <c r="AR72" t="s">
        <v>2619</v>
      </c>
    </row>
    <row r="73" spans="1:45" x14ac:dyDescent="0.2">
      <c r="A73" t="s">
        <v>1155</v>
      </c>
      <c r="B73" t="s">
        <v>2595</v>
      </c>
      <c r="C73" t="s">
        <v>2591</v>
      </c>
      <c r="D73" s="16" t="s">
        <v>2609</v>
      </c>
      <c r="E73" t="s">
        <v>2610</v>
      </c>
      <c r="F73" s="2"/>
      <c r="G73" t="s">
        <v>40</v>
      </c>
      <c r="H73" t="s">
        <v>40</v>
      </c>
      <c r="I73" t="s">
        <v>2611</v>
      </c>
      <c r="J73">
        <v>35.620266000000001</v>
      </c>
      <c r="K73">
        <v>129.00298100000001</v>
      </c>
      <c r="L73">
        <v>1117</v>
      </c>
      <c r="M73" t="s">
        <v>2614</v>
      </c>
      <c r="N73" t="s">
        <v>2616</v>
      </c>
      <c r="O73">
        <v>2013</v>
      </c>
      <c r="P73" t="s">
        <v>2616</v>
      </c>
      <c r="Q73" t="s">
        <v>2616</v>
      </c>
      <c r="R73" t="s">
        <v>2643</v>
      </c>
      <c r="S73" t="s">
        <v>2616</v>
      </c>
      <c r="T73" t="s">
        <v>2612</v>
      </c>
      <c r="U73" t="s">
        <v>2615</v>
      </c>
      <c r="V73" t="s">
        <v>2616</v>
      </c>
      <c r="W73" t="s">
        <v>2616</v>
      </c>
      <c r="X73" s="14" t="s">
        <v>2621</v>
      </c>
      <c r="Y73" t="s">
        <v>2623</v>
      </c>
      <c r="Z73">
        <v>14</v>
      </c>
      <c r="AA73" t="s">
        <v>2616</v>
      </c>
      <c r="AB73" t="s">
        <v>2616</v>
      </c>
      <c r="AC73" t="s">
        <v>2616</v>
      </c>
      <c r="AD73" t="s">
        <v>2616</v>
      </c>
      <c r="AE73" t="s">
        <v>2616</v>
      </c>
      <c r="AF73" t="s">
        <v>40</v>
      </c>
      <c r="AG73" t="s">
        <v>2616</v>
      </c>
      <c r="AH73" t="s">
        <v>2616</v>
      </c>
      <c r="AI73" t="s">
        <v>2616</v>
      </c>
      <c r="AJ73" t="s">
        <v>2618</v>
      </c>
      <c r="AK73">
        <v>0</v>
      </c>
      <c r="AL73" t="s">
        <v>2616</v>
      </c>
      <c r="AM73" t="s">
        <v>2616</v>
      </c>
      <c r="AN73">
        <v>3</v>
      </c>
      <c r="AO73">
        <v>30</v>
      </c>
      <c r="AP73">
        <v>12</v>
      </c>
      <c r="AR73" t="s">
        <v>2619</v>
      </c>
    </row>
    <row r="74" spans="1:45" x14ac:dyDescent="0.2">
      <c r="A74" t="s">
        <v>1155</v>
      </c>
      <c r="B74" t="s">
        <v>2595</v>
      </c>
      <c r="C74" t="s">
        <v>2591</v>
      </c>
      <c r="D74" s="16" t="s">
        <v>2609</v>
      </c>
      <c r="E74" t="s">
        <v>2610</v>
      </c>
      <c r="F74" s="2"/>
      <c r="G74" t="s">
        <v>40</v>
      </c>
      <c r="H74" t="s">
        <v>40</v>
      </c>
      <c r="I74" t="s">
        <v>2611</v>
      </c>
      <c r="J74">
        <v>35.620266000000001</v>
      </c>
      <c r="K74">
        <v>129.00298100000001</v>
      </c>
      <c r="L74">
        <v>1117</v>
      </c>
      <c r="M74" t="s">
        <v>2614</v>
      </c>
      <c r="N74" t="s">
        <v>2616</v>
      </c>
      <c r="O74">
        <v>2013</v>
      </c>
      <c r="P74" t="s">
        <v>2616</v>
      </c>
      <c r="Q74" t="s">
        <v>2616</v>
      </c>
      <c r="R74" t="s">
        <v>2643</v>
      </c>
      <c r="S74" t="s">
        <v>2616</v>
      </c>
      <c r="T74" t="s">
        <v>2612</v>
      </c>
      <c r="U74" t="s">
        <v>2615</v>
      </c>
      <c r="V74" t="s">
        <v>2616</v>
      </c>
      <c r="W74" t="s">
        <v>2616</v>
      </c>
      <c r="X74" s="14" t="s">
        <v>2621</v>
      </c>
      <c r="Y74" t="s">
        <v>2623</v>
      </c>
      <c r="Z74">
        <v>14</v>
      </c>
      <c r="AA74" t="s">
        <v>2616</v>
      </c>
      <c r="AB74" t="s">
        <v>2616</v>
      </c>
      <c r="AC74" t="s">
        <v>2616</v>
      </c>
      <c r="AD74" t="s">
        <v>2616</v>
      </c>
      <c r="AE74" t="s">
        <v>2616</v>
      </c>
      <c r="AF74" t="s">
        <v>40</v>
      </c>
      <c r="AG74" t="s">
        <v>2616</v>
      </c>
      <c r="AH74" t="s">
        <v>2616</v>
      </c>
      <c r="AI74" t="s">
        <v>2616</v>
      </c>
      <c r="AJ74" t="s">
        <v>2618</v>
      </c>
      <c r="AK74">
        <v>0</v>
      </c>
      <c r="AL74" t="s">
        <v>2616</v>
      </c>
      <c r="AM74" t="s">
        <v>2616</v>
      </c>
      <c r="AN74">
        <v>3</v>
      </c>
      <c r="AO74">
        <v>30</v>
      </c>
      <c r="AP74">
        <v>13</v>
      </c>
      <c r="AR74" t="s">
        <v>2619</v>
      </c>
    </row>
    <row r="75" spans="1:45" x14ac:dyDescent="0.2">
      <c r="A75" t="s">
        <v>1155</v>
      </c>
      <c r="B75" t="s">
        <v>2595</v>
      </c>
      <c r="C75" t="s">
        <v>2591</v>
      </c>
      <c r="D75" s="16" t="s">
        <v>2609</v>
      </c>
      <c r="E75" t="s">
        <v>2610</v>
      </c>
      <c r="F75" s="2"/>
      <c r="G75" t="s">
        <v>40</v>
      </c>
      <c r="H75" t="s">
        <v>40</v>
      </c>
      <c r="I75" t="s">
        <v>2611</v>
      </c>
      <c r="J75">
        <v>35.620266000000001</v>
      </c>
      <c r="K75">
        <v>129.00298100000001</v>
      </c>
      <c r="L75">
        <v>1117</v>
      </c>
      <c r="M75" t="s">
        <v>2614</v>
      </c>
      <c r="N75" t="s">
        <v>2616</v>
      </c>
      <c r="O75">
        <v>2013</v>
      </c>
      <c r="P75" t="s">
        <v>2616</v>
      </c>
      <c r="Q75" t="s">
        <v>2616</v>
      </c>
      <c r="R75" t="s">
        <v>2643</v>
      </c>
      <c r="S75" t="s">
        <v>2616</v>
      </c>
      <c r="T75" t="s">
        <v>2612</v>
      </c>
      <c r="U75" t="s">
        <v>2615</v>
      </c>
      <c r="V75" t="s">
        <v>2616</v>
      </c>
      <c r="W75" t="s">
        <v>2616</v>
      </c>
      <c r="X75" s="14" t="s">
        <v>2621</v>
      </c>
      <c r="Y75" t="s">
        <v>2623</v>
      </c>
      <c r="Z75">
        <v>14</v>
      </c>
      <c r="AA75" t="s">
        <v>2616</v>
      </c>
      <c r="AB75" t="s">
        <v>2616</v>
      </c>
      <c r="AC75" t="s">
        <v>2616</v>
      </c>
      <c r="AD75" t="s">
        <v>2616</v>
      </c>
      <c r="AE75" t="s">
        <v>2616</v>
      </c>
      <c r="AF75" t="s">
        <v>40</v>
      </c>
      <c r="AG75" t="s">
        <v>2616</v>
      </c>
      <c r="AH75" t="s">
        <v>2616</v>
      </c>
      <c r="AI75" t="s">
        <v>2616</v>
      </c>
      <c r="AJ75" t="s">
        <v>2618</v>
      </c>
      <c r="AK75">
        <v>0</v>
      </c>
      <c r="AL75" t="s">
        <v>2616</v>
      </c>
      <c r="AM75" t="s">
        <v>2616</v>
      </c>
      <c r="AN75">
        <v>3</v>
      </c>
      <c r="AO75">
        <v>30</v>
      </c>
      <c r="AP75">
        <v>14</v>
      </c>
      <c r="AR75" t="s">
        <v>2619</v>
      </c>
    </row>
    <row r="76" spans="1:45" x14ac:dyDescent="0.2">
      <c r="A76" t="s">
        <v>1155</v>
      </c>
      <c r="B76" t="s">
        <v>2595</v>
      </c>
      <c r="C76" t="s">
        <v>2591</v>
      </c>
      <c r="D76" s="16" t="s">
        <v>2609</v>
      </c>
      <c r="E76" t="s">
        <v>2610</v>
      </c>
      <c r="F76" s="2"/>
      <c r="G76" t="s">
        <v>40</v>
      </c>
      <c r="H76" t="s">
        <v>40</v>
      </c>
      <c r="I76" t="s">
        <v>2611</v>
      </c>
      <c r="J76">
        <v>35.620266000000001</v>
      </c>
      <c r="K76">
        <v>129.00298100000001</v>
      </c>
      <c r="L76">
        <v>1117</v>
      </c>
      <c r="M76" t="s">
        <v>2614</v>
      </c>
      <c r="N76" t="s">
        <v>2616</v>
      </c>
      <c r="O76">
        <v>2013</v>
      </c>
      <c r="P76" t="s">
        <v>2616</v>
      </c>
      <c r="Q76" t="s">
        <v>2616</v>
      </c>
      <c r="R76" t="s">
        <v>2643</v>
      </c>
      <c r="S76" t="s">
        <v>2616</v>
      </c>
      <c r="T76" t="s">
        <v>2612</v>
      </c>
      <c r="U76" t="s">
        <v>2615</v>
      </c>
      <c r="V76" t="s">
        <v>2616</v>
      </c>
      <c r="W76" t="s">
        <v>2616</v>
      </c>
      <c r="X76" s="14" t="s">
        <v>2621</v>
      </c>
      <c r="Y76" t="s">
        <v>2623</v>
      </c>
      <c r="Z76">
        <v>14</v>
      </c>
      <c r="AA76" t="s">
        <v>2616</v>
      </c>
      <c r="AB76" t="s">
        <v>2616</v>
      </c>
      <c r="AC76" t="s">
        <v>2616</v>
      </c>
      <c r="AD76" t="s">
        <v>2616</v>
      </c>
      <c r="AE76" t="s">
        <v>2616</v>
      </c>
      <c r="AF76" t="s">
        <v>40</v>
      </c>
      <c r="AG76" t="s">
        <v>2616</v>
      </c>
      <c r="AH76" t="s">
        <v>2616</v>
      </c>
      <c r="AI76" t="s">
        <v>2616</v>
      </c>
      <c r="AJ76" t="s">
        <v>2618</v>
      </c>
      <c r="AK76">
        <v>0</v>
      </c>
      <c r="AL76" t="s">
        <v>2616</v>
      </c>
      <c r="AM76" t="s">
        <v>2616</v>
      </c>
      <c r="AN76">
        <v>3</v>
      </c>
      <c r="AO76">
        <v>30</v>
      </c>
      <c r="AP76">
        <v>15</v>
      </c>
      <c r="AR76" t="s">
        <v>2619</v>
      </c>
    </row>
    <row r="77" spans="1:45" x14ac:dyDescent="0.2">
      <c r="A77" t="s">
        <v>1155</v>
      </c>
      <c r="B77" t="s">
        <v>2595</v>
      </c>
      <c r="C77" t="s">
        <v>2591</v>
      </c>
      <c r="D77" s="16" t="s">
        <v>2609</v>
      </c>
      <c r="E77" t="s">
        <v>2610</v>
      </c>
      <c r="F77" s="2"/>
      <c r="G77" t="s">
        <v>40</v>
      </c>
      <c r="H77" t="s">
        <v>40</v>
      </c>
      <c r="I77" t="s">
        <v>2611</v>
      </c>
      <c r="J77">
        <v>35.620266000000001</v>
      </c>
      <c r="K77">
        <v>129.00298100000001</v>
      </c>
      <c r="L77">
        <v>1117</v>
      </c>
      <c r="M77" t="s">
        <v>2614</v>
      </c>
      <c r="N77" t="s">
        <v>2616</v>
      </c>
      <c r="O77">
        <v>2013</v>
      </c>
      <c r="P77" t="s">
        <v>2616</v>
      </c>
      <c r="Q77" t="s">
        <v>2616</v>
      </c>
      <c r="R77" t="s">
        <v>2643</v>
      </c>
      <c r="S77" t="s">
        <v>2616</v>
      </c>
      <c r="T77" t="s">
        <v>2612</v>
      </c>
      <c r="U77" t="s">
        <v>2615</v>
      </c>
      <c r="V77" t="s">
        <v>2616</v>
      </c>
      <c r="W77" t="s">
        <v>2616</v>
      </c>
      <c r="X77" s="14" t="s">
        <v>2621</v>
      </c>
      <c r="Y77" t="s">
        <v>2623</v>
      </c>
      <c r="Z77">
        <v>14</v>
      </c>
      <c r="AA77" t="s">
        <v>2616</v>
      </c>
      <c r="AB77" t="s">
        <v>2616</v>
      </c>
      <c r="AC77" t="s">
        <v>2616</v>
      </c>
      <c r="AD77" t="s">
        <v>2616</v>
      </c>
      <c r="AE77" t="s">
        <v>2616</v>
      </c>
      <c r="AF77" t="s">
        <v>40</v>
      </c>
      <c r="AG77" t="s">
        <v>2616</v>
      </c>
      <c r="AH77" t="s">
        <v>2616</v>
      </c>
      <c r="AI77" t="s">
        <v>2616</v>
      </c>
      <c r="AJ77" t="s">
        <v>2618</v>
      </c>
      <c r="AK77">
        <v>0</v>
      </c>
      <c r="AL77" t="s">
        <v>2616</v>
      </c>
      <c r="AM77" t="s">
        <v>2616</v>
      </c>
      <c r="AN77">
        <v>3</v>
      </c>
      <c r="AO77">
        <v>30</v>
      </c>
      <c r="AP77">
        <v>16</v>
      </c>
      <c r="AR77" t="s">
        <v>2619</v>
      </c>
    </row>
    <row r="78" spans="1:45" x14ac:dyDescent="0.2">
      <c r="A78" t="s">
        <v>1155</v>
      </c>
      <c r="B78" t="s">
        <v>2595</v>
      </c>
      <c r="C78" t="s">
        <v>2591</v>
      </c>
      <c r="D78" s="16" t="s">
        <v>2609</v>
      </c>
      <c r="E78" t="s">
        <v>2610</v>
      </c>
      <c r="F78" s="2"/>
      <c r="G78" t="s">
        <v>40</v>
      </c>
      <c r="H78" t="s">
        <v>40</v>
      </c>
      <c r="I78" t="s">
        <v>2611</v>
      </c>
      <c r="J78">
        <v>35.620266000000001</v>
      </c>
      <c r="K78">
        <v>129.00298100000001</v>
      </c>
      <c r="L78">
        <v>1117</v>
      </c>
      <c r="M78" t="s">
        <v>2614</v>
      </c>
      <c r="N78" t="s">
        <v>2616</v>
      </c>
      <c r="O78">
        <v>2013</v>
      </c>
      <c r="P78" t="s">
        <v>2616</v>
      </c>
      <c r="Q78" t="s">
        <v>2616</v>
      </c>
      <c r="R78" t="s">
        <v>2643</v>
      </c>
      <c r="S78" t="s">
        <v>2616</v>
      </c>
      <c r="T78" t="s">
        <v>2612</v>
      </c>
      <c r="U78" t="s">
        <v>2615</v>
      </c>
      <c r="V78" t="s">
        <v>2616</v>
      </c>
      <c r="W78" t="s">
        <v>2616</v>
      </c>
      <c r="X78" s="14" t="s">
        <v>2621</v>
      </c>
      <c r="Y78" t="s">
        <v>2623</v>
      </c>
      <c r="Z78">
        <v>14</v>
      </c>
      <c r="AA78" t="s">
        <v>2616</v>
      </c>
      <c r="AB78" t="s">
        <v>2616</v>
      </c>
      <c r="AC78" t="s">
        <v>2616</v>
      </c>
      <c r="AD78" t="s">
        <v>2616</v>
      </c>
      <c r="AE78" t="s">
        <v>2616</v>
      </c>
      <c r="AF78" t="s">
        <v>40</v>
      </c>
      <c r="AG78" t="s">
        <v>2616</v>
      </c>
      <c r="AH78" t="s">
        <v>2616</v>
      </c>
      <c r="AI78" t="s">
        <v>2616</v>
      </c>
      <c r="AJ78" t="s">
        <v>2618</v>
      </c>
      <c r="AK78">
        <v>0</v>
      </c>
      <c r="AL78" t="s">
        <v>2616</v>
      </c>
      <c r="AM78" t="s">
        <v>2616</v>
      </c>
      <c r="AN78">
        <v>3</v>
      </c>
      <c r="AO78">
        <v>30</v>
      </c>
      <c r="AP78">
        <v>17</v>
      </c>
      <c r="AR78" t="s">
        <v>2619</v>
      </c>
    </row>
    <row r="79" spans="1:45" x14ac:dyDescent="0.2">
      <c r="A79" t="s">
        <v>1155</v>
      </c>
      <c r="B79" t="s">
        <v>2595</v>
      </c>
      <c r="C79" t="s">
        <v>2591</v>
      </c>
      <c r="D79" s="16" t="s">
        <v>2609</v>
      </c>
      <c r="E79" t="s">
        <v>2610</v>
      </c>
      <c r="F79" s="2"/>
      <c r="G79" t="s">
        <v>40</v>
      </c>
      <c r="H79" t="s">
        <v>40</v>
      </c>
      <c r="I79" t="s">
        <v>2611</v>
      </c>
      <c r="J79">
        <v>35.620266000000001</v>
      </c>
      <c r="K79">
        <v>129.00298100000001</v>
      </c>
      <c r="L79">
        <v>1117</v>
      </c>
      <c r="M79" t="s">
        <v>2614</v>
      </c>
      <c r="N79" t="s">
        <v>2616</v>
      </c>
      <c r="O79">
        <v>2013</v>
      </c>
      <c r="P79" t="s">
        <v>2616</v>
      </c>
      <c r="Q79" t="s">
        <v>2616</v>
      </c>
      <c r="R79" t="s">
        <v>2643</v>
      </c>
      <c r="S79" t="s">
        <v>2616</v>
      </c>
      <c r="T79" t="s">
        <v>2612</v>
      </c>
      <c r="U79" t="s">
        <v>2615</v>
      </c>
      <c r="V79" t="s">
        <v>2616</v>
      </c>
      <c r="W79" t="s">
        <v>2616</v>
      </c>
      <c r="X79" s="14" t="s">
        <v>2621</v>
      </c>
      <c r="Y79" t="s">
        <v>2623</v>
      </c>
      <c r="Z79">
        <v>14</v>
      </c>
      <c r="AA79" t="s">
        <v>2616</v>
      </c>
      <c r="AB79" t="s">
        <v>2616</v>
      </c>
      <c r="AC79" t="s">
        <v>2616</v>
      </c>
      <c r="AD79" t="s">
        <v>2616</v>
      </c>
      <c r="AE79" t="s">
        <v>2616</v>
      </c>
      <c r="AF79" t="s">
        <v>40</v>
      </c>
      <c r="AG79" t="s">
        <v>2616</v>
      </c>
      <c r="AH79" t="s">
        <v>2616</v>
      </c>
      <c r="AI79" t="s">
        <v>2616</v>
      </c>
      <c r="AJ79" t="s">
        <v>2618</v>
      </c>
      <c r="AK79">
        <v>0</v>
      </c>
      <c r="AL79" t="s">
        <v>2616</v>
      </c>
      <c r="AM79" t="s">
        <v>2616</v>
      </c>
      <c r="AN79">
        <v>3</v>
      </c>
      <c r="AO79">
        <v>30</v>
      </c>
      <c r="AP79">
        <v>18</v>
      </c>
      <c r="AR79" t="s">
        <v>2619</v>
      </c>
    </row>
    <row r="80" spans="1:45" x14ac:dyDescent="0.2">
      <c r="A80" t="s">
        <v>1155</v>
      </c>
      <c r="B80" t="s">
        <v>2595</v>
      </c>
      <c r="C80" t="s">
        <v>2591</v>
      </c>
      <c r="D80" s="16" t="s">
        <v>2609</v>
      </c>
      <c r="E80" t="s">
        <v>2610</v>
      </c>
      <c r="F80" s="2"/>
      <c r="G80" t="s">
        <v>40</v>
      </c>
      <c r="H80" t="s">
        <v>40</v>
      </c>
      <c r="I80" t="s">
        <v>2611</v>
      </c>
      <c r="J80">
        <v>35.620266000000001</v>
      </c>
      <c r="K80">
        <v>129.00298100000001</v>
      </c>
      <c r="L80">
        <v>1117</v>
      </c>
      <c r="M80" t="s">
        <v>2614</v>
      </c>
      <c r="N80" t="s">
        <v>2616</v>
      </c>
      <c r="O80">
        <v>2013</v>
      </c>
      <c r="P80" t="s">
        <v>2616</v>
      </c>
      <c r="Q80" t="s">
        <v>2616</v>
      </c>
      <c r="R80" t="s">
        <v>2643</v>
      </c>
      <c r="S80" t="s">
        <v>2616</v>
      </c>
      <c r="T80" t="s">
        <v>2612</v>
      </c>
      <c r="U80" t="s">
        <v>2615</v>
      </c>
      <c r="V80" t="s">
        <v>2616</v>
      </c>
      <c r="W80" t="s">
        <v>2616</v>
      </c>
      <c r="X80" s="14" t="s">
        <v>2621</v>
      </c>
      <c r="Y80" t="s">
        <v>2623</v>
      </c>
      <c r="Z80">
        <v>14</v>
      </c>
      <c r="AA80" t="s">
        <v>2616</v>
      </c>
      <c r="AB80" t="s">
        <v>2616</v>
      </c>
      <c r="AC80" t="s">
        <v>2616</v>
      </c>
      <c r="AD80" t="s">
        <v>2616</v>
      </c>
      <c r="AE80" t="s">
        <v>2616</v>
      </c>
      <c r="AF80" t="s">
        <v>40</v>
      </c>
      <c r="AG80" t="s">
        <v>2616</v>
      </c>
      <c r="AH80" t="s">
        <v>2616</v>
      </c>
      <c r="AI80" t="s">
        <v>2616</v>
      </c>
      <c r="AJ80" t="s">
        <v>2618</v>
      </c>
      <c r="AK80">
        <v>0</v>
      </c>
      <c r="AL80" t="s">
        <v>2616</v>
      </c>
      <c r="AM80" t="s">
        <v>2616</v>
      </c>
      <c r="AN80">
        <v>3</v>
      </c>
      <c r="AO80">
        <v>30</v>
      </c>
      <c r="AP80">
        <v>19</v>
      </c>
      <c r="AR80" t="s">
        <v>2619</v>
      </c>
    </row>
    <row r="81" spans="1:44" x14ac:dyDescent="0.2">
      <c r="A81" t="s">
        <v>1155</v>
      </c>
      <c r="B81" t="s">
        <v>2595</v>
      </c>
      <c r="C81" t="s">
        <v>2591</v>
      </c>
      <c r="D81" s="16" t="s">
        <v>2609</v>
      </c>
      <c r="E81" t="s">
        <v>2610</v>
      </c>
      <c r="F81" s="2"/>
      <c r="G81" t="s">
        <v>40</v>
      </c>
      <c r="H81" t="s">
        <v>40</v>
      </c>
      <c r="I81" t="s">
        <v>2611</v>
      </c>
      <c r="J81">
        <v>35.620266000000001</v>
      </c>
      <c r="K81">
        <v>129.00298100000001</v>
      </c>
      <c r="L81">
        <v>1117</v>
      </c>
      <c r="M81" t="s">
        <v>2614</v>
      </c>
      <c r="N81" t="s">
        <v>2616</v>
      </c>
      <c r="O81">
        <v>2013</v>
      </c>
      <c r="P81" t="s">
        <v>2616</v>
      </c>
      <c r="Q81" t="s">
        <v>2616</v>
      </c>
      <c r="R81" t="s">
        <v>2643</v>
      </c>
      <c r="S81" t="s">
        <v>2616</v>
      </c>
      <c r="T81" t="s">
        <v>2612</v>
      </c>
      <c r="U81" t="s">
        <v>2615</v>
      </c>
      <c r="V81" t="s">
        <v>2616</v>
      </c>
      <c r="W81" t="s">
        <v>2616</v>
      </c>
      <c r="X81" s="14" t="s">
        <v>2621</v>
      </c>
      <c r="Y81" t="s">
        <v>2623</v>
      </c>
      <c r="Z81">
        <v>14</v>
      </c>
      <c r="AA81" t="s">
        <v>2616</v>
      </c>
      <c r="AB81" t="s">
        <v>2616</v>
      </c>
      <c r="AC81" t="s">
        <v>2616</v>
      </c>
      <c r="AD81" t="s">
        <v>2616</v>
      </c>
      <c r="AE81" t="s">
        <v>2616</v>
      </c>
      <c r="AF81" t="s">
        <v>40</v>
      </c>
      <c r="AG81" t="s">
        <v>2616</v>
      </c>
      <c r="AH81" t="s">
        <v>2616</v>
      </c>
      <c r="AI81" t="s">
        <v>2616</v>
      </c>
      <c r="AJ81" t="s">
        <v>2618</v>
      </c>
      <c r="AK81">
        <v>0</v>
      </c>
      <c r="AL81" t="s">
        <v>2616</v>
      </c>
      <c r="AM81" t="s">
        <v>2616</v>
      </c>
      <c r="AN81">
        <v>3</v>
      </c>
      <c r="AO81">
        <v>30</v>
      </c>
      <c r="AP81">
        <v>20</v>
      </c>
      <c r="AR81" t="s">
        <v>2619</v>
      </c>
    </row>
    <row r="82" spans="1:44" x14ac:dyDescent="0.2">
      <c r="A82" t="s">
        <v>1155</v>
      </c>
      <c r="B82" t="s">
        <v>2595</v>
      </c>
      <c r="C82" t="s">
        <v>2591</v>
      </c>
      <c r="D82" s="16" t="s">
        <v>2609</v>
      </c>
      <c r="E82" t="s">
        <v>2610</v>
      </c>
      <c r="F82" s="2"/>
      <c r="G82" t="s">
        <v>40</v>
      </c>
      <c r="H82" t="s">
        <v>40</v>
      </c>
      <c r="I82" t="s">
        <v>2611</v>
      </c>
      <c r="J82">
        <v>35.620266000000001</v>
      </c>
      <c r="K82">
        <v>129.00298100000001</v>
      </c>
      <c r="L82">
        <v>1117</v>
      </c>
      <c r="M82" t="s">
        <v>2614</v>
      </c>
      <c r="N82" t="s">
        <v>2616</v>
      </c>
      <c r="O82">
        <v>2013</v>
      </c>
      <c r="P82" t="s">
        <v>2616</v>
      </c>
      <c r="Q82" t="s">
        <v>2616</v>
      </c>
      <c r="R82" t="s">
        <v>2643</v>
      </c>
      <c r="S82" t="s">
        <v>2616</v>
      </c>
      <c r="T82" t="s">
        <v>2612</v>
      </c>
      <c r="U82" t="s">
        <v>2615</v>
      </c>
      <c r="V82" t="s">
        <v>2616</v>
      </c>
      <c r="W82" t="s">
        <v>2616</v>
      </c>
      <c r="X82" s="14" t="s">
        <v>2621</v>
      </c>
      <c r="Y82" t="s">
        <v>2623</v>
      </c>
      <c r="Z82">
        <v>14</v>
      </c>
      <c r="AA82" t="s">
        <v>2616</v>
      </c>
      <c r="AB82" t="s">
        <v>2616</v>
      </c>
      <c r="AC82" t="s">
        <v>2616</v>
      </c>
      <c r="AD82" t="s">
        <v>2616</v>
      </c>
      <c r="AE82" t="s">
        <v>2616</v>
      </c>
      <c r="AF82" t="s">
        <v>40</v>
      </c>
      <c r="AG82" t="s">
        <v>2616</v>
      </c>
      <c r="AH82" t="s">
        <v>2616</v>
      </c>
      <c r="AI82" t="s">
        <v>2616</v>
      </c>
      <c r="AJ82" t="s">
        <v>2618</v>
      </c>
      <c r="AK82">
        <v>0</v>
      </c>
      <c r="AL82" t="s">
        <v>2616</v>
      </c>
      <c r="AM82" t="s">
        <v>2616</v>
      </c>
      <c r="AN82">
        <v>3</v>
      </c>
      <c r="AO82">
        <v>30</v>
      </c>
      <c r="AP82">
        <v>21</v>
      </c>
      <c r="AR82" t="s">
        <v>2619</v>
      </c>
    </row>
    <row r="83" spans="1:44" x14ac:dyDescent="0.2">
      <c r="A83" t="s">
        <v>1155</v>
      </c>
      <c r="B83" t="s">
        <v>2595</v>
      </c>
      <c r="C83" t="s">
        <v>2591</v>
      </c>
      <c r="D83" s="16" t="s">
        <v>2609</v>
      </c>
      <c r="E83" t="s">
        <v>2610</v>
      </c>
      <c r="F83" s="2"/>
      <c r="G83" t="s">
        <v>40</v>
      </c>
      <c r="H83" t="s">
        <v>40</v>
      </c>
      <c r="I83" t="s">
        <v>2611</v>
      </c>
      <c r="J83">
        <v>35.620266000000001</v>
      </c>
      <c r="K83">
        <v>129.00298100000001</v>
      </c>
      <c r="L83">
        <v>1117</v>
      </c>
      <c r="M83" t="s">
        <v>2614</v>
      </c>
      <c r="N83" t="s">
        <v>2616</v>
      </c>
      <c r="O83">
        <v>2013</v>
      </c>
      <c r="P83" t="s">
        <v>2616</v>
      </c>
      <c r="Q83" t="s">
        <v>2616</v>
      </c>
      <c r="R83" t="s">
        <v>2643</v>
      </c>
      <c r="S83" t="s">
        <v>2616</v>
      </c>
      <c r="T83" t="s">
        <v>2612</v>
      </c>
      <c r="U83" t="s">
        <v>2615</v>
      </c>
      <c r="V83" t="s">
        <v>2616</v>
      </c>
      <c r="W83" t="s">
        <v>2616</v>
      </c>
      <c r="X83" s="14" t="s">
        <v>2621</v>
      </c>
      <c r="Y83" t="s">
        <v>2623</v>
      </c>
      <c r="Z83">
        <v>14</v>
      </c>
      <c r="AA83" t="s">
        <v>2616</v>
      </c>
      <c r="AB83" t="s">
        <v>2616</v>
      </c>
      <c r="AC83" t="s">
        <v>2616</v>
      </c>
      <c r="AD83" t="s">
        <v>2616</v>
      </c>
      <c r="AE83" t="s">
        <v>2616</v>
      </c>
      <c r="AF83" t="s">
        <v>40</v>
      </c>
      <c r="AG83" t="s">
        <v>2616</v>
      </c>
      <c r="AH83" t="s">
        <v>2616</v>
      </c>
      <c r="AI83" t="s">
        <v>2616</v>
      </c>
      <c r="AJ83" t="s">
        <v>2618</v>
      </c>
      <c r="AK83">
        <v>0</v>
      </c>
      <c r="AL83" t="s">
        <v>2616</v>
      </c>
      <c r="AM83" t="s">
        <v>2616</v>
      </c>
      <c r="AN83">
        <v>3</v>
      </c>
      <c r="AO83">
        <v>30</v>
      </c>
      <c r="AP83">
        <v>22</v>
      </c>
      <c r="AR83" t="s">
        <v>2619</v>
      </c>
    </row>
    <row r="84" spans="1:44" x14ac:dyDescent="0.2">
      <c r="A84" t="s">
        <v>1155</v>
      </c>
      <c r="B84" t="s">
        <v>2595</v>
      </c>
      <c r="C84" t="s">
        <v>2591</v>
      </c>
      <c r="D84" s="16" t="s">
        <v>2609</v>
      </c>
      <c r="E84" t="s">
        <v>2610</v>
      </c>
      <c r="F84" s="2"/>
      <c r="G84" t="s">
        <v>40</v>
      </c>
      <c r="H84" t="s">
        <v>40</v>
      </c>
      <c r="I84" t="s">
        <v>2611</v>
      </c>
      <c r="J84">
        <v>35.620266000000001</v>
      </c>
      <c r="K84">
        <v>129.00298100000001</v>
      </c>
      <c r="L84">
        <v>1117</v>
      </c>
      <c r="M84" t="s">
        <v>2614</v>
      </c>
      <c r="N84" t="s">
        <v>2616</v>
      </c>
      <c r="O84">
        <v>2013</v>
      </c>
      <c r="P84" t="s">
        <v>2616</v>
      </c>
      <c r="Q84" t="s">
        <v>2616</v>
      </c>
      <c r="R84" t="s">
        <v>2643</v>
      </c>
      <c r="S84" t="s">
        <v>2616</v>
      </c>
      <c r="T84" t="s">
        <v>2612</v>
      </c>
      <c r="U84" t="s">
        <v>2615</v>
      </c>
      <c r="V84" t="s">
        <v>2616</v>
      </c>
      <c r="W84" t="s">
        <v>2616</v>
      </c>
      <c r="X84" s="14" t="s">
        <v>2621</v>
      </c>
      <c r="Y84" t="s">
        <v>2623</v>
      </c>
      <c r="Z84">
        <v>14</v>
      </c>
      <c r="AA84" t="s">
        <v>2616</v>
      </c>
      <c r="AB84" t="s">
        <v>2616</v>
      </c>
      <c r="AC84" t="s">
        <v>2616</v>
      </c>
      <c r="AD84" t="s">
        <v>2616</v>
      </c>
      <c r="AE84" t="s">
        <v>2616</v>
      </c>
      <c r="AF84" t="s">
        <v>40</v>
      </c>
      <c r="AG84" t="s">
        <v>2616</v>
      </c>
      <c r="AH84" t="s">
        <v>2616</v>
      </c>
      <c r="AI84" t="s">
        <v>2616</v>
      </c>
      <c r="AJ84" t="s">
        <v>2618</v>
      </c>
      <c r="AK84">
        <v>0</v>
      </c>
      <c r="AL84" t="s">
        <v>2616</v>
      </c>
      <c r="AM84" t="s">
        <v>2616</v>
      </c>
      <c r="AN84">
        <v>3</v>
      </c>
      <c r="AO84">
        <v>30</v>
      </c>
      <c r="AP84">
        <v>23</v>
      </c>
      <c r="AR84" t="s">
        <v>2619</v>
      </c>
    </row>
    <row r="85" spans="1:44" x14ac:dyDescent="0.2">
      <c r="A85" t="s">
        <v>1155</v>
      </c>
      <c r="B85" t="s">
        <v>2595</v>
      </c>
      <c r="C85" t="s">
        <v>2591</v>
      </c>
      <c r="D85" s="16" t="s">
        <v>2609</v>
      </c>
      <c r="E85" t="s">
        <v>2610</v>
      </c>
      <c r="F85" s="2"/>
      <c r="G85" t="s">
        <v>40</v>
      </c>
      <c r="H85" t="s">
        <v>40</v>
      </c>
      <c r="I85" t="s">
        <v>2611</v>
      </c>
      <c r="J85">
        <v>35.620266000000001</v>
      </c>
      <c r="K85">
        <v>129.00298100000001</v>
      </c>
      <c r="L85">
        <v>1117</v>
      </c>
      <c r="M85" t="s">
        <v>2614</v>
      </c>
      <c r="N85" t="s">
        <v>2616</v>
      </c>
      <c r="O85">
        <v>2013</v>
      </c>
      <c r="P85" t="s">
        <v>2616</v>
      </c>
      <c r="Q85" t="s">
        <v>2616</v>
      </c>
      <c r="R85" t="s">
        <v>2643</v>
      </c>
      <c r="S85" t="s">
        <v>2616</v>
      </c>
      <c r="T85" t="s">
        <v>2612</v>
      </c>
      <c r="U85" t="s">
        <v>2615</v>
      </c>
      <c r="V85" t="s">
        <v>2616</v>
      </c>
      <c r="W85" t="s">
        <v>2616</v>
      </c>
      <c r="X85" s="14" t="s">
        <v>2621</v>
      </c>
      <c r="Y85" t="s">
        <v>2623</v>
      </c>
      <c r="Z85">
        <v>14</v>
      </c>
      <c r="AA85" t="s">
        <v>2616</v>
      </c>
      <c r="AB85" t="s">
        <v>2616</v>
      </c>
      <c r="AC85" t="s">
        <v>2616</v>
      </c>
      <c r="AD85" t="s">
        <v>2616</v>
      </c>
      <c r="AE85" t="s">
        <v>2616</v>
      </c>
      <c r="AF85" t="s">
        <v>40</v>
      </c>
      <c r="AG85" t="s">
        <v>2616</v>
      </c>
      <c r="AH85" t="s">
        <v>2616</v>
      </c>
      <c r="AI85" t="s">
        <v>2616</v>
      </c>
      <c r="AJ85" t="s">
        <v>2618</v>
      </c>
      <c r="AK85">
        <v>0</v>
      </c>
      <c r="AL85" t="s">
        <v>2616</v>
      </c>
      <c r="AM85" t="s">
        <v>2616</v>
      </c>
      <c r="AN85">
        <v>3</v>
      </c>
      <c r="AO85">
        <v>30</v>
      </c>
      <c r="AP85">
        <v>24</v>
      </c>
      <c r="AR85" t="s">
        <v>2619</v>
      </c>
    </row>
    <row r="86" spans="1:44" x14ac:dyDescent="0.2">
      <c r="A86" t="s">
        <v>1155</v>
      </c>
      <c r="B86" t="s">
        <v>2595</v>
      </c>
      <c r="C86" t="s">
        <v>2591</v>
      </c>
      <c r="D86" s="16" t="s">
        <v>2609</v>
      </c>
      <c r="E86" t="s">
        <v>2610</v>
      </c>
      <c r="F86" s="2"/>
      <c r="G86" t="s">
        <v>40</v>
      </c>
      <c r="H86" t="s">
        <v>40</v>
      </c>
      <c r="I86" t="s">
        <v>2611</v>
      </c>
      <c r="J86">
        <v>35.620266000000001</v>
      </c>
      <c r="K86">
        <v>129.00298100000001</v>
      </c>
      <c r="L86">
        <v>1117</v>
      </c>
      <c r="M86" t="s">
        <v>2614</v>
      </c>
      <c r="N86" t="s">
        <v>2616</v>
      </c>
      <c r="O86">
        <v>2013</v>
      </c>
      <c r="P86" t="s">
        <v>2616</v>
      </c>
      <c r="Q86" t="s">
        <v>2616</v>
      </c>
      <c r="R86" t="s">
        <v>2643</v>
      </c>
      <c r="S86" t="s">
        <v>2616</v>
      </c>
      <c r="T86" t="s">
        <v>2612</v>
      </c>
      <c r="U86" t="s">
        <v>2615</v>
      </c>
      <c r="V86" t="s">
        <v>2616</v>
      </c>
      <c r="W86" t="s">
        <v>2616</v>
      </c>
      <c r="X86" s="14" t="s">
        <v>2621</v>
      </c>
      <c r="Y86" t="s">
        <v>2623</v>
      </c>
      <c r="Z86">
        <v>14</v>
      </c>
      <c r="AA86" t="s">
        <v>2616</v>
      </c>
      <c r="AB86" t="s">
        <v>2616</v>
      </c>
      <c r="AC86" t="s">
        <v>2616</v>
      </c>
      <c r="AD86" t="s">
        <v>2616</v>
      </c>
      <c r="AE86" t="s">
        <v>2616</v>
      </c>
      <c r="AF86" t="s">
        <v>40</v>
      </c>
      <c r="AG86" t="s">
        <v>2616</v>
      </c>
      <c r="AH86" t="s">
        <v>2616</v>
      </c>
      <c r="AI86" t="s">
        <v>2616</v>
      </c>
      <c r="AJ86" t="s">
        <v>2618</v>
      </c>
      <c r="AK86">
        <v>0</v>
      </c>
      <c r="AL86" t="s">
        <v>2616</v>
      </c>
      <c r="AM86" t="s">
        <v>2616</v>
      </c>
      <c r="AN86">
        <v>3</v>
      </c>
      <c r="AO86">
        <v>30</v>
      </c>
      <c r="AP86">
        <v>25</v>
      </c>
      <c r="AR86" t="s">
        <v>2619</v>
      </c>
    </row>
    <row r="87" spans="1:44" x14ac:dyDescent="0.2">
      <c r="A87" t="s">
        <v>1155</v>
      </c>
      <c r="B87" t="s">
        <v>2595</v>
      </c>
      <c r="C87" t="s">
        <v>2591</v>
      </c>
      <c r="D87" s="16" t="s">
        <v>2609</v>
      </c>
      <c r="E87" t="s">
        <v>2610</v>
      </c>
      <c r="F87" s="2"/>
      <c r="G87" t="s">
        <v>40</v>
      </c>
      <c r="H87" t="s">
        <v>40</v>
      </c>
      <c r="I87" t="s">
        <v>2611</v>
      </c>
      <c r="J87">
        <v>35.620266000000001</v>
      </c>
      <c r="K87">
        <v>129.00298100000001</v>
      </c>
      <c r="L87">
        <v>1117</v>
      </c>
      <c r="M87" t="s">
        <v>2614</v>
      </c>
      <c r="N87" t="s">
        <v>2616</v>
      </c>
      <c r="O87">
        <v>2013</v>
      </c>
      <c r="P87" t="s">
        <v>2616</v>
      </c>
      <c r="Q87" t="s">
        <v>2616</v>
      </c>
      <c r="R87" t="s">
        <v>2643</v>
      </c>
      <c r="S87" t="s">
        <v>2616</v>
      </c>
      <c r="T87" t="s">
        <v>2612</v>
      </c>
      <c r="U87" t="s">
        <v>2615</v>
      </c>
      <c r="V87" t="s">
        <v>2616</v>
      </c>
      <c r="W87" t="s">
        <v>2616</v>
      </c>
      <c r="X87" s="14" t="s">
        <v>2621</v>
      </c>
      <c r="Y87" t="s">
        <v>2623</v>
      </c>
      <c r="Z87">
        <v>14</v>
      </c>
      <c r="AA87" t="s">
        <v>2616</v>
      </c>
      <c r="AB87" t="s">
        <v>2616</v>
      </c>
      <c r="AC87" t="s">
        <v>2616</v>
      </c>
      <c r="AD87" t="s">
        <v>2616</v>
      </c>
      <c r="AE87" t="s">
        <v>2616</v>
      </c>
      <c r="AF87" t="s">
        <v>40</v>
      </c>
      <c r="AG87" t="s">
        <v>2616</v>
      </c>
      <c r="AH87" t="s">
        <v>2616</v>
      </c>
      <c r="AI87" t="s">
        <v>2616</v>
      </c>
      <c r="AJ87" t="s">
        <v>2618</v>
      </c>
      <c r="AK87">
        <v>0</v>
      </c>
      <c r="AL87" t="s">
        <v>2616</v>
      </c>
      <c r="AM87" t="s">
        <v>2616</v>
      </c>
      <c r="AN87">
        <v>3</v>
      </c>
      <c r="AO87">
        <v>30</v>
      </c>
      <c r="AP87">
        <v>26</v>
      </c>
      <c r="AR87" t="s">
        <v>2619</v>
      </c>
    </row>
    <row r="88" spans="1:44" x14ac:dyDescent="0.2">
      <c r="A88" t="s">
        <v>1155</v>
      </c>
      <c r="B88" t="s">
        <v>2595</v>
      </c>
      <c r="C88" t="s">
        <v>2591</v>
      </c>
      <c r="D88" s="16" t="s">
        <v>2609</v>
      </c>
      <c r="E88" t="s">
        <v>2610</v>
      </c>
      <c r="F88" s="2"/>
      <c r="G88" t="s">
        <v>40</v>
      </c>
      <c r="H88" t="s">
        <v>40</v>
      </c>
      <c r="I88" t="s">
        <v>2611</v>
      </c>
      <c r="J88">
        <v>35.620266000000001</v>
      </c>
      <c r="K88">
        <v>129.00298100000001</v>
      </c>
      <c r="L88">
        <v>1117</v>
      </c>
      <c r="M88" t="s">
        <v>2614</v>
      </c>
      <c r="N88" t="s">
        <v>2616</v>
      </c>
      <c r="O88">
        <v>2013</v>
      </c>
      <c r="P88" t="s">
        <v>2616</v>
      </c>
      <c r="Q88" t="s">
        <v>2616</v>
      </c>
      <c r="R88" t="s">
        <v>2643</v>
      </c>
      <c r="S88" t="s">
        <v>2616</v>
      </c>
      <c r="T88" t="s">
        <v>2612</v>
      </c>
      <c r="U88" t="s">
        <v>2615</v>
      </c>
      <c r="V88" t="s">
        <v>2616</v>
      </c>
      <c r="W88" t="s">
        <v>2616</v>
      </c>
      <c r="X88" s="14" t="s">
        <v>2621</v>
      </c>
      <c r="Y88" t="s">
        <v>2623</v>
      </c>
      <c r="Z88">
        <v>14</v>
      </c>
      <c r="AA88" t="s">
        <v>2616</v>
      </c>
      <c r="AB88" t="s">
        <v>2616</v>
      </c>
      <c r="AC88" t="s">
        <v>2616</v>
      </c>
      <c r="AD88" t="s">
        <v>2616</v>
      </c>
      <c r="AE88" t="s">
        <v>2616</v>
      </c>
      <c r="AF88" t="s">
        <v>40</v>
      </c>
      <c r="AG88" t="s">
        <v>2616</v>
      </c>
      <c r="AH88" t="s">
        <v>2616</v>
      </c>
      <c r="AI88" t="s">
        <v>2616</v>
      </c>
      <c r="AJ88" t="s">
        <v>2618</v>
      </c>
      <c r="AK88">
        <v>0</v>
      </c>
      <c r="AL88" t="s">
        <v>2616</v>
      </c>
      <c r="AM88" t="s">
        <v>2616</v>
      </c>
      <c r="AN88">
        <v>3</v>
      </c>
      <c r="AO88">
        <v>30</v>
      </c>
      <c r="AP88">
        <v>27</v>
      </c>
      <c r="AR88" t="s">
        <v>2619</v>
      </c>
    </row>
    <row r="89" spans="1:44" x14ac:dyDescent="0.2">
      <c r="A89" t="s">
        <v>1155</v>
      </c>
      <c r="B89" t="s">
        <v>2595</v>
      </c>
      <c r="C89" t="s">
        <v>2591</v>
      </c>
      <c r="D89" s="16" t="s">
        <v>2609</v>
      </c>
      <c r="E89" t="s">
        <v>2610</v>
      </c>
      <c r="F89" s="2"/>
      <c r="G89" t="s">
        <v>40</v>
      </c>
      <c r="H89" t="s">
        <v>40</v>
      </c>
      <c r="I89" t="s">
        <v>2611</v>
      </c>
      <c r="J89">
        <v>35.620266000000001</v>
      </c>
      <c r="K89">
        <v>129.00298100000001</v>
      </c>
      <c r="L89">
        <v>1117</v>
      </c>
      <c r="M89" t="s">
        <v>2614</v>
      </c>
      <c r="N89" t="s">
        <v>2616</v>
      </c>
      <c r="O89">
        <v>2013</v>
      </c>
      <c r="P89" t="s">
        <v>2616</v>
      </c>
      <c r="Q89" t="s">
        <v>2616</v>
      </c>
      <c r="R89" t="s">
        <v>2643</v>
      </c>
      <c r="S89" t="s">
        <v>2616</v>
      </c>
      <c r="T89" t="s">
        <v>2612</v>
      </c>
      <c r="U89" t="s">
        <v>2615</v>
      </c>
      <c r="V89" t="s">
        <v>2616</v>
      </c>
      <c r="W89" t="s">
        <v>2616</v>
      </c>
      <c r="X89" s="14" t="s">
        <v>2621</v>
      </c>
      <c r="Y89" t="s">
        <v>2623</v>
      </c>
      <c r="Z89">
        <v>14</v>
      </c>
      <c r="AA89" t="s">
        <v>2616</v>
      </c>
      <c r="AB89" t="s">
        <v>2616</v>
      </c>
      <c r="AC89" t="s">
        <v>2616</v>
      </c>
      <c r="AD89" t="s">
        <v>2616</v>
      </c>
      <c r="AE89" t="s">
        <v>2616</v>
      </c>
      <c r="AF89" t="s">
        <v>40</v>
      </c>
      <c r="AG89" t="s">
        <v>2616</v>
      </c>
      <c r="AH89" t="s">
        <v>2616</v>
      </c>
      <c r="AI89" t="s">
        <v>2616</v>
      </c>
      <c r="AJ89" t="s">
        <v>2618</v>
      </c>
      <c r="AK89">
        <v>0</v>
      </c>
      <c r="AL89" t="s">
        <v>2616</v>
      </c>
      <c r="AM89" t="s">
        <v>2616</v>
      </c>
      <c r="AN89">
        <v>3</v>
      </c>
      <c r="AO89">
        <v>30</v>
      </c>
      <c r="AP89">
        <v>28</v>
      </c>
      <c r="AR89" t="s">
        <v>2619</v>
      </c>
    </row>
    <row r="90" spans="1:44" x14ac:dyDescent="0.2">
      <c r="A90" t="s">
        <v>1155</v>
      </c>
      <c r="B90" t="s">
        <v>2595</v>
      </c>
      <c r="C90" t="s">
        <v>2591</v>
      </c>
      <c r="D90" s="16" t="s">
        <v>2609</v>
      </c>
      <c r="E90" t="s">
        <v>2610</v>
      </c>
      <c r="F90" s="2"/>
      <c r="G90" t="s">
        <v>40</v>
      </c>
      <c r="H90" t="s">
        <v>40</v>
      </c>
      <c r="I90" t="s">
        <v>2611</v>
      </c>
      <c r="J90">
        <v>35.620266000000001</v>
      </c>
      <c r="K90">
        <v>129.00298100000001</v>
      </c>
      <c r="L90">
        <v>1117</v>
      </c>
      <c r="M90" t="s">
        <v>2614</v>
      </c>
      <c r="N90" t="s">
        <v>2616</v>
      </c>
      <c r="O90">
        <v>2013</v>
      </c>
      <c r="P90" t="s">
        <v>2616</v>
      </c>
      <c r="Q90" t="s">
        <v>2616</v>
      </c>
      <c r="R90" t="s">
        <v>2643</v>
      </c>
      <c r="S90" t="s">
        <v>2616</v>
      </c>
      <c r="T90" t="s">
        <v>2612</v>
      </c>
      <c r="U90" t="s">
        <v>2615</v>
      </c>
      <c r="V90" t="s">
        <v>2616</v>
      </c>
      <c r="W90" t="s">
        <v>2616</v>
      </c>
      <c r="X90" s="14" t="s">
        <v>2621</v>
      </c>
      <c r="Y90" t="s">
        <v>2623</v>
      </c>
      <c r="Z90">
        <v>14</v>
      </c>
      <c r="AA90" t="s">
        <v>2616</v>
      </c>
      <c r="AB90" t="s">
        <v>2616</v>
      </c>
      <c r="AC90" t="s">
        <v>2616</v>
      </c>
      <c r="AD90" t="s">
        <v>2616</v>
      </c>
      <c r="AE90" t="s">
        <v>2616</v>
      </c>
      <c r="AF90" t="s">
        <v>40</v>
      </c>
      <c r="AG90" t="s">
        <v>2616</v>
      </c>
      <c r="AH90" t="s">
        <v>2616</v>
      </c>
      <c r="AI90" t="s">
        <v>2616</v>
      </c>
      <c r="AJ90" t="s">
        <v>2618</v>
      </c>
      <c r="AK90">
        <v>0</v>
      </c>
      <c r="AL90" t="s">
        <v>2616</v>
      </c>
      <c r="AM90" t="s">
        <v>2616</v>
      </c>
      <c r="AN90">
        <v>3</v>
      </c>
      <c r="AO90">
        <v>30</v>
      </c>
      <c r="AP90">
        <v>29</v>
      </c>
      <c r="AR90" t="s">
        <v>2619</v>
      </c>
    </row>
    <row r="91" spans="1:44" x14ac:dyDescent="0.2">
      <c r="A91" t="s">
        <v>1155</v>
      </c>
      <c r="B91" t="s">
        <v>2595</v>
      </c>
      <c r="C91" t="s">
        <v>2591</v>
      </c>
      <c r="D91" s="16" t="s">
        <v>2609</v>
      </c>
      <c r="E91" t="s">
        <v>2610</v>
      </c>
      <c r="F91" s="2"/>
      <c r="G91" t="s">
        <v>40</v>
      </c>
      <c r="H91" t="s">
        <v>40</v>
      </c>
      <c r="I91" t="s">
        <v>2611</v>
      </c>
      <c r="J91">
        <v>35.620266000000001</v>
      </c>
      <c r="K91">
        <v>129.00298100000001</v>
      </c>
      <c r="L91">
        <v>1117</v>
      </c>
      <c r="M91" t="s">
        <v>2614</v>
      </c>
      <c r="N91" t="s">
        <v>2616</v>
      </c>
      <c r="O91">
        <v>2013</v>
      </c>
      <c r="P91" t="s">
        <v>2616</v>
      </c>
      <c r="Q91" t="s">
        <v>2616</v>
      </c>
      <c r="R91" t="s">
        <v>2643</v>
      </c>
      <c r="S91" t="s">
        <v>2616</v>
      </c>
      <c r="T91" t="s">
        <v>2612</v>
      </c>
      <c r="U91" t="s">
        <v>2615</v>
      </c>
      <c r="V91" t="s">
        <v>2616</v>
      </c>
      <c r="W91" t="s">
        <v>2616</v>
      </c>
      <c r="X91" s="14" t="s">
        <v>2621</v>
      </c>
      <c r="Y91" t="s">
        <v>2623</v>
      </c>
      <c r="Z91">
        <v>14</v>
      </c>
      <c r="AA91" t="s">
        <v>2616</v>
      </c>
      <c r="AB91" t="s">
        <v>2616</v>
      </c>
      <c r="AC91" t="s">
        <v>2616</v>
      </c>
      <c r="AD91" t="s">
        <v>2616</v>
      </c>
      <c r="AE91" t="s">
        <v>2616</v>
      </c>
      <c r="AF91" t="s">
        <v>40</v>
      </c>
      <c r="AG91" t="s">
        <v>2616</v>
      </c>
      <c r="AH91" t="s">
        <v>2616</v>
      </c>
      <c r="AI91" t="s">
        <v>2616</v>
      </c>
      <c r="AJ91" t="s">
        <v>2618</v>
      </c>
      <c r="AK91">
        <v>0</v>
      </c>
      <c r="AL91" t="s">
        <v>2616</v>
      </c>
      <c r="AM91" t="s">
        <v>2616</v>
      </c>
      <c r="AN91">
        <v>3</v>
      </c>
      <c r="AO91">
        <v>30</v>
      </c>
      <c r="AP91">
        <v>30</v>
      </c>
      <c r="AR91" t="s">
        <v>2619</v>
      </c>
    </row>
    <row r="92" spans="1:44" x14ac:dyDescent="0.2">
      <c r="A92" t="s">
        <v>1155</v>
      </c>
      <c r="B92" t="s">
        <v>2595</v>
      </c>
      <c r="C92" t="s">
        <v>2591</v>
      </c>
      <c r="D92" s="16" t="s">
        <v>2609</v>
      </c>
      <c r="E92" t="s">
        <v>2610</v>
      </c>
      <c r="F92" s="2"/>
      <c r="G92" t="s">
        <v>40</v>
      </c>
      <c r="H92" t="s">
        <v>40</v>
      </c>
      <c r="I92" t="s">
        <v>2611</v>
      </c>
      <c r="J92">
        <v>35.620266000000001</v>
      </c>
      <c r="K92">
        <v>129.00298100000001</v>
      </c>
      <c r="L92">
        <v>1117</v>
      </c>
      <c r="M92" t="s">
        <v>2614</v>
      </c>
      <c r="N92" t="s">
        <v>2616</v>
      </c>
      <c r="O92">
        <v>2013</v>
      </c>
      <c r="P92" t="s">
        <v>2616</v>
      </c>
      <c r="Q92" t="s">
        <v>2616</v>
      </c>
      <c r="R92" t="s">
        <v>2643</v>
      </c>
      <c r="S92" t="s">
        <v>2616</v>
      </c>
      <c r="T92" t="s">
        <v>2612</v>
      </c>
      <c r="U92" t="s">
        <v>2615</v>
      </c>
      <c r="V92" t="s">
        <v>2616</v>
      </c>
      <c r="W92" t="s">
        <v>2616</v>
      </c>
      <c r="X92" s="14" t="s">
        <v>2621</v>
      </c>
      <c r="Y92" t="s">
        <v>2623</v>
      </c>
      <c r="Z92">
        <v>14</v>
      </c>
      <c r="AA92" t="s">
        <v>2616</v>
      </c>
      <c r="AB92" t="s">
        <v>2616</v>
      </c>
      <c r="AC92" t="s">
        <v>2616</v>
      </c>
      <c r="AD92" t="s">
        <v>2616</v>
      </c>
      <c r="AE92" t="s">
        <v>2616</v>
      </c>
      <c r="AF92" t="s">
        <v>40</v>
      </c>
      <c r="AG92" t="s">
        <v>2616</v>
      </c>
      <c r="AH92" t="s">
        <v>2616</v>
      </c>
      <c r="AI92" t="s">
        <v>2616</v>
      </c>
      <c r="AJ92" t="s">
        <v>2622</v>
      </c>
      <c r="AK92">
        <v>0.157</v>
      </c>
      <c r="AL92" t="s">
        <v>2616</v>
      </c>
      <c r="AM92" s="17">
        <v>1.3000000000000012E-2</v>
      </c>
      <c r="AN92">
        <v>3</v>
      </c>
      <c r="AO92">
        <v>30</v>
      </c>
      <c r="AP92">
        <v>30</v>
      </c>
      <c r="AR92" t="s">
        <v>2624</v>
      </c>
    </row>
    <row r="93" spans="1:44" x14ac:dyDescent="0.2">
      <c r="A93" t="s">
        <v>1155</v>
      </c>
      <c r="B93" t="s">
        <v>2595</v>
      </c>
      <c r="C93" t="s">
        <v>2591</v>
      </c>
      <c r="D93" s="16" t="s">
        <v>2609</v>
      </c>
      <c r="E93" t="s">
        <v>2610</v>
      </c>
      <c r="F93" s="2"/>
      <c r="G93" t="s">
        <v>40</v>
      </c>
      <c r="H93" t="s">
        <v>40</v>
      </c>
      <c r="I93" t="s">
        <v>2611</v>
      </c>
      <c r="J93">
        <v>35.620266000000001</v>
      </c>
      <c r="K93">
        <v>129.00298100000001</v>
      </c>
      <c r="L93">
        <v>1117</v>
      </c>
      <c r="M93" t="s">
        <v>2614</v>
      </c>
      <c r="N93" t="s">
        <v>2616</v>
      </c>
      <c r="O93">
        <v>2013</v>
      </c>
      <c r="P93" t="s">
        <v>2616</v>
      </c>
      <c r="Q93" t="s">
        <v>2616</v>
      </c>
      <c r="R93" t="s">
        <v>2643</v>
      </c>
      <c r="S93" t="s">
        <v>2616</v>
      </c>
      <c r="T93" t="s">
        <v>2612</v>
      </c>
      <c r="U93" t="s">
        <v>2626</v>
      </c>
      <c r="V93" t="s">
        <v>2616</v>
      </c>
      <c r="W93" t="s">
        <v>2616</v>
      </c>
      <c r="X93" s="14" t="s">
        <v>2625</v>
      </c>
      <c r="Y93" t="s">
        <v>2623</v>
      </c>
      <c r="Z93">
        <v>14</v>
      </c>
      <c r="AA93" t="s">
        <v>2616</v>
      </c>
      <c r="AB93" t="s">
        <v>2616</v>
      </c>
      <c r="AC93" t="s">
        <v>2616</v>
      </c>
      <c r="AD93" t="s">
        <v>2616</v>
      </c>
      <c r="AE93" t="s">
        <v>2616</v>
      </c>
      <c r="AF93" t="s">
        <v>40</v>
      </c>
      <c r="AG93" t="s">
        <v>2616</v>
      </c>
      <c r="AH93" t="s">
        <v>2616</v>
      </c>
      <c r="AI93" t="s">
        <v>2616</v>
      </c>
      <c r="AJ93" t="s">
        <v>2622</v>
      </c>
      <c r="AK93">
        <v>0.16300000000000001</v>
      </c>
      <c r="AL93" t="s">
        <v>2616</v>
      </c>
      <c r="AM93" s="17">
        <v>1.7999999999999988E-2</v>
      </c>
      <c r="AN93">
        <v>3</v>
      </c>
      <c r="AO93">
        <v>30</v>
      </c>
      <c r="AP93">
        <v>30</v>
      </c>
      <c r="AR93" t="s">
        <v>2624</v>
      </c>
    </row>
    <row r="94" spans="1:44" x14ac:dyDescent="0.2">
      <c r="A94" t="s">
        <v>1155</v>
      </c>
      <c r="B94" t="s">
        <v>2595</v>
      </c>
      <c r="C94" t="s">
        <v>2591</v>
      </c>
      <c r="D94" s="16" t="s">
        <v>2609</v>
      </c>
      <c r="E94" t="s">
        <v>2610</v>
      </c>
      <c r="F94" s="2"/>
      <c r="G94" t="s">
        <v>40</v>
      </c>
      <c r="H94" t="s">
        <v>40</v>
      </c>
      <c r="I94" t="s">
        <v>2611</v>
      </c>
      <c r="J94">
        <v>35.620266000000001</v>
      </c>
      <c r="K94">
        <v>129.00298100000001</v>
      </c>
      <c r="L94">
        <v>1117</v>
      </c>
      <c r="M94" t="s">
        <v>2614</v>
      </c>
      <c r="N94" t="s">
        <v>2616</v>
      </c>
      <c r="O94">
        <v>2013</v>
      </c>
      <c r="P94" t="s">
        <v>2616</v>
      </c>
      <c r="Q94" t="s">
        <v>2616</v>
      </c>
      <c r="R94" t="s">
        <v>2643</v>
      </c>
      <c r="S94" t="s">
        <v>2616</v>
      </c>
      <c r="T94" t="s">
        <v>2612</v>
      </c>
      <c r="U94" s="15" t="s">
        <v>2617</v>
      </c>
      <c r="V94" t="s">
        <v>2616</v>
      </c>
      <c r="W94" t="s">
        <v>2616</v>
      </c>
      <c r="X94" s="14" t="s">
        <v>2617</v>
      </c>
      <c r="Y94" t="s">
        <v>2623</v>
      </c>
      <c r="Z94">
        <v>14</v>
      </c>
      <c r="AA94" t="s">
        <v>2616</v>
      </c>
      <c r="AB94" t="s">
        <v>2616</v>
      </c>
      <c r="AC94" t="s">
        <v>2616</v>
      </c>
      <c r="AD94" t="s">
        <v>2616</v>
      </c>
      <c r="AE94" t="s">
        <v>2616</v>
      </c>
      <c r="AF94" t="s">
        <v>40</v>
      </c>
      <c r="AG94" t="s">
        <v>2616</v>
      </c>
      <c r="AH94" t="s">
        <v>2616</v>
      </c>
      <c r="AI94" t="s">
        <v>2616</v>
      </c>
      <c r="AJ94" t="s">
        <v>2622</v>
      </c>
      <c r="AK94">
        <v>0.16200000000000001</v>
      </c>
      <c r="AL94" t="s">
        <v>2616</v>
      </c>
      <c r="AM94" s="17">
        <v>2.5999999999999995E-2</v>
      </c>
      <c r="AN94">
        <v>3</v>
      </c>
      <c r="AO94">
        <v>30</v>
      </c>
      <c r="AP94">
        <v>30</v>
      </c>
      <c r="AR94" t="s">
        <v>2624</v>
      </c>
    </row>
    <row r="95" spans="1:44" x14ac:dyDescent="0.2">
      <c r="A95" t="s">
        <v>1155</v>
      </c>
      <c r="B95" t="s">
        <v>2595</v>
      </c>
      <c r="C95" t="s">
        <v>2591</v>
      </c>
      <c r="D95" s="16" t="s">
        <v>2609</v>
      </c>
      <c r="E95" t="s">
        <v>2610</v>
      </c>
      <c r="F95" s="2"/>
      <c r="G95" t="s">
        <v>40</v>
      </c>
      <c r="H95" t="s">
        <v>40</v>
      </c>
      <c r="I95" t="s">
        <v>2611</v>
      </c>
      <c r="J95">
        <v>35.620266000000001</v>
      </c>
      <c r="K95">
        <v>129.00298100000001</v>
      </c>
      <c r="L95">
        <v>1117</v>
      </c>
      <c r="M95" t="s">
        <v>2614</v>
      </c>
      <c r="N95" t="s">
        <v>2616</v>
      </c>
      <c r="O95">
        <v>2013</v>
      </c>
      <c r="P95" t="s">
        <v>2616</v>
      </c>
      <c r="Q95" t="s">
        <v>2616</v>
      </c>
      <c r="R95" t="s">
        <v>2643</v>
      </c>
      <c r="S95" t="s">
        <v>2616</v>
      </c>
      <c r="T95" t="s">
        <v>2612</v>
      </c>
      <c r="U95" s="15" t="s">
        <v>2620</v>
      </c>
      <c r="V95" t="s">
        <v>2616</v>
      </c>
      <c r="W95" t="s">
        <v>2616</v>
      </c>
      <c r="X95" s="14" t="s">
        <v>2620</v>
      </c>
      <c r="Y95" t="s">
        <v>2623</v>
      </c>
      <c r="Z95">
        <v>14</v>
      </c>
      <c r="AA95" t="s">
        <v>2616</v>
      </c>
      <c r="AB95" t="s">
        <v>2616</v>
      </c>
      <c r="AC95" t="s">
        <v>2616</v>
      </c>
      <c r="AD95" t="s">
        <v>2616</v>
      </c>
      <c r="AE95" t="s">
        <v>2616</v>
      </c>
      <c r="AF95" t="s">
        <v>40</v>
      </c>
      <c r="AG95" t="s">
        <v>2616</v>
      </c>
      <c r="AH95" t="s">
        <v>2616</v>
      </c>
      <c r="AI95" t="s">
        <v>2616</v>
      </c>
      <c r="AJ95" t="s">
        <v>2622</v>
      </c>
      <c r="AK95">
        <v>0.16200000000000001</v>
      </c>
      <c r="AL95" t="s">
        <v>2616</v>
      </c>
      <c r="AM95" s="17">
        <v>1.7999999999999988E-2</v>
      </c>
      <c r="AN95">
        <v>3</v>
      </c>
      <c r="AO95">
        <v>30</v>
      </c>
      <c r="AP95">
        <v>30</v>
      </c>
      <c r="AR95" t="s">
        <v>2624</v>
      </c>
    </row>
    <row r="96" spans="1:44" x14ac:dyDescent="0.2">
      <c r="A96" t="s">
        <v>1155</v>
      </c>
      <c r="B96" t="s">
        <v>2595</v>
      </c>
      <c r="C96" t="s">
        <v>2591</v>
      </c>
      <c r="D96" s="16" t="s">
        <v>2609</v>
      </c>
      <c r="E96" t="s">
        <v>2610</v>
      </c>
      <c r="F96" s="2"/>
      <c r="G96" t="s">
        <v>40</v>
      </c>
      <c r="H96" t="s">
        <v>40</v>
      </c>
      <c r="I96" t="s">
        <v>2611</v>
      </c>
      <c r="J96">
        <v>35.620266000000001</v>
      </c>
      <c r="K96">
        <v>129.00298100000001</v>
      </c>
      <c r="L96">
        <v>1117</v>
      </c>
      <c r="M96" t="s">
        <v>2614</v>
      </c>
      <c r="N96" t="s">
        <v>2616</v>
      </c>
      <c r="O96">
        <v>2013</v>
      </c>
      <c r="P96" t="s">
        <v>2616</v>
      </c>
      <c r="Q96" t="s">
        <v>2616</v>
      </c>
      <c r="R96" t="s">
        <v>2643</v>
      </c>
      <c r="S96" t="s">
        <v>2616</v>
      </c>
      <c r="T96" t="s">
        <v>2612</v>
      </c>
      <c r="U96" s="15" t="s">
        <v>2621</v>
      </c>
      <c r="V96" t="s">
        <v>2616</v>
      </c>
      <c r="W96" t="s">
        <v>2616</v>
      </c>
      <c r="X96" s="14" t="s">
        <v>2621</v>
      </c>
      <c r="Y96" t="s">
        <v>2623</v>
      </c>
      <c r="Z96">
        <v>14</v>
      </c>
      <c r="AA96" t="s">
        <v>2616</v>
      </c>
      <c r="AB96" t="s">
        <v>2616</v>
      </c>
      <c r="AC96" t="s">
        <v>2616</v>
      </c>
      <c r="AD96" t="s">
        <v>2616</v>
      </c>
      <c r="AE96" t="s">
        <v>2616</v>
      </c>
      <c r="AF96" t="s">
        <v>40</v>
      </c>
      <c r="AG96" t="s">
        <v>2616</v>
      </c>
      <c r="AH96" t="s">
        <v>2616</v>
      </c>
      <c r="AI96" t="s">
        <v>2616</v>
      </c>
      <c r="AJ96" t="s">
        <v>2622</v>
      </c>
      <c r="AK96">
        <v>0.161</v>
      </c>
      <c r="AL96" t="s">
        <v>2616</v>
      </c>
      <c r="AM96" s="17">
        <v>1.5999999999999986E-2</v>
      </c>
      <c r="AN96">
        <v>3</v>
      </c>
      <c r="AO96">
        <v>30</v>
      </c>
      <c r="AP96">
        <v>30</v>
      </c>
      <c r="AR96" t="s">
        <v>2624</v>
      </c>
    </row>
    <row r="97" spans="1:45" x14ac:dyDescent="0.2">
      <c r="A97" t="s">
        <v>1155</v>
      </c>
      <c r="B97" t="s">
        <v>2595</v>
      </c>
      <c r="C97" t="s">
        <v>2591</v>
      </c>
      <c r="D97" s="16" t="s">
        <v>2609</v>
      </c>
      <c r="E97" t="s">
        <v>2610</v>
      </c>
      <c r="F97" s="2"/>
      <c r="G97" t="s">
        <v>40</v>
      </c>
      <c r="H97" t="s">
        <v>40</v>
      </c>
      <c r="I97" t="s">
        <v>2611</v>
      </c>
      <c r="J97">
        <v>35.620266000000001</v>
      </c>
      <c r="K97">
        <v>129.00298100000001</v>
      </c>
      <c r="L97">
        <v>1117</v>
      </c>
      <c r="M97" t="s">
        <v>2614</v>
      </c>
      <c r="N97" t="s">
        <v>2616</v>
      </c>
      <c r="O97">
        <v>2013</v>
      </c>
      <c r="P97" t="s">
        <v>2616</v>
      </c>
      <c r="Q97" t="s">
        <v>2616</v>
      </c>
      <c r="R97" t="s">
        <v>2643</v>
      </c>
      <c r="S97" t="s">
        <v>2616</v>
      </c>
      <c r="T97" t="s">
        <v>2612</v>
      </c>
      <c r="U97" t="s">
        <v>2626</v>
      </c>
      <c r="V97">
        <v>5</v>
      </c>
      <c r="W97">
        <v>0</v>
      </c>
      <c r="X97" s="1" t="s">
        <v>2616</v>
      </c>
      <c r="Y97" t="s">
        <v>2623</v>
      </c>
      <c r="Z97">
        <v>14</v>
      </c>
      <c r="AA97" t="s">
        <v>2616</v>
      </c>
      <c r="AB97" t="s">
        <v>2616</v>
      </c>
      <c r="AC97" t="s">
        <v>2616</v>
      </c>
      <c r="AD97" t="s">
        <v>2616</v>
      </c>
      <c r="AE97" t="s">
        <v>2616</v>
      </c>
      <c r="AF97" t="s">
        <v>40</v>
      </c>
      <c r="AG97" t="s">
        <v>2616</v>
      </c>
      <c r="AH97" t="s">
        <v>2616</v>
      </c>
      <c r="AI97" t="s">
        <v>2616</v>
      </c>
      <c r="AJ97" t="s">
        <v>2622</v>
      </c>
      <c r="AK97">
        <v>8.0000000000000002E-3</v>
      </c>
      <c r="AL97" t="s">
        <v>2616</v>
      </c>
      <c r="AM97" t="s">
        <v>2616</v>
      </c>
      <c r="AN97">
        <v>3</v>
      </c>
      <c r="AO97">
        <v>30</v>
      </c>
      <c r="AP97" t="s">
        <v>2616</v>
      </c>
      <c r="AR97" t="s">
        <v>2627</v>
      </c>
      <c r="AS97" t="s">
        <v>2628</v>
      </c>
    </row>
    <row r="98" spans="1:45" x14ac:dyDescent="0.2">
      <c r="A98" t="s">
        <v>1155</v>
      </c>
      <c r="B98" t="s">
        <v>2595</v>
      </c>
      <c r="C98" t="s">
        <v>2591</v>
      </c>
      <c r="D98" s="16" t="s">
        <v>2609</v>
      </c>
      <c r="E98" t="s">
        <v>2610</v>
      </c>
      <c r="F98" s="2"/>
      <c r="G98" t="s">
        <v>40</v>
      </c>
      <c r="H98" t="s">
        <v>40</v>
      </c>
      <c r="I98" t="s">
        <v>2611</v>
      </c>
      <c r="J98">
        <v>35.620266000000001</v>
      </c>
      <c r="K98">
        <v>129.00298100000001</v>
      </c>
      <c r="L98">
        <v>1117</v>
      </c>
      <c r="M98" t="s">
        <v>2614</v>
      </c>
      <c r="N98" t="s">
        <v>2616</v>
      </c>
      <c r="O98">
        <v>2013</v>
      </c>
      <c r="P98" t="s">
        <v>2616</v>
      </c>
      <c r="Q98" t="s">
        <v>2616</v>
      </c>
      <c r="R98" t="s">
        <v>2643</v>
      </c>
      <c r="S98" t="s">
        <v>2616</v>
      </c>
      <c r="T98" t="s">
        <v>2612</v>
      </c>
      <c r="U98" t="s">
        <v>2626</v>
      </c>
      <c r="V98">
        <v>5</v>
      </c>
      <c r="W98">
        <v>7</v>
      </c>
      <c r="X98" s="1" t="s">
        <v>2616</v>
      </c>
      <c r="Y98" t="s">
        <v>2623</v>
      </c>
      <c r="Z98">
        <v>14</v>
      </c>
      <c r="AA98" t="s">
        <v>2616</v>
      </c>
      <c r="AB98" t="s">
        <v>2616</v>
      </c>
      <c r="AC98" t="s">
        <v>2616</v>
      </c>
      <c r="AD98" t="s">
        <v>2616</v>
      </c>
      <c r="AE98" t="s">
        <v>2616</v>
      </c>
      <c r="AF98" t="s">
        <v>40</v>
      </c>
      <c r="AG98" t="s">
        <v>2616</v>
      </c>
      <c r="AH98" t="s">
        <v>2616</v>
      </c>
      <c r="AI98" t="s">
        <v>2616</v>
      </c>
      <c r="AJ98" t="s">
        <v>2622</v>
      </c>
      <c r="AK98">
        <v>0.01</v>
      </c>
      <c r="AL98" t="s">
        <v>2616</v>
      </c>
      <c r="AM98" t="s">
        <v>2616</v>
      </c>
      <c r="AN98">
        <v>3</v>
      </c>
      <c r="AO98">
        <v>30</v>
      </c>
      <c r="AP98" t="s">
        <v>2616</v>
      </c>
      <c r="AR98" t="s">
        <v>2627</v>
      </c>
      <c r="AS98" t="s">
        <v>2628</v>
      </c>
    </row>
    <row r="99" spans="1:45" x14ac:dyDescent="0.2">
      <c r="A99" t="s">
        <v>1155</v>
      </c>
      <c r="B99" t="s">
        <v>2595</v>
      </c>
      <c r="C99" t="s">
        <v>2591</v>
      </c>
      <c r="D99" s="16" t="s">
        <v>2609</v>
      </c>
      <c r="E99" t="s">
        <v>2610</v>
      </c>
      <c r="F99" s="2"/>
      <c r="G99" t="s">
        <v>40</v>
      </c>
      <c r="H99" t="s">
        <v>40</v>
      </c>
      <c r="I99" t="s">
        <v>2611</v>
      </c>
      <c r="J99">
        <v>35.620266000000001</v>
      </c>
      <c r="K99">
        <v>129.00298100000001</v>
      </c>
      <c r="L99">
        <v>1117</v>
      </c>
      <c r="M99" t="s">
        <v>2614</v>
      </c>
      <c r="N99" t="s">
        <v>2616</v>
      </c>
      <c r="O99">
        <v>2013</v>
      </c>
      <c r="P99" t="s">
        <v>2616</v>
      </c>
      <c r="Q99" t="s">
        <v>2616</v>
      </c>
      <c r="R99" t="s">
        <v>2643</v>
      </c>
      <c r="S99" t="s">
        <v>2616</v>
      </c>
      <c r="T99" t="s">
        <v>2612</v>
      </c>
      <c r="U99" t="s">
        <v>2626</v>
      </c>
      <c r="V99">
        <v>5</v>
      </c>
      <c r="W99">
        <v>14</v>
      </c>
      <c r="X99" s="1" t="s">
        <v>2616</v>
      </c>
      <c r="Y99" t="s">
        <v>2623</v>
      </c>
      <c r="Z99">
        <v>14</v>
      </c>
      <c r="AA99" t="s">
        <v>2616</v>
      </c>
      <c r="AB99" t="s">
        <v>2616</v>
      </c>
      <c r="AC99" t="s">
        <v>2616</v>
      </c>
      <c r="AD99" t="s">
        <v>2616</v>
      </c>
      <c r="AE99" t="s">
        <v>2616</v>
      </c>
      <c r="AF99" t="s">
        <v>40</v>
      </c>
      <c r="AG99" t="s">
        <v>2616</v>
      </c>
      <c r="AH99" t="s">
        <v>2616</v>
      </c>
      <c r="AI99" t="s">
        <v>2616</v>
      </c>
      <c r="AJ99" t="s">
        <v>2622</v>
      </c>
      <c r="AK99">
        <v>1.0999999999999999E-2</v>
      </c>
      <c r="AL99" t="s">
        <v>2616</v>
      </c>
      <c r="AM99" t="s">
        <v>2616</v>
      </c>
      <c r="AN99">
        <v>3</v>
      </c>
      <c r="AO99">
        <v>30</v>
      </c>
      <c r="AP99" t="s">
        <v>2616</v>
      </c>
      <c r="AR99" t="s">
        <v>2627</v>
      </c>
      <c r="AS99" t="s">
        <v>2628</v>
      </c>
    </row>
    <row r="100" spans="1:45" x14ac:dyDescent="0.2">
      <c r="A100" t="s">
        <v>1155</v>
      </c>
      <c r="B100" t="s">
        <v>2595</v>
      </c>
      <c r="C100" t="s">
        <v>2591</v>
      </c>
      <c r="D100" s="16" t="s">
        <v>2609</v>
      </c>
      <c r="E100" t="s">
        <v>2610</v>
      </c>
      <c r="F100" s="2"/>
      <c r="G100" t="s">
        <v>40</v>
      </c>
      <c r="H100" t="s">
        <v>40</v>
      </c>
      <c r="I100" t="s">
        <v>2611</v>
      </c>
      <c r="J100">
        <v>35.620266000000001</v>
      </c>
      <c r="K100">
        <v>129.00298100000001</v>
      </c>
      <c r="L100">
        <v>1117</v>
      </c>
      <c r="M100" t="s">
        <v>2614</v>
      </c>
      <c r="N100" t="s">
        <v>2616</v>
      </c>
      <c r="O100">
        <v>2013</v>
      </c>
      <c r="P100" t="s">
        <v>2616</v>
      </c>
      <c r="Q100" t="s">
        <v>2616</v>
      </c>
      <c r="R100" t="s">
        <v>2643</v>
      </c>
      <c r="S100" t="s">
        <v>2616</v>
      </c>
      <c r="T100" t="s">
        <v>2612</v>
      </c>
      <c r="U100" t="s">
        <v>2626</v>
      </c>
      <c r="V100">
        <v>5</v>
      </c>
      <c r="W100">
        <v>21</v>
      </c>
      <c r="X100" s="1" t="s">
        <v>2616</v>
      </c>
      <c r="Y100" t="s">
        <v>2623</v>
      </c>
      <c r="Z100">
        <v>14</v>
      </c>
      <c r="AA100" t="s">
        <v>2616</v>
      </c>
      <c r="AB100" t="s">
        <v>2616</v>
      </c>
      <c r="AC100" t="s">
        <v>2616</v>
      </c>
      <c r="AD100" t="s">
        <v>2616</v>
      </c>
      <c r="AE100" t="s">
        <v>2616</v>
      </c>
      <c r="AF100" t="s">
        <v>40</v>
      </c>
      <c r="AG100" t="s">
        <v>2616</v>
      </c>
      <c r="AH100" t="s">
        <v>2616</v>
      </c>
      <c r="AI100" t="s">
        <v>2616</v>
      </c>
      <c r="AJ100" t="s">
        <v>2622</v>
      </c>
      <c r="AK100">
        <v>1.2999999999999999E-2</v>
      </c>
      <c r="AL100" t="s">
        <v>2616</v>
      </c>
      <c r="AM100" t="s">
        <v>2616</v>
      </c>
      <c r="AN100">
        <v>3</v>
      </c>
      <c r="AO100">
        <v>30</v>
      </c>
      <c r="AP100" t="s">
        <v>2616</v>
      </c>
      <c r="AR100" t="s">
        <v>2627</v>
      </c>
      <c r="AS100" t="s">
        <v>2628</v>
      </c>
    </row>
    <row r="101" spans="1:45" x14ac:dyDescent="0.2">
      <c r="A101" t="s">
        <v>1155</v>
      </c>
      <c r="B101" t="s">
        <v>2595</v>
      </c>
      <c r="C101" t="s">
        <v>2591</v>
      </c>
      <c r="D101" s="16" t="s">
        <v>2609</v>
      </c>
      <c r="E101" t="s">
        <v>2610</v>
      </c>
      <c r="F101" s="2"/>
      <c r="G101" t="s">
        <v>40</v>
      </c>
      <c r="H101" t="s">
        <v>40</v>
      </c>
      <c r="I101" t="s">
        <v>2611</v>
      </c>
      <c r="J101">
        <v>35.620266000000001</v>
      </c>
      <c r="K101">
        <v>129.00298100000001</v>
      </c>
      <c r="L101">
        <v>1117</v>
      </c>
      <c r="M101" t="s">
        <v>2614</v>
      </c>
      <c r="N101" t="s">
        <v>2616</v>
      </c>
      <c r="O101">
        <v>2013</v>
      </c>
      <c r="P101" t="s">
        <v>2616</v>
      </c>
      <c r="Q101" t="s">
        <v>2616</v>
      </c>
      <c r="R101" t="s">
        <v>2643</v>
      </c>
      <c r="S101" t="s">
        <v>2616</v>
      </c>
      <c r="T101" t="s">
        <v>2612</v>
      </c>
      <c r="U101" t="s">
        <v>2626</v>
      </c>
      <c r="V101">
        <v>5</v>
      </c>
      <c r="W101">
        <v>28</v>
      </c>
      <c r="X101" s="1" t="s">
        <v>2616</v>
      </c>
      <c r="Y101" t="s">
        <v>2623</v>
      </c>
      <c r="Z101">
        <v>14</v>
      </c>
      <c r="AA101" t="s">
        <v>2616</v>
      </c>
      <c r="AB101" t="s">
        <v>2616</v>
      </c>
      <c r="AC101" t="s">
        <v>2616</v>
      </c>
      <c r="AD101" t="s">
        <v>2616</v>
      </c>
      <c r="AE101" t="s">
        <v>2616</v>
      </c>
      <c r="AF101" t="s">
        <v>40</v>
      </c>
      <c r="AG101" t="s">
        <v>2616</v>
      </c>
      <c r="AH101" t="s">
        <v>2616</v>
      </c>
      <c r="AI101" t="s">
        <v>2616</v>
      </c>
      <c r="AJ101" t="s">
        <v>2622</v>
      </c>
      <c r="AK101">
        <v>1.7000000000000001E-2</v>
      </c>
      <c r="AL101" t="s">
        <v>2616</v>
      </c>
      <c r="AM101" t="s">
        <v>2616</v>
      </c>
      <c r="AN101">
        <v>3</v>
      </c>
      <c r="AO101">
        <v>30</v>
      </c>
      <c r="AP101" t="s">
        <v>2616</v>
      </c>
      <c r="AR101" t="s">
        <v>2627</v>
      </c>
      <c r="AS101" t="s">
        <v>2628</v>
      </c>
    </row>
    <row r="102" spans="1:45" x14ac:dyDescent="0.2">
      <c r="A102" t="s">
        <v>1155</v>
      </c>
      <c r="B102" t="s">
        <v>2595</v>
      </c>
      <c r="C102" t="s">
        <v>2591</v>
      </c>
      <c r="D102" s="16" t="s">
        <v>2609</v>
      </c>
      <c r="E102" t="s">
        <v>2610</v>
      </c>
      <c r="F102" s="2"/>
      <c r="G102" t="s">
        <v>40</v>
      </c>
      <c r="H102" t="s">
        <v>40</v>
      </c>
      <c r="I102" t="s">
        <v>2611</v>
      </c>
      <c r="J102">
        <v>35.620266000000001</v>
      </c>
      <c r="K102">
        <v>129.00298100000001</v>
      </c>
      <c r="L102">
        <v>1117</v>
      </c>
      <c r="M102" t="s">
        <v>2614</v>
      </c>
      <c r="N102" t="s">
        <v>2616</v>
      </c>
      <c r="O102">
        <v>2013</v>
      </c>
      <c r="P102" t="s">
        <v>2616</v>
      </c>
      <c r="Q102" t="s">
        <v>2616</v>
      </c>
      <c r="R102" t="s">
        <v>2643</v>
      </c>
      <c r="S102" t="s">
        <v>2616</v>
      </c>
      <c r="T102" t="s">
        <v>2612</v>
      </c>
      <c r="U102" t="s">
        <v>2630</v>
      </c>
      <c r="V102">
        <v>5</v>
      </c>
      <c r="W102">
        <v>28</v>
      </c>
      <c r="X102" s="14" t="s">
        <v>2620</v>
      </c>
      <c r="Y102" t="s">
        <v>2623</v>
      </c>
      <c r="Z102">
        <v>14</v>
      </c>
      <c r="AA102" t="s">
        <v>2616</v>
      </c>
      <c r="AB102" t="s">
        <v>2616</v>
      </c>
      <c r="AC102" t="s">
        <v>2616</v>
      </c>
      <c r="AD102" t="s">
        <v>2616</v>
      </c>
      <c r="AE102" t="s">
        <v>2616</v>
      </c>
      <c r="AF102" t="s">
        <v>40</v>
      </c>
      <c r="AG102" t="s">
        <v>2616</v>
      </c>
      <c r="AH102" t="s">
        <v>2616</v>
      </c>
      <c r="AI102" t="s">
        <v>2616</v>
      </c>
      <c r="AJ102" t="s">
        <v>2622</v>
      </c>
      <c r="AK102">
        <v>0.161</v>
      </c>
      <c r="AL102" t="s">
        <v>2616</v>
      </c>
      <c r="AM102" t="s">
        <v>2616</v>
      </c>
      <c r="AN102">
        <v>3</v>
      </c>
      <c r="AO102">
        <v>30</v>
      </c>
      <c r="AP102">
        <v>0</v>
      </c>
      <c r="AR102" t="s">
        <v>2629</v>
      </c>
    </row>
    <row r="103" spans="1:45" x14ac:dyDescent="0.2">
      <c r="A103" t="s">
        <v>1155</v>
      </c>
      <c r="B103" t="s">
        <v>2595</v>
      </c>
      <c r="C103" t="s">
        <v>2591</v>
      </c>
      <c r="D103" s="16" t="s">
        <v>2609</v>
      </c>
      <c r="E103" t="s">
        <v>2610</v>
      </c>
      <c r="F103" s="2"/>
      <c r="G103" t="s">
        <v>40</v>
      </c>
      <c r="H103" t="s">
        <v>40</v>
      </c>
      <c r="I103" t="s">
        <v>2611</v>
      </c>
      <c r="J103">
        <v>35.620266000000001</v>
      </c>
      <c r="K103">
        <v>129.00298100000001</v>
      </c>
      <c r="L103">
        <v>1117</v>
      </c>
      <c r="M103" t="s">
        <v>2614</v>
      </c>
      <c r="N103" t="s">
        <v>2616</v>
      </c>
      <c r="O103">
        <v>2013</v>
      </c>
      <c r="P103" t="s">
        <v>2616</v>
      </c>
      <c r="Q103" t="s">
        <v>2616</v>
      </c>
      <c r="R103" t="s">
        <v>2643</v>
      </c>
      <c r="S103" t="s">
        <v>2616</v>
      </c>
      <c r="T103" t="s">
        <v>2612</v>
      </c>
      <c r="U103" t="s">
        <v>2631</v>
      </c>
      <c r="V103">
        <v>5</v>
      </c>
      <c r="W103">
        <v>28</v>
      </c>
      <c r="X103" s="14" t="s">
        <v>2620</v>
      </c>
      <c r="Y103" t="s">
        <v>2623</v>
      </c>
      <c r="Z103">
        <v>14</v>
      </c>
      <c r="AA103" t="s">
        <v>2616</v>
      </c>
      <c r="AB103" t="s">
        <v>2616</v>
      </c>
      <c r="AC103" t="s">
        <v>2616</v>
      </c>
      <c r="AD103" t="s">
        <v>2616</v>
      </c>
      <c r="AE103" t="s">
        <v>2616</v>
      </c>
      <c r="AF103" t="s">
        <v>40</v>
      </c>
      <c r="AG103" t="s">
        <v>2616</v>
      </c>
      <c r="AH103" t="s">
        <v>2616</v>
      </c>
      <c r="AI103" t="s">
        <v>2616</v>
      </c>
      <c r="AJ103" t="s">
        <v>2622</v>
      </c>
      <c r="AK103">
        <v>0.16200000000000001</v>
      </c>
      <c r="AL103" t="s">
        <v>2616</v>
      </c>
      <c r="AM103" t="s">
        <v>2616</v>
      </c>
      <c r="AN103">
        <v>3</v>
      </c>
      <c r="AO103">
        <v>30</v>
      </c>
      <c r="AP103">
        <v>1</v>
      </c>
      <c r="AR103" t="s">
        <v>2629</v>
      </c>
    </row>
    <row r="104" spans="1:45" x14ac:dyDescent="0.2">
      <c r="A104" t="s">
        <v>1155</v>
      </c>
      <c r="B104" t="s">
        <v>2595</v>
      </c>
      <c r="C104" t="s">
        <v>2591</v>
      </c>
      <c r="D104" s="16" t="s">
        <v>2609</v>
      </c>
      <c r="E104" t="s">
        <v>2610</v>
      </c>
      <c r="F104" s="2"/>
      <c r="G104" t="s">
        <v>40</v>
      </c>
      <c r="H104" t="s">
        <v>40</v>
      </c>
      <c r="I104" t="s">
        <v>2611</v>
      </c>
      <c r="J104">
        <v>35.620266000000001</v>
      </c>
      <c r="K104">
        <v>129.00298100000001</v>
      </c>
      <c r="L104">
        <v>1117</v>
      </c>
      <c r="M104" t="s">
        <v>2614</v>
      </c>
      <c r="N104" t="s">
        <v>2616</v>
      </c>
      <c r="O104">
        <v>2013</v>
      </c>
      <c r="P104" t="s">
        <v>2616</v>
      </c>
      <c r="Q104" t="s">
        <v>2616</v>
      </c>
      <c r="R104" t="s">
        <v>2643</v>
      </c>
      <c r="S104" t="s">
        <v>2616</v>
      </c>
      <c r="T104" t="s">
        <v>2612</v>
      </c>
      <c r="U104" t="s">
        <v>2632</v>
      </c>
      <c r="V104">
        <v>5</v>
      </c>
      <c r="W104">
        <v>28</v>
      </c>
      <c r="X104" s="14" t="s">
        <v>2620</v>
      </c>
      <c r="Y104" t="s">
        <v>2623</v>
      </c>
      <c r="Z104">
        <v>14</v>
      </c>
      <c r="AA104" t="s">
        <v>2616</v>
      </c>
      <c r="AB104" t="s">
        <v>2616</v>
      </c>
      <c r="AC104" t="s">
        <v>2616</v>
      </c>
      <c r="AD104" t="s">
        <v>2616</v>
      </c>
      <c r="AE104" t="s">
        <v>2616</v>
      </c>
      <c r="AF104" t="s">
        <v>40</v>
      </c>
      <c r="AG104" t="s">
        <v>2616</v>
      </c>
      <c r="AH104" t="s">
        <v>2616</v>
      </c>
      <c r="AI104" t="s">
        <v>2616</v>
      </c>
      <c r="AJ104" t="s">
        <v>2622</v>
      </c>
      <c r="AK104">
        <v>0.20599999999999999</v>
      </c>
      <c r="AL104" t="s">
        <v>2616</v>
      </c>
      <c r="AM104" t="s">
        <v>2616</v>
      </c>
      <c r="AN104">
        <v>3</v>
      </c>
      <c r="AO104">
        <v>30</v>
      </c>
      <c r="AP104">
        <v>3</v>
      </c>
      <c r="AR104" t="s">
        <v>2629</v>
      </c>
    </row>
    <row r="105" spans="1:45" x14ac:dyDescent="0.2">
      <c r="A105" t="s">
        <v>1155</v>
      </c>
      <c r="B105" t="s">
        <v>2595</v>
      </c>
      <c r="C105" t="s">
        <v>2591</v>
      </c>
      <c r="D105" s="16" t="s">
        <v>2609</v>
      </c>
      <c r="E105" t="s">
        <v>2610</v>
      </c>
      <c r="F105" s="2"/>
      <c r="G105" t="s">
        <v>40</v>
      </c>
      <c r="H105" t="s">
        <v>40</v>
      </c>
      <c r="I105" t="s">
        <v>2611</v>
      </c>
      <c r="J105">
        <v>35.620266000000001</v>
      </c>
      <c r="K105">
        <v>129.00298100000001</v>
      </c>
      <c r="L105">
        <v>1117</v>
      </c>
      <c r="M105" t="s">
        <v>2614</v>
      </c>
      <c r="N105" t="s">
        <v>2616</v>
      </c>
      <c r="O105">
        <v>2013</v>
      </c>
      <c r="P105" t="s">
        <v>2616</v>
      </c>
      <c r="Q105" t="s">
        <v>2616</v>
      </c>
      <c r="R105" t="s">
        <v>2643</v>
      </c>
      <c r="S105" t="s">
        <v>2616</v>
      </c>
      <c r="T105" t="s">
        <v>2612</v>
      </c>
      <c r="U105" t="s">
        <v>2633</v>
      </c>
      <c r="V105">
        <v>5</v>
      </c>
      <c r="W105">
        <v>28</v>
      </c>
      <c r="X105" s="14" t="s">
        <v>2620</v>
      </c>
      <c r="Y105" t="s">
        <v>2623</v>
      </c>
      <c r="Z105">
        <v>14</v>
      </c>
      <c r="AA105" t="s">
        <v>2616</v>
      </c>
      <c r="AB105" t="s">
        <v>2616</v>
      </c>
      <c r="AC105" t="s">
        <v>2616</v>
      </c>
      <c r="AD105" t="s">
        <v>2616</v>
      </c>
      <c r="AE105" t="s">
        <v>2616</v>
      </c>
      <c r="AF105" t="s">
        <v>40</v>
      </c>
      <c r="AG105" t="s">
        <v>2616</v>
      </c>
      <c r="AH105" t="s">
        <v>2616</v>
      </c>
      <c r="AI105" t="s">
        <v>2616</v>
      </c>
      <c r="AJ105" t="s">
        <v>2622</v>
      </c>
      <c r="AK105">
        <v>0.223</v>
      </c>
      <c r="AL105" t="s">
        <v>2616</v>
      </c>
      <c r="AM105" t="s">
        <v>2616</v>
      </c>
      <c r="AN105">
        <v>3</v>
      </c>
      <c r="AO105">
        <v>30</v>
      </c>
      <c r="AP105">
        <v>5</v>
      </c>
      <c r="AR105" t="s">
        <v>2629</v>
      </c>
    </row>
    <row r="106" spans="1:45" x14ac:dyDescent="0.2">
      <c r="A106" t="s">
        <v>1155</v>
      </c>
      <c r="B106" t="s">
        <v>2595</v>
      </c>
      <c r="C106" t="s">
        <v>2591</v>
      </c>
      <c r="D106" s="16" t="s">
        <v>2609</v>
      </c>
      <c r="E106" t="s">
        <v>2610</v>
      </c>
      <c r="F106" s="2"/>
      <c r="G106" t="s">
        <v>40</v>
      </c>
      <c r="H106" t="s">
        <v>40</v>
      </c>
      <c r="I106" t="s">
        <v>2611</v>
      </c>
      <c r="J106">
        <v>35.620266000000001</v>
      </c>
      <c r="K106">
        <v>129.00298100000001</v>
      </c>
      <c r="L106">
        <v>1117</v>
      </c>
      <c r="M106" t="s">
        <v>2614</v>
      </c>
      <c r="N106" t="s">
        <v>2616</v>
      </c>
      <c r="O106">
        <v>2013</v>
      </c>
      <c r="P106" t="s">
        <v>2616</v>
      </c>
      <c r="Q106" t="s">
        <v>2616</v>
      </c>
      <c r="R106" t="s">
        <v>2643</v>
      </c>
      <c r="S106" t="s">
        <v>2616</v>
      </c>
      <c r="T106" t="s">
        <v>2612</v>
      </c>
      <c r="U106" t="s">
        <v>2634</v>
      </c>
      <c r="V106">
        <v>5</v>
      </c>
      <c r="W106">
        <v>28</v>
      </c>
      <c r="X106" s="14" t="s">
        <v>2620</v>
      </c>
      <c r="Y106" t="s">
        <v>2623</v>
      </c>
      <c r="Z106">
        <v>14</v>
      </c>
      <c r="AA106" t="s">
        <v>2616</v>
      </c>
      <c r="AB106" t="s">
        <v>2616</v>
      </c>
      <c r="AC106" t="s">
        <v>2616</v>
      </c>
      <c r="AD106" t="s">
        <v>2616</v>
      </c>
      <c r="AE106" t="s">
        <v>2616</v>
      </c>
      <c r="AF106" t="s">
        <v>40</v>
      </c>
      <c r="AG106" t="s">
        <v>2616</v>
      </c>
      <c r="AH106" t="s">
        <v>2616</v>
      </c>
      <c r="AI106" t="s">
        <v>2616</v>
      </c>
      <c r="AJ106" t="s">
        <v>2622</v>
      </c>
      <c r="AK106">
        <v>0.249</v>
      </c>
      <c r="AL106" t="s">
        <v>2616</v>
      </c>
      <c r="AM106" t="s">
        <v>2616</v>
      </c>
      <c r="AN106">
        <v>3</v>
      </c>
      <c r="AO106">
        <v>30</v>
      </c>
      <c r="AP106">
        <v>7</v>
      </c>
      <c r="AR106" t="s">
        <v>2629</v>
      </c>
    </row>
    <row r="107" spans="1:45" x14ac:dyDescent="0.2">
      <c r="A107" t="s">
        <v>1155</v>
      </c>
      <c r="B107" t="s">
        <v>2595</v>
      </c>
      <c r="C107" t="s">
        <v>2591</v>
      </c>
      <c r="D107" s="16" t="s">
        <v>2609</v>
      </c>
      <c r="E107" t="s">
        <v>2610</v>
      </c>
      <c r="F107" s="2"/>
      <c r="G107" t="s">
        <v>40</v>
      </c>
      <c r="H107" t="s">
        <v>40</v>
      </c>
      <c r="I107" t="s">
        <v>2611</v>
      </c>
      <c r="J107">
        <v>35.620266000000001</v>
      </c>
      <c r="K107">
        <v>129.00298100000001</v>
      </c>
      <c r="L107">
        <v>1117</v>
      </c>
      <c r="M107" t="s">
        <v>2614</v>
      </c>
      <c r="N107" t="s">
        <v>2616</v>
      </c>
      <c r="O107">
        <v>2013</v>
      </c>
      <c r="P107" t="s">
        <v>2616</v>
      </c>
      <c r="Q107" t="s">
        <v>2616</v>
      </c>
      <c r="R107" t="s">
        <v>2643</v>
      </c>
      <c r="S107" t="s">
        <v>2616</v>
      </c>
      <c r="T107" t="s">
        <v>2612</v>
      </c>
      <c r="U107" t="s">
        <v>2635</v>
      </c>
      <c r="V107">
        <v>5</v>
      </c>
      <c r="W107">
        <v>28</v>
      </c>
      <c r="X107" s="14" t="s">
        <v>2620</v>
      </c>
      <c r="Y107" t="s">
        <v>2623</v>
      </c>
      <c r="Z107">
        <v>14</v>
      </c>
      <c r="AA107" t="s">
        <v>2616</v>
      </c>
      <c r="AB107" t="s">
        <v>2616</v>
      </c>
      <c r="AC107" t="s">
        <v>2616</v>
      </c>
      <c r="AD107" t="s">
        <v>2616</v>
      </c>
      <c r="AE107" t="s">
        <v>2616</v>
      </c>
      <c r="AF107" t="s">
        <v>40</v>
      </c>
      <c r="AG107" t="s">
        <v>2616</v>
      </c>
      <c r="AH107" t="s">
        <v>2616</v>
      </c>
      <c r="AI107" t="s">
        <v>2616</v>
      </c>
      <c r="AJ107" t="s">
        <v>2622</v>
      </c>
      <c r="AK107">
        <v>0.31900000000000001</v>
      </c>
      <c r="AL107" t="s">
        <v>2616</v>
      </c>
      <c r="AM107" t="s">
        <v>2616</v>
      </c>
      <c r="AN107">
        <v>3</v>
      </c>
      <c r="AO107">
        <v>30</v>
      </c>
      <c r="AP107">
        <v>9</v>
      </c>
      <c r="AR107" t="s">
        <v>2629</v>
      </c>
    </row>
    <row r="108" spans="1:45" x14ac:dyDescent="0.2">
      <c r="A108" t="s">
        <v>1155</v>
      </c>
      <c r="B108" t="s">
        <v>2595</v>
      </c>
      <c r="C108" t="s">
        <v>2591</v>
      </c>
      <c r="D108" s="16" t="s">
        <v>2609</v>
      </c>
      <c r="E108" t="s">
        <v>2610</v>
      </c>
      <c r="F108" s="2"/>
      <c r="G108" t="s">
        <v>40</v>
      </c>
      <c r="H108" t="s">
        <v>40</v>
      </c>
      <c r="I108" t="s">
        <v>2611</v>
      </c>
      <c r="J108">
        <v>35.620266000000001</v>
      </c>
      <c r="K108">
        <v>129.00298100000001</v>
      </c>
      <c r="L108">
        <v>1117</v>
      </c>
      <c r="M108" t="s">
        <v>2614</v>
      </c>
      <c r="N108" t="s">
        <v>2616</v>
      </c>
      <c r="O108">
        <v>2013</v>
      </c>
      <c r="P108" t="s">
        <v>2616</v>
      </c>
      <c r="Q108" t="s">
        <v>2616</v>
      </c>
      <c r="R108" t="s">
        <v>2643</v>
      </c>
      <c r="S108" t="s">
        <v>2616</v>
      </c>
      <c r="T108" t="s">
        <v>2612</v>
      </c>
      <c r="U108" t="s">
        <v>2636</v>
      </c>
      <c r="V108">
        <v>5</v>
      </c>
      <c r="W108">
        <v>28</v>
      </c>
      <c r="X108">
        <v>5</v>
      </c>
      <c r="Y108" t="s">
        <v>2623</v>
      </c>
      <c r="Z108">
        <v>14</v>
      </c>
      <c r="AA108" t="s">
        <v>2616</v>
      </c>
      <c r="AB108" t="s">
        <v>2616</v>
      </c>
      <c r="AC108" t="s">
        <v>2616</v>
      </c>
      <c r="AD108" t="s">
        <v>2616</v>
      </c>
      <c r="AE108" t="s">
        <v>2616</v>
      </c>
      <c r="AF108" t="s">
        <v>40</v>
      </c>
      <c r="AG108" t="s">
        <v>2616</v>
      </c>
      <c r="AH108" t="s">
        <v>2616</v>
      </c>
      <c r="AI108" t="s">
        <v>2616</v>
      </c>
      <c r="AJ108" t="s">
        <v>2622</v>
      </c>
      <c r="AK108">
        <v>0.161</v>
      </c>
      <c r="AL108" t="s">
        <v>2616</v>
      </c>
      <c r="AM108" t="s">
        <v>2616</v>
      </c>
      <c r="AN108">
        <v>3</v>
      </c>
      <c r="AO108">
        <v>30</v>
      </c>
      <c r="AP108">
        <v>0</v>
      </c>
      <c r="AR108" t="s">
        <v>2629</v>
      </c>
    </row>
    <row r="109" spans="1:45" x14ac:dyDescent="0.2">
      <c r="A109" t="s">
        <v>1155</v>
      </c>
      <c r="B109" t="s">
        <v>2595</v>
      </c>
      <c r="C109" t="s">
        <v>2591</v>
      </c>
      <c r="D109" s="16" t="s">
        <v>2609</v>
      </c>
      <c r="E109" t="s">
        <v>2610</v>
      </c>
      <c r="F109" s="2"/>
      <c r="G109" t="s">
        <v>40</v>
      </c>
      <c r="H109" t="s">
        <v>40</v>
      </c>
      <c r="I109" t="s">
        <v>2611</v>
      </c>
      <c r="J109">
        <v>35.620266000000001</v>
      </c>
      <c r="K109">
        <v>129.00298100000001</v>
      </c>
      <c r="L109">
        <v>1117</v>
      </c>
      <c r="M109" t="s">
        <v>2614</v>
      </c>
      <c r="N109" t="s">
        <v>2616</v>
      </c>
      <c r="O109">
        <v>2013</v>
      </c>
      <c r="P109" t="s">
        <v>2616</v>
      </c>
      <c r="Q109" t="s">
        <v>2616</v>
      </c>
      <c r="R109" t="s">
        <v>2643</v>
      </c>
      <c r="S109" t="s">
        <v>2616</v>
      </c>
      <c r="T109" t="s">
        <v>2612</v>
      </c>
      <c r="U109" t="s">
        <v>2636</v>
      </c>
      <c r="V109">
        <v>5</v>
      </c>
      <c r="W109">
        <v>28</v>
      </c>
      <c r="X109">
        <v>5</v>
      </c>
      <c r="Y109" t="s">
        <v>2623</v>
      </c>
      <c r="Z109">
        <v>14</v>
      </c>
      <c r="AA109" t="s">
        <v>2616</v>
      </c>
      <c r="AB109" t="s">
        <v>2616</v>
      </c>
      <c r="AC109" t="s">
        <v>2616</v>
      </c>
      <c r="AD109" t="s">
        <v>2616</v>
      </c>
      <c r="AE109" t="s">
        <v>2616</v>
      </c>
      <c r="AF109" t="s">
        <v>40</v>
      </c>
      <c r="AG109" t="s">
        <v>2616</v>
      </c>
      <c r="AH109" t="s">
        <v>2616</v>
      </c>
      <c r="AI109" t="s">
        <v>2616</v>
      </c>
      <c r="AJ109" t="s">
        <v>2622</v>
      </c>
      <c r="AK109">
        <v>0.16500000000000001</v>
      </c>
      <c r="AL109" t="s">
        <v>2616</v>
      </c>
      <c r="AM109" t="s">
        <v>2616</v>
      </c>
      <c r="AN109">
        <v>3</v>
      </c>
      <c r="AO109">
        <v>30</v>
      </c>
      <c r="AP109">
        <v>1</v>
      </c>
      <c r="AR109" t="s">
        <v>2629</v>
      </c>
    </row>
    <row r="110" spans="1:45" x14ac:dyDescent="0.2">
      <c r="A110" t="s">
        <v>1155</v>
      </c>
      <c r="B110" t="s">
        <v>2595</v>
      </c>
      <c r="C110" t="s">
        <v>2591</v>
      </c>
      <c r="D110" s="16" t="s">
        <v>2609</v>
      </c>
      <c r="E110" t="s">
        <v>2610</v>
      </c>
      <c r="F110" s="2"/>
      <c r="G110" t="s">
        <v>40</v>
      </c>
      <c r="H110" t="s">
        <v>40</v>
      </c>
      <c r="I110" t="s">
        <v>2611</v>
      </c>
      <c r="J110">
        <v>35.620266000000001</v>
      </c>
      <c r="K110">
        <v>129.00298100000001</v>
      </c>
      <c r="L110">
        <v>1117</v>
      </c>
      <c r="M110" t="s">
        <v>2614</v>
      </c>
      <c r="N110" t="s">
        <v>2616</v>
      </c>
      <c r="O110">
        <v>2013</v>
      </c>
      <c r="P110" t="s">
        <v>2616</v>
      </c>
      <c r="Q110" t="s">
        <v>2616</v>
      </c>
      <c r="R110" t="s">
        <v>2643</v>
      </c>
      <c r="S110" t="s">
        <v>2616</v>
      </c>
      <c r="T110" t="s">
        <v>2612</v>
      </c>
      <c r="U110" t="s">
        <v>2636</v>
      </c>
      <c r="V110">
        <v>5</v>
      </c>
      <c r="W110">
        <v>28</v>
      </c>
      <c r="X110">
        <v>5</v>
      </c>
      <c r="Y110" t="s">
        <v>2623</v>
      </c>
      <c r="Z110">
        <v>14</v>
      </c>
      <c r="AA110" t="s">
        <v>2616</v>
      </c>
      <c r="AB110" t="s">
        <v>2616</v>
      </c>
      <c r="AC110" t="s">
        <v>2616</v>
      </c>
      <c r="AD110" t="s">
        <v>2616</v>
      </c>
      <c r="AE110" t="s">
        <v>2616</v>
      </c>
      <c r="AF110" t="s">
        <v>40</v>
      </c>
      <c r="AG110" t="s">
        <v>2616</v>
      </c>
      <c r="AH110" t="s">
        <v>2616</v>
      </c>
      <c r="AI110" t="s">
        <v>2616</v>
      </c>
      <c r="AJ110" t="s">
        <v>2622</v>
      </c>
      <c r="AK110">
        <v>0.17100000000000001</v>
      </c>
      <c r="AL110" t="s">
        <v>2616</v>
      </c>
      <c r="AM110" t="s">
        <v>2616</v>
      </c>
      <c r="AN110">
        <v>3</v>
      </c>
      <c r="AO110">
        <v>30</v>
      </c>
      <c r="AP110">
        <v>3</v>
      </c>
      <c r="AR110" t="s">
        <v>2629</v>
      </c>
    </row>
    <row r="111" spans="1:45" x14ac:dyDescent="0.2">
      <c r="A111" t="s">
        <v>1155</v>
      </c>
      <c r="B111" t="s">
        <v>2595</v>
      </c>
      <c r="C111" t="s">
        <v>2591</v>
      </c>
      <c r="D111" s="16" t="s">
        <v>2609</v>
      </c>
      <c r="E111" t="s">
        <v>2610</v>
      </c>
      <c r="F111" s="2"/>
      <c r="G111" t="s">
        <v>40</v>
      </c>
      <c r="H111" t="s">
        <v>40</v>
      </c>
      <c r="I111" t="s">
        <v>2611</v>
      </c>
      <c r="J111">
        <v>35.620266000000001</v>
      </c>
      <c r="K111">
        <v>129.00298100000001</v>
      </c>
      <c r="L111">
        <v>1117</v>
      </c>
      <c r="M111" t="s">
        <v>2614</v>
      </c>
      <c r="N111" t="s">
        <v>2616</v>
      </c>
      <c r="O111">
        <v>2013</v>
      </c>
      <c r="P111" t="s">
        <v>2616</v>
      </c>
      <c r="Q111" t="s">
        <v>2616</v>
      </c>
      <c r="R111" t="s">
        <v>2643</v>
      </c>
      <c r="S111" t="s">
        <v>2616</v>
      </c>
      <c r="T111" t="s">
        <v>2612</v>
      </c>
      <c r="U111" t="s">
        <v>2636</v>
      </c>
      <c r="V111">
        <v>5</v>
      </c>
      <c r="W111">
        <v>28</v>
      </c>
      <c r="X111">
        <v>5</v>
      </c>
      <c r="Y111" t="s">
        <v>2623</v>
      </c>
      <c r="Z111">
        <v>14</v>
      </c>
      <c r="AA111" t="s">
        <v>2616</v>
      </c>
      <c r="AB111" t="s">
        <v>2616</v>
      </c>
      <c r="AC111" t="s">
        <v>2616</v>
      </c>
      <c r="AD111" t="s">
        <v>2616</v>
      </c>
      <c r="AE111" t="s">
        <v>2616</v>
      </c>
      <c r="AF111" t="s">
        <v>40</v>
      </c>
      <c r="AG111" t="s">
        <v>2616</v>
      </c>
      <c r="AH111" t="s">
        <v>2616</v>
      </c>
      <c r="AI111" t="s">
        <v>2616</v>
      </c>
      <c r="AJ111" t="s">
        <v>2622</v>
      </c>
      <c r="AK111">
        <v>0.17299999999999999</v>
      </c>
      <c r="AL111" t="s">
        <v>2616</v>
      </c>
      <c r="AM111" t="s">
        <v>2616</v>
      </c>
      <c r="AN111">
        <v>3</v>
      </c>
      <c r="AO111">
        <v>30</v>
      </c>
      <c r="AP111">
        <v>5</v>
      </c>
      <c r="AR111" t="s">
        <v>2629</v>
      </c>
    </row>
    <row r="112" spans="1:45" x14ac:dyDescent="0.2">
      <c r="A112" t="s">
        <v>1155</v>
      </c>
      <c r="B112" t="s">
        <v>2595</v>
      </c>
      <c r="C112" t="s">
        <v>2591</v>
      </c>
      <c r="D112" s="16" t="s">
        <v>2609</v>
      </c>
      <c r="E112" t="s">
        <v>2610</v>
      </c>
      <c r="F112" s="2"/>
      <c r="G112" t="s">
        <v>40</v>
      </c>
      <c r="H112" t="s">
        <v>40</v>
      </c>
      <c r="I112" t="s">
        <v>2611</v>
      </c>
      <c r="J112">
        <v>35.620266000000001</v>
      </c>
      <c r="K112">
        <v>129.00298100000001</v>
      </c>
      <c r="L112">
        <v>1117</v>
      </c>
      <c r="M112" t="s">
        <v>2614</v>
      </c>
      <c r="N112" t="s">
        <v>2616</v>
      </c>
      <c r="O112">
        <v>2013</v>
      </c>
      <c r="P112" t="s">
        <v>2616</v>
      </c>
      <c r="Q112" t="s">
        <v>2616</v>
      </c>
      <c r="R112" t="s">
        <v>2643</v>
      </c>
      <c r="S112" t="s">
        <v>2616</v>
      </c>
      <c r="T112" t="s">
        <v>2612</v>
      </c>
      <c r="U112" t="s">
        <v>2636</v>
      </c>
      <c r="V112">
        <v>5</v>
      </c>
      <c r="W112">
        <v>28</v>
      </c>
      <c r="X112">
        <v>5</v>
      </c>
      <c r="Y112" t="s">
        <v>2623</v>
      </c>
      <c r="Z112">
        <v>14</v>
      </c>
      <c r="AA112" t="s">
        <v>2616</v>
      </c>
      <c r="AB112" t="s">
        <v>2616</v>
      </c>
      <c r="AC112" t="s">
        <v>2616</v>
      </c>
      <c r="AD112" t="s">
        <v>2616</v>
      </c>
      <c r="AE112" t="s">
        <v>2616</v>
      </c>
      <c r="AF112" t="s">
        <v>40</v>
      </c>
      <c r="AG112" t="s">
        <v>2616</v>
      </c>
      <c r="AH112" t="s">
        <v>2616</v>
      </c>
      <c r="AI112" t="s">
        <v>2616</v>
      </c>
      <c r="AJ112" t="s">
        <v>2622</v>
      </c>
      <c r="AK112">
        <v>0.17499999999999999</v>
      </c>
      <c r="AL112" t="s">
        <v>2616</v>
      </c>
      <c r="AM112" t="s">
        <v>2616</v>
      </c>
      <c r="AN112">
        <v>3</v>
      </c>
      <c r="AO112">
        <v>30</v>
      </c>
      <c r="AP112">
        <v>7</v>
      </c>
      <c r="AR112" t="s">
        <v>2629</v>
      </c>
    </row>
    <row r="113" spans="1:44" x14ac:dyDescent="0.2">
      <c r="A113" t="s">
        <v>1155</v>
      </c>
      <c r="B113" t="s">
        <v>2595</v>
      </c>
      <c r="C113" t="s">
        <v>2591</v>
      </c>
      <c r="D113" s="16" t="s">
        <v>2609</v>
      </c>
      <c r="E113" t="s">
        <v>2610</v>
      </c>
      <c r="F113" s="2"/>
      <c r="G113" t="s">
        <v>40</v>
      </c>
      <c r="H113" t="s">
        <v>40</v>
      </c>
      <c r="I113" t="s">
        <v>2611</v>
      </c>
      <c r="J113">
        <v>35.620266000000001</v>
      </c>
      <c r="K113">
        <v>129.00298100000001</v>
      </c>
      <c r="L113">
        <v>1117</v>
      </c>
      <c r="M113" t="s">
        <v>2614</v>
      </c>
      <c r="N113" t="s">
        <v>2616</v>
      </c>
      <c r="O113">
        <v>2013</v>
      </c>
      <c r="P113" t="s">
        <v>2616</v>
      </c>
      <c r="Q113" t="s">
        <v>2616</v>
      </c>
      <c r="R113" t="s">
        <v>2643</v>
      </c>
      <c r="S113" t="s">
        <v>2616</v>
      </c>
      <c r="T113" t="s">
        <v>2612</v>
      </c>
      <c r="U113" t="s">
        <v>2636</v>
      </c>
      <c r="V113">
        <v>5</v>
      </c>
      <c r="W113">
        <v>28</v>
      </c>
      <c r="X113">
        <v>5</v>
      </c>
      <c r="Y113" t="s">
        <v>2623</v>
      </c>
      <c r="Z113">
        <v>14</v>
      </c>
      <c r="AA113" t="s">
        <v>2616</v>
      </c>
      <c r="AB113" t="s">
        <v>2616</v>
      </c>
      <c r="AC113" t="s">
        <v>2616</v>
      </c>
      <c r="AD113" t="s">
        <v>2616</v>
      </c>
      <c r="AE113" t="s">
        <v>2616</v>
      </c>
      <c r="AF113" t="s">
        <v>40</v>
      </c>
      <c r="AG113" t="s">
        <v>2616</v>
      </c>
      <c r="AH113" t="s">
        <v>2616</v>
      </c>
      <c r="AI113" t="s">
        <v>2616</v>
      </c>
      <c r="AJ113" t="s">
        <v>2622</v>
      </c>
      <c r="AK113">
        <v>0.18099999999999999</v>
      </c>
      <c r="AL113" t="s">
        <v>2616</v>
      </c>
      <c r="AM113" t="s">
        <v>2616</v>
      </c>
      <c r="AN113">
        <v>3</v>
      </c>
      <c r="AO113">
        <v>30</v>
      </c>
      <c r="AP113">
        <v>9</v>
      </c>
      <c r="AR113" t="s">
        <v>2629</v>
      </c>
    </row>
    <row r="114" spans="1:44" x14ac:dyDescent="0.2">
      <c r="A114" t="s">
        <v>1155</v>
      </c>
      <c r="B114" t="s">
        <v>2595</v>
      </c>
      <c r="C114" t="s">
        <v>2591</v>
      </c>
      <c r="D114" s="16" t="s">
        <v>2609</v>
      </c>
      <c r="E114" t="s">
        <v>2610</v>
      </c>
      <c r="F114" s="2"/>
      <c r="G114" t="s">
        <v>40</v>
      </c>
      <c r="H114" t="s">
        <v>40</v>
      </c>
      <c r="I114" t="s">
        <v>2611</v>
      </c>
      <c r="J114">
        <v>35.620266000000001</v>
      </c>
      <c r="K114">
        <v>129.00298100000001</v>
      </c>
      <c r="L114">
        <v>1117</v>
      </c>
      <c r="M114" t="s">
        <v>2614</v>
      </c>
      <c r="N114" t="s">
        <v>2616</v>
      </c>
      <c r="O114">
        <v>2013</v>
      </c>
      <c r="P114" t="s">
        <v>2616</v>
      </c>
      <c r="Q114" t="s">
        <v>2616</v>
      </c>
      <c r="R114" t="s">
        <v>2643</v>
      </c>
      <c r="S114" t="s">
        <v>2616</v>
      </c>
      <c r="T114" t="s">
        <v>2612</v>
      </c>
      <c r="U114" t="s">
        <v>2637</v>
      </c>
      <c r="V114" t="s">
        <v>2616</v>
      </c>
      <c r="W114" t="s">
        <v>2616</v>
      </c>
      <c r="X114" s="15" t="s">
        <v>2621</v>
      </c>
      <c r="Y114" t="s">
        <v>2623</v>
      </c>
      <c r="Z114">
        <v>14</v>
      </c>
      <c r="AA114" t="s">
        <v>2616</v>
      </c>
      <c r="AB114" t="s">
        <v>2616</v>
      </c>
      <c r="AC114" t="s">
        <v>2616</v>
      </c>
      <c r="AD114" t="s">
        <v>2616</v>
      </c>
      <c r="AE114" t="s">
        <v>2616</v>
      </c>
      <c r="AF114" t="s">
        <v>40</v>
      </c>
      <c r="AG114" t="s">
        <v>2616</v>
      </c>
      <c r="AH114" t="s">
        <v>2616</v>
      </c>
      <c r="AI114" t="s">
        <v>2616</v>
      </c>
      <c r="AJ114" t="s">
        <v>2618</v>
      </c>
      <c r="AK114" s="18">
        <v>0</v>
      </c>
      <c r="AL114" t="s">
        <v>2638</v>
      </c>
      <c r="AM114" s="19">
        <v>0</v>
      </c>
      <c r="AN114">
        <v>3</v>
      </c>
      <c r="AO114">
        <v>30</v>
      </c>
      <c r="AP114" t="s">
        <v>2616</v>
      </c>
      <c r="AR114" t="s">
        <v>2639</v>
      </c>
    </row>
    <row r="115" spans="1:44" x14ac:dyDescent="0.2">
      <c r="A115" t="s">
        <v>1155</v>
      </c>
      <c r="B115" t="s">
        <v>2595</v>
      </c>
      <c r="C115" t="s">
        <v>2591</v>
      </c>
      <c r="D115" s="16" t="s">
        <v>2609</v>
      </c>
      <c r="E115" t="s">
        <v>2610</v>
      </c>
      <c r="F115" s="2"/>
      <c r="G115" t="s">
        <v>40</v>
      </c>
      <c r="H115" t="s">
        <v>40</v>
      </c>
      <c r="I115" t="s">
        <v>2611</v>
      </c>
      <c r="J115">
        <v>35.620266000000001</v>
      </c>
      <c r="K115">
        <v>129.00298100000001</v>
      </c>
      <c r="L115">
        <v>1117</v>
      </c>
      <c r="M115" t="s">
        <v>2614</v>
      </c>
      <c r="N115" t="s">
        <v>2616</v>
      </c>
      <c r="O115">
        <v>2013</v>
      </c>
      <c r="P115" t="s">
        <v>2616</v>
      </c>
      <c r="Q115" t="s">
        <v>2616</v>
      </c>
      <c r="R115" t="s">
        <v>2643</v>
      </c>
      <c r="S115" t="s">
        <v>2616</v>
      </c>
      <c r="T115" t="s">
        <v>2612</v>
      </c>
      <c r="U115" t="s">
        <v>2637</v>
      </c>
      <c r="V115" t="s">
        <v>2616</v>
      </c>
      <c r="W115" t="s">
        <v>2616</v>
      </c>
      <c r="X115" s="15" t="s">
        <v>2620</v>
      </c>
      <c r="Y115" t="s">
        <v>2623</v>
      </c>
      <c r="Z115">
        <v>14</v>
      </c>
      <c r="AA115" t="s">
        <v>2616</v>
      </c>
      <c r="AB115" t="s">
        <v>2616</v>
      </c>
      <c r="AC115" t="s">
        <v>2616</v>
      </c>
      <c r="AD115" t="s">
        <v>2616</v>
      </c>
      <c r="AE115" t="s">
        <v>2616</v>
      </c>
      <c r="AF115" t="s">
        <v>40</v>
      </c>
      <c r="AG115" t="s">
        <v>2616</v>
      </c>
      <c r="AH115" t="s">
        <v>2616</v>
      </c>
      <c r="AI115" t="s">
        <v>2616</v>
      </c>
      <c r="AJ115" t="s">
        <v>2618</v>
      </c>
      <c r="AK115" s="18">
        <v>3.33</v>
      </c>
      <c r="AL115" t="s">
        <v>2638</v>
      </c>
      <c r="AM115" s="19">
        <v>0</v>
      </c>
      <c r="AN115">
        <v>3</v>
      </c>
      <c r="AO115">
        <v>30</v>
      </c>
      <c r="AP115">
        <v>30</v>
      </c>
      <c r="AR115" t="s">
        <v>2639</v>
      </c>
    </row>
    <row r="116" spans="1:44" x14ac:dyDescent="0.2">
      <c r="A116" t="s">
        <v>1155</v>
      </c>
      <c r="B116" t="s">
        <v>2595</v>
      </c>
      <c r="C116" t="s">
        <v>2591</v>
      </c>
      <c r="D116" s="16" t="s">
        <v>2609</v>
      </c>
      <c r="E116" t="s">
        <v>2610</v>
      </c>
      <c r="F116" s="2"/>
      <c r="G116" t="s">
        <v>40</v>
      </c>
      <c r="H116" t="s">
        <v>40</v>
      </c>
      <c r="I116" t="s">
        <v>2611</v>
      </c>
      <c r="J116">
        <v>35.620266000000001</v>
      </c>
      <c r="K116">
        <v>129.00298100000001</v>
      </c>
      <c r="L116">
        <v>1117</v>
      </c>
      <c r="M116" t="s">
        <v>2614</v>
      </c>
      <c r="N116" t="s">
        <v>2616</v>
      </c>
      <c r="O116">
        <v>2013</v>
      </c>
      <c r="P116" t="s">
        <v>2616</v>
      </c>
      <c r="Q116" t="s">
        <v>2616</v>
      </c>
      <c r="R116" t="s">
        <v>2643</v>
      </c>
      <c r="S116" t="s">
        <v>2616</v>
      </c>
      <c r="T116" t="s">
        <v>2612</v>
      </c>
      <c r="U116" t="s">
        <v>2637</v>
      </c>
      <c r="V116" t="s">
        <v>2616</v>
      </c>
      <c r="W116" t="s">
        <v>2616</v>
      </c>
      <c r="X116" s="15" t="s">
        <v>2617</v>
      </c>
      <c r="Y116" t="s">
        <v>2623</v>
      </c>
      <c r="Z116">
        <v>14</v>
      </c>
      <c r="AA116" t="s">
        <v>2616</v>
      </c>
      <c r="AB116" t="s">
        <v>2616</v>
      </c>
      <c r="AC116" t="s">
        <v>2616</v>
      </c>
      <c r="AD116" t="s">
        <v>2616</v>
      </c>
      <c r="AE116" t="s">
        <v>2616</v>
      </c>
      <c r="AF116" t="s">
        <v>40</v>
      </c>
      <c r="AG116" t="s">
        <v>2616</v>
      </c>
      <c r="AH116" t="s">
        <v>2616</v>
      </c>
      <c r="AI116" t="s">
        <v>2616</v>
      </c>
      <c r="AJ116" t="s">
        <v>2618</v>
      </c>
      <c r="AK116" s="18">
        <v>3.33</v>
      </c>
      <c r="AL116" t="s">
        <v>2638</v>
      </c>
      <c r="AM116" s="19">
        <v>0</v>
      </c>
      <c r="AN116">
        <v>3</v>
      </c>
      <c r="AO116">
        <v>30</v>
      </c>
      <c r="AP116">
        <v>30</v>
      </c>
      <c r="AR116" t="s">
        <v>2639</v>
      </c>
    </row>
    <row r="117" spans="1:44" x14ac:dyDescent="0.2">
      <c r="A117" t="s">
        <v>1155</v>
      </c>
      <c r="B117" t="s">
        <v>2595</v>
      </c>
      <c r="C117" t="s">
        <v>2591</v>
      </c>
      <c r="D117" s="16" t="s">
        <v>2609</v>
      </c>
      <c r="E117" t="s">
        <v>2610</v>
      </c>
      <c r="F117" s="2"/>
      <c r="G117" t="s">
        <v>40</v>
      </c>
      <c r="H117" t="s">
        <v>40</v>
      </c>
      <c r="I117" t="s">
        <v>2611</v>
      </c>
      <c r="J117">
        <v>35.620266000000001</v>
      </c>
      <c r="K117">
        <v>129.00298100000001</v>
      </c>
      <c r="L117">
        <v>1117</v>
      </c>
      <c r="M117" t="s">
        <v>2614</v>
      </c>
      <c r="N117" t="s">
        <v>2616</v>
      </c>
      <c r="O117">
        <v>2013</v>
      </c>
      <c r="P117" t="s">
        <v>2616</v>
      </c>
      <c r="Q117" t="s">
        <v>2616</v>
      </c>
      <c r="R117" t="s">
        <v>2643</v>
      </c>
      <c r="S117" t="s">
        <v>2616</v>
      </c>
      <c r="T117" t="s">
        <v>2612</v>
      </c>
      <c r="U117" t="s">
        <v>2626</v>
      </c>
      <c r="V117">
        <v>5</v>
      </c>
      <c r="W117">
        <v>2</v>
      </c>
      <c r="X117" s="15" t="s">
        <v>2621</v>
      </c>
      <c r="Y117" t="s">
        <v>2623</v>
      </c>
      <c r="Z117">
        <v>14</v>
      </c>
      <c r="AA117" t="s">
        <v>2616</v>
      </c>
      <c r="AB117" t="s">
        <v>2616</v>
      </c>
      <c r="AC117" t="s">
        <v>2616</v>
      </c>
      <c r="AD117" t="s">
        <v>2616</v>
      </c>
      <c r="AE117" t="s">
        <v>2616</v>
      </c>
      <c r="AF117" t="s">
        <v>40</v>
      </c>
      <c r="AG117" t="s">
        <v>2616</v>
      </c>
      <c r="AH117" t="s">
        <v>2616</v>
      </c>
      <c r="AI117" t="s">
        <v>2616</v>
      </c>
      <c r="AJ117" t="s">
        <v>2618</v>
      </c>
      <c r="AK117" s="18">
        <v>57.3</v>
      </c>
      <c r="AL117" t="s">
        <v>2638</v>
      </c>
      <c r="AM117" s="19">
        <v>1.2</v>
      </c>
      <c r="AN117">
        <v>3</v>
      </c>
      <c r="AO117">
        <v>30</v>
      </c>
      <c r="AP117">
        <v>17</v>
      </c>
      <c r="AR117" t="s">
        <v>2639</v>
      </c>
    </row>
    <row r="118" spans="1:44" x14ac:dyDescent="0.2">
      <c r="A118" t="s">
        <v>1155</v>
      </c>
      <c r="B118" t="s">
        <v>2595</v>
      </c>
      <c r="C118" t="s">
        <v>2591</v>
      </c>
      <c r="D118" s="16" t="s">
        <v>2609</v>
      </c>
      <c r="E118" t="s">
        <v>2610</v>
      </c>
      <c r="F118" s="2"/>
      <c r="G118" t="s">
        <v>40</v>
      </c>
      <c r="H118" t="s">
        <v>40</v>
      </c>
      <c r="I118" t="s">
        <v>2611</v>
      </c>
      <c r="J118">
        <v>35.620266000000001</v>
      </c>
      <c r="K118">
        <v>129.00298100000001</v>
      </c>
      <c r="L118">
        <v>1117</v>
      </c>
      <c r="M118" t="s">
        <v>2614</v>
      </c>
      <c r="N118" t="s">
        <v>2616</v>
      </c>
      <c r="O118">
        <v>2013</v>
      </c>
      <c r="P118" t="s">
        <v>2616</v>
      </c>
      <c r="Q118" t="s">
        <v>2616</v>
      </c>
      <c r="R118" t="s">
        <v>2643</v>
      </c>
      <c r="S118" t="s">
        <v>2616</v>
      </c>
      <c r="T118" t="s">
        <v>2612</v>
      </c>
      <c r="U118" t="s">
        <v>2626</v>
      </c>
      <c r="V118">
        <v>5</v>
      </c>
      <c r="W118">
        <v>2</v>
      </c>
      <c r="X118" s="15" t="s">
        <v>2620</v>
      </c>
      <c r="Y118" t="s">
        <v>2623</v>
      </c>
      <c r="Z118">
        <v>14</v>
      </c>
      <c r="AA118" t="s">
        <v>2616</v>
      </c>
      <c r="AB118" t="s">
        <v>2616</v>
      </c>
      <c r="AC118" t="s">
        <v>2616</v>
      </c>
      <c r="AD118" t="s">
        <v>2616</v>
      </c>
      <c r="AE118" t="s">
        <v>2616</v>
      </c>
      <c r="AF118" t="s">
        <v>40</v>
      </c>
      <c r="AG118" t="s">
        <v>2616</v>
      </c>
      <c r="AH118" t="s">
        <v>2616</v>
      </c>
      <c r="AI118" t="s">
        <v>2616</v>
      </c>
      <c r="AJ118" t="s">
        <v>2618</v>
      </c>
      <c r="AK118" s="18">
        <v>78.7</v>
      </c>
      <c r="AL118" t="s">
        <v>2638</v>
      </c>
      <c r="AM118" s="19">
        <v>1.2</v>
      </c>
      <c r="AN118">
        <v>3</v>
      </c>
      <c r="AO118">
        <v>30</v>
      </c>
      <c r="AP118">
        <v>27</v>
      </c>
      <c r="AR118" t="s">
        <v>2639</v>
      </c>
    </row>
    <row r="119" spans="1:44" x14ac:dyDescent="0.2">
      <c r="A119" t="s">
        <v>1155</v>
      </c>
      <c r="B119" t="s">
        <v>2595</v>
      </c>
      <c r="C119" t="s">
        <v>2591</v>
      </c>
      <c r="D119" s="16" t="s">
        <v>2609</v>
      </c>
      <c r="E119" t="s">
        <v>2610</v>
      </c>
      <c r="F119" s="2"/>
      <c r="G119" t="s">
        <v>40</v>
      </c>
      <c r="H119" t="s">
        <v>40</v>
      </c>
      <c r="I119" t="s">
        <v>2611</v>
      </c>
      <c r="J119">
        <v>35.620266000000001</v>
      </c>
      <c r="K119">
        <v>129.00298100000001</v>
      </c>
      <c r="L119">
        <v>1117</v>
      </c>
      <c r="M119" t="s">
        <v>2614</v>
      </c>
      <c r="N119" t="s">
        <v>2616</v>
      </c>
      <c r="O119">
        <v>2013</v>
      </c>
      <c r="P119" t="s">
        <v>2616</v>
      </c>
      <c r="Q119" t="s">
        <v>2616</v>
      </c>
      <c r="R119" t="s">
        <v>2643</v>
      </c>
      <c r="S119" t="s">
        <v>2616</v>
      </c>
      <c r="T119" t="s">
        <v>2612</v>
      </c>
      <c r="U119" t="s">
        <v>2626</v>
      </c>
      <c r="V119">
        <v>5</v>
      </c>
      <c r="W119">
        <v>2</v>
      </c>
      <c r="X119" s="15" t="s">
        <v>2617</v>
      </c>
      <c r="Y119" t="s">
        <v>2623</v>
      </c>
      <c r="Z119">
        <v>14</v>
      </c>
      <c r="AA119" t="s">
        <v>2616</v>
      </c>
      <c r="AB119" t="s">
        <v>2616</v>
      </c>
      <c r="AC119" t="s">
        <v>2616</v>
      </c>
      <c r="AD119" t="s">
        <v>2616</v>
      </c>
      <c r="AE119" t="s">
        <v>2616</v>
      </c>
      <c r="AF119" t="s">
        <v>40</v>
      </c>
      <c r="AG119" t="s">
        <v>2616</v>
      </c>
      <c r="AH119" t="s">
        <v>2616</v>
      </c>
      <c r="AI119" t="s">
        <v>2616</v>
      </c>
      <c r="AJ119" t="s">
        <v>2618</v>
      </c>
      <c r="AK119" s="18">
        <v>74.7</v>
      </c>
      <c r="AL119" t="s">
        <v>2638</v>
      </c>
      <c r="AM119" s="19">
        <v>4</v>
      </c>
      <c r="AN119">
        <v>3</v>
      </c>
      <c r="AO119">
        <v>30</v>
      </c>
      <c r="AP119">
        <v>30</v>
      </c>
      <c r="AR119" t="s">
        <v>2639</v>
      </c>
    </row>
    <row r="120" spans="1:44" x14ac:dyDescent="0.2">
      <c r="A120" t="s">
        <v>1155</v>
      </c>
      <c r="B120" t="s">
        <v>2595</v>
      </c>
      <c r="C120" t="s">
        <v>2591</v>
      </c>
      <c r="D120" s="16" t="s">
        <v>2609</v>
      </c>
      <c r="E120" t="s">
        <v>2610</v>
      </c>
      <c r="F120" s="2"/>
      <c r="G120" t="s">
        <v>40</v>
      </c>
      <c r="H120" t="s">
        <v>40</v>
      </c>
      <c r="I120" t="s">
        <v>2611</v>
      </c>
      <c r="J120">
        <v>35.620266000000001</v>
      </c>
      <c r="K120">
        <v>129.00298100000001</v>
      </c>
      <c r="L120">
        <v>1117</v>
      </c>
      <c r="M120" t="s">
        <v>2614</v>
      </c>
      <c r="N120" t="s">
        <v>2616</v>
      </c>
      <c r="O120">
        <v>2013</v>
      </c>
      <c r="P120" t="s">
        <v>2616</v>
      </c>
      <c r="Q120" t="s">
        <v>2616</v>
      </c>
      <c r="R120" t="s">
        <v>2643</v>
      </c>
      <c r="S120" t="s">
        <v>2616</v>
      </c>
      <c r="T120" t="s">
        <v>2612</v>
      </c>
      <c r="U120" t="s">
        <v>2626</v>
      </c>
      <c r="V120">
        <v>5</v>
      </c>
      <c r="W120" s="2">
        <v>4</v>
      </c>
      <c r="X120" s="15" t="s">
        <v>2621</v>
      </c>
      <c r="Y120" t="s">
        <v>2623</v>
      </c>
      <c r="Z120">
        <v>14</v>
      </c>
      <c r="AA120" t="s">
        <v>2616</v>
      </c>
      <c r="AB120" t="s">
        <v>2616</v>
      </c>
      <c r="AC120" t="s">
        <v>2616</v>
      </c>
      <c r="AD120" t="s">
        <v>2616</v>
      </c>
      <c r="AE120" t="s">
        <v>2616</v>
      </c>
      <c r="AF120" t="s">
        <v>40</v>
      </c>
      <c r="AG120" t="s">
        <v>2616</v>
      </c>
      <c r="AH120" t="s">
        <v>2616</v>
      </c>
      <c r="AI120" t="s">
        <v>2616</v>
      </c>
      <c r="AJ120" t="s">
        <v>2618</v>
      </c>
      <c r="AK120" s="18">
        <v>94.7</v>
      </c>
      <c r="AL120" t="s">
        <v>2638</v>
      </c>
      <c r="AM120" s="19">
        <v>0.6</v>
      </c>
      <c r="AN120">
        <v>3</v>
      </c>
      <c r="AO120">
        <v>30</v>
      </c>
      <c r="AP120">
        <v>28</v>
      </c>
      <c r="AR120" t="s">
        <v>2639</v>
      </c>
    </row>
    <row r="121" spans="1:44" x14ac:dyDescent="0.2">
      <c r="A121" t="s">
        <v>1155</v>
      </c>
      <c r="B121" t="s">
        <v>2595</v>
      </c>
      <c r="C121" t="s">
        <v>2591</v>
      </c>
      <c r="D121" s="16" t="s">
        <v>2609</v>
      </c>
      <c r="E121" t="s">
        <v>2610</v>
      </c>
      <c r="F121" s="2"/>
      <c r="G121" t="s">
        <v>40</v>
      </c>
      <c r="H121" t="s">
        <v>40</v>
      </c>
      <c r="I121" t="s">
        <v>2611</v>
      </c>
      <c r="J121">
        <v>35.620266000000001</v>
      </c>
      <c r="K121">
        <v>129.00298100000001</v>
      </c>
      <c r="L121">
        <v>1117</v>
      </c>
      <c r="M121" t="s">
        <v>2614</v>
      </c>
      <c r="N121" t="s">
        <v>2616</v>
      </c>
      <c r="O121">
        <v>2013</v>
      </c>
      <c r="P121" t="s">
        <v>2616</v>
      </c>
      <c r="Q121" t="s">
        <v>2616</v>
      </c>
      <c r="R121" t="s">
        <v>2643</v>
      </c>
      <c r="S121" t="s">
        <v>2616</v>
      </c>
      <c r="T121" t="s">
        <v>2612</v>
      </c>
      <c r="U121" t="s">
        <v>2626</v>
      </c>
      <c r="V121">
        <v>5</v>
      </c>
      <c r="W121" s="2">
        <v>4</v>
      </c>
      <c r="X121" s="15" t="s">
        <v>2620</v>
      </c>
      <c r="Y121" t="s">
        <v>2623</v>
      </c>
      <c r="Z121">
        <v>14</v>
      </c>
      <c r="AA121" t="s">
        <v>2616</v>
      </c>
      <c r="AB121" t="s">
        <v>2616</v>
      </c>
      <c r="AC121" t="s">
        <v>2616</v>
      </c>
      <c r="AD121" t="s">
        <v>2616</v>
      </c>
      <c r="AE121" t="s">
        <v>2616</v>
      </c>
      <c r="AF121" t="s">
        <v>40</v>
      </c>
      <c r="AG121" t="s">
        <v>2616</v>
      </c>
      <c r="AH121" t="s">
        <v>2616</v>
      </c>
      <c r="AI121" t="s">
        <v>2616</v>
      </c>
      <c r="AJ121" t="s">
        <v>2618</v>
      </c>
      <c r="AK121" s="18">
        <v>90.7</v>
      </c>
      <c r="AL121" t="s">
        <v>2638</v>
      </c>
      <c r="AM121" s="19">
        <v>1.2</v>
      </c>
      <c r="AN121">
        <v>3</v>
      </c>
      <c r="AO121">
        <v>30</v>
      </c>
      <c r="AP121">
        <v>21</v>
      </c>
      <c r="AR121" t="s">
        <v>2639</v>
      </c>
    </row>
    <row r="122" spans="1:44" x14ac:dyDescent="0.2">
      <c r="A122" t="s">
        <v>1155</v>
      </c>
      <c r="B122" t="s">
        <v>2595</v>
      </c>
      <c r="C122" t="s">
        <v>2591</v>
      </c>
      <c r="D122" s="16" t="s">
        <v>2609</v>
      </c>
      <c r="E122" t="s">
        <v>2610</v>
      </c>
      <c r="F122" s="2"/>
      <c r="G122" t="s">
        <v>40</v>
      </c>
      <c r="H122" t="s">
        <v>40</v>
      </c>
      <c r="I122" t="s">
        <v>2611</v>
      </c>
      <c r="J122">
        <v>35.620266000000001</v>
      </c>
      <c r="K122">
        <v>129.00298100000001</v>
      </c>
      <c r="L122">
        <v>1117</v>
      </c>
      <c r="M122" t="s">
        <v>2614</v>
      </c>
      <c r="N122" t="s">
        <v>2616</v>
      </c>
      <c r="O122">
        <v>2013</v>
      </c>
      <c r="P122" t="s">
        <v>2616</v>
      </c>
      <c r="Q122" t="s">
        <v>2616</v>
      </c>
      <c r="R122" t="s">
        <v>2643</v>
      </c>
      <c r="S122" t="s">
        <v>2616</v>
      </c>
      <c r="T122" t="s">
        <v>2612</v>
      </c>
      <c r="U122" t="s">
        <v>2626</v>
      </c>
      <c r="V122">
        <v>5</v>
      </c>
      <c r="W122" s="2">
        <v>4</v>
      </c>
      <c r="X122" s="15" t="s">
        <v>2617</v>
      </c>
      <c r="Y122" t="s">
        <v>2623</v>
      </c>
      <c r="Z122">
        <v>14</v>
      </c>
      <c r="AA122" t="s">
        <v>2616</v>
      </c>
      <c r="AB122" t="s">
        <v>2616</v>
      </c>
      <c r="AC122" t="s">
        <v>2616</v>
      </c>
      <c r="AD122" t="s">
        <v>2616</v>
      </c>
      <c r="AE122" t="s">
        <v>2616</v>
      </c>
      <c r="AF122" t="s">
        <v>40</v>
      </c>
      <c r="AG122" t="s">
        <v>2616</v>
      </c>
      <c r="AH122" t="s">
        <v>2616</v>
      </c>
      <c r="AI122" t="s">
        <v>2616</v>
      </c>
      <c r="AJ122" t="s">
        <v>2618</v>
      </c>
      <c r="AK122" s="18">
        <v>64</v>
      </c>
      <c r="AL122" t="s">
        <v>2638</v>
      </c>
      <c r="AM122" s="19">
        <v>1.7</v>
      </c>
      <c r="AN122">
        <v>3</v>
      </c>
      <c r="AO122">
        <v>30</v>
      </c>
      <c r="AP122">
        <v>27</v>
      </c>
      <c r="AR122" t="s">
        <v>2639</v>
      </c>
    </row>
    <row r="123" spans="1:44" x14ac:dyDescent="0.2">
      <c r="A123" t="s">
        <v>1155</v>
      </c>
      <c r="B123" t="s">
        <v>2595</v>
      </c>
      <c r="C123" t="s">
        <v>2591</v>
      </c>
      <c r="D123" s="16" t="s">
        <v>2609</v>
      </c>
      <c r="E123" t="s">
        <v>2610</v>
      </c>
      <c r="F123" s="2"/>
      <c r="G123" t="s">
        <v>40</v>
      </c>
      <c r="H123" t="s">
        <v>40</v>
      </c>
      <c r="I123" t="s">
        <v>2611</v>
      </c>
      <c r="J123">
        <v>35.620266000000001</v>
      </c>
      <c r="K123">
        <v>129.00298100000001</v>
      </c>
      <c r="L123">
        <v>1117</v>
      </c>
      <c r="M123" t="s">
        <v>2614</v>
      </c>
      <c r="N123" t="s">
        <v>2616</v>
      </c>
      <c r="O123">
        <v>2013</v>
      </c>
      <c r="P123" t="s">
        <v>2616</v>
      </c>
      <c r="Q123" t="s">
        <v>2616</v>
      </c>
      <c r="R123" t="s">
        <v>2643</v>
      </c>
      <c r="S123" t="s">
        <v>2616</v>
      </c>
      <c r="T123" t="s">
        <v>2612</v>
      </c>
      <c r="U123" t="s">
        <v>2626</v>
      </c>
      <c r="V123">
        <v>5</v>
      </c>
      <c r="W123" s="2">
        <v>8</v>
      </c>
      <c r="X123" s="15" t="s">
        <v>2621</v>
      </c>
      <c r="Y123" t="s">
        <v>2623</v>
      </c>
      <c r="Z123">
        <v>14</v>
      </c>
      <c r="AA123" t="s">
        <v>2616</v>
      </c>
      <c r="AB123" t="s">
        <v>2616</v>
      </c>
      <c r="AC123" t="s">
        <v>2616</v>
      </c>
      <c r="AD123" t="s">
        <v>2616</v>
      </c>
      <c r="AE123" t="s">
        <v>2616</v>
      </c>
      <c r="AF123" t="s">
        <v>40</v>
      </c>
      <c r="AG123" t="s">
        <v>2616</v>
      </c>
      <c r="AH123" t="s">
        <v>2616</v>
      </c>
      <c r="AI123" t="s">
        <v>2616</v>
      </c>
      <c r="AJ123" t="s">
        <v>2618</v>
      </c>
      <c r="AK123" s="18">
        <v>85.3</v>
      </c>
      <c r="AL123" t="s">
        <v>2638</v>
      </c>
      <c r="AM123" s="19">
        <v>2.2999999999999998</v>
      </c>
      <c r="AN123">
        <v>3</v>
      </c>
      <c r="AO123">
        <v>30</v>
      </c>
      <c r="AP123">
        <v>23</v>
      </c>
      <c r="AR123" t="s">
        <v>2639</v>
      </c>
    </row>
    <row r="124" spans="1:44" x14ac:dyDescent="0.2">
      <c r="A124" t="s">
        <v>1155</v>
      </c>
      <c r="B124" t="s">
        <v>2595</v>
      </c>
      <c r="C124" t="s">
        <v>2591</v>
      </c>
      <c r="D124" s="16" t="s">
        <v>2609</v>
      </c>
      <c r="E124" t="s">
        <v>2610</v>
      </c>
      <c r="F124" s="2"/>
      <c r="G124" t="s">
        <v>40</v>
      </c>
      <c r="H124" t="s">
        <v>40</v>
      </c>
      <c r="I124" t="s">
        <v>2611</v>
      </c>
      <c r="J124">
        <v>35.620266000000001</v>
      </c>
      <c r="K124">
        <v>129.00298100000001</v>
      </c>
      <c r="L124">
        <v>1117</v>
      </c>
      <c r="M124" t="s">
        <v>2614</v>
      </c>
      <c r="N124" t="s">
        <v>2616</v>
      </c>
      <c r="O124">
        <v>2013</v>
      </c>
      <c r="P124" t="s">
        <v>2616</v>
      </c>
      <c r="Q124" t="s">
        <v>2616</v>
      </c>
      <c r="R124" t="s">
        <v>2643</v>
      </c>
      <c r="S124" t="s">
        <v>2616</v>
      </c>
      <c r="T124" t="s">
        <v>2612</v>
      </c>
      <c r="U124" t="s">
        <v>2626</v>
      </c>
      <c r="V124">
        <v>5</v>
      </c>
      <c r="W124" s="2">
        <v>8</v>
      </c>
      <c r="X124" s="15" t="s">
        <v>2620</v>
      </c>
      <c r="Y124" t="s">
        <v>2623</v>
      </c>
      <c r="Z124">
        <v>14</v>
      </c>
      <c r="AA124" t="s">
        <v>2616</v>
      </c>
      <c r="AB124" t="s">
        <v>2616</v>
      </c>
      <c r="AC124" t="s">
        <v>2616</v>
      </c>
      <c r="AD124" t="s">
        <v>2616</v>
      </c>
      <c r="AE124" t="s">
        <v>2616</v>
      </c>
      <c r="AF124" t="s">
        <v>40</v>
      </c>
      <c r="AG124" t="s">
        <v>2616</v>
      </c>
      <c r="AH124" t="s">
        <v>2616</v>
      </c>
      <c r="AI124" t="s">
        <v>2616</v>
      </c>
      <c r="AJ124" t="s">
        <v>2618</v>
      </c>
      <c r="AK124" s="18">
        <v>90.7</v>
      </c>
      <c r="AL124" t="s">
        <v>2638</v>
      </c>
      <c r="AM124" s="19">
        <v>0.6</v>
      </c>
      <c r="AN124">
        <v>3</v>
      </c>
      <c r="AO124">
        <v>30</v>
      </c>
      <c r="AP124">
        <v>18</v>
      </c>
      <c r="AR124" t="s">
        <v>2639</v>
      </c>
    </row>
    <row r="125" spans="1:44" x14ac:dyDescent="0.2">
      <c r="A125" t="s">
        <v>1155</v>
      </c>
      <c r="B125" t="s">
        <v>2595</v>
      </c>
      <c r="C125" t="s">
        <v>2591</v>
      </c>
      <c r="D125" s="16" t="s">
        <v>2609</v>
      </c>
      <c r="E125" t="s">
        <v>2610</v>
      </c>
      <c r="F125" s="2"/>
      <c r="G125" t="s">
        <v>40</v>
      </c>
      <c r="H125" t="s">
        <v>40</v>
      </c>
      <c r="I125" t="s">
        <v>2611</v>
      </c>
      <c r="J125">
        <v>35.620266000000001</v>
      </c>
      <c r="K125">
        <v>129.00298100000001</v>
      </c>
      <c r="L125">
        <v>1117</v>
      </c>
      <c r="M125" t="s">
        <v>2614</v>
      </c>
      <c r="N125" t="s">
        <v>2616</v>
      </c>
      <c r="O125">
        <v>2013</v>
      </c>
      <c r="P125" t="s">
        <v>2616</v>
      </c>
      <c r="Q125" t="s">
        <v>2616</v>
      </c>
      <c r="R125" t="s">
        <v>2643</v>
      </c>
      <c r="S125" t="s">
        <v>2616</v>
      </c>
      <c r="T125" t="s">
        <v>2612</v>
      </c>
      <c r="U125" t="s">
        <v>2626</v>
      </c>
      <c r="V125">
        <v>5</v>
      </c>
      <c r="W125" s="2">
        <v>8</v>
      </c>
      <c r="X125" s="15" t="s">
        <v>2617</v>
      </c>
      <c r="Y125" t="s">
        <v>2623</v>
      </c>
      <c r="Z125">
        <v>14</v>
      </c>
      <c r="AA125" t="s">
        <v>2616</v>
      </c>
      <c r="AB125" t="s">
        <v>2616</v>
      </c>
      <c r="AC125" t="s">
        <v>2616</v>
      </c>
      <c r="AD125" t="s">
        <v>2616</v>
      </c>
      <c r="AE125" t="s">
        <v>2616</v>
      </c>
      <c r="AF125" t="s">
        <v>40</v>
      </c>
      <c r="AG125" t="s">
        <v>2616</v>
      </c>
      <c r="AH125" t="s">
        <v>2616</v>
      </c>
      <c r="AI125" t="s">
        <v>2616</v>
      </c>
      <c r="AJ125" t="s">
        <v>2618</v>
      </c>
      <c r="AK125" s="18">
        <v>84</v>
      </c>
      <c r="AL125" t="s">
        <v>2638</v>
      </c>
      <c r="AM125" s="19">
        <v>1.7</v>
      </c>
      <c r="AN125">
        <v>3</v>
      </c>
      <c r="AO125">
        <v>30</v>
      </c>
      <c r="AP125">
        <v>24</v>
      </c>
      <c r="AR125" t="s">
        <v>2639</v>
      </c>
    </row>
    <row r="126" spans="1:44" x14ac:dyDescent="0.2">
      <c r="A126" t="s">
        <v>1155</v>
      </c>
      <c r="B126" t="s">
        <v>2595</v>
      </c>
      <c r="C126" t="s">
        <v>2591</v>
      </c>
      <c r="D126" s="16" t="s">
        <v>2609</v>
      </c>
      <c r="E126" t="s">
        <v>2610</v>
      </c>
      <c r="F126" s="2"/>
      <c r="G126" t="s">
        <v>40</v>
      </c>
      <c r="H126" t="s">
        <v>40</v>
      </c>
      <c r="I126" t="s">
        <v>2611</v>
      </c>
      <c r="J126">
        <v>35.620266000000001</v>
      </c>
      <c r="K126">
        <v>129.00298100000001</v>
      </c>
      <c r="L126">
        <v>1117</v>
      </c>
      <c r="M126" t="s">
        <v>2614</v>
      </c>
      <c r="N126" t="s">
        <v>2616</v>
      </c>
      <c r="O126">
        <v>2013</v>
      </c>
      <c r="P126" t="s">
        <v>2616</v>
      </c>
      <c r="Q126" t="s">
        <v>2616</v>
      </c>
      <c r="R126" t="s">
        <v>2643</v>
      </c>
      <c r="S126" t="s">
        <v>2616</v>
      </c>
      <c r="T126" t="s">
        <v>2612</v>
      </c>
      <c r="U126" t="s">
        <v>2626</v>
      </c>
      <c r="V126">
        <v>5</v>
      </c>
      <c r="W126" s="2">
        <v>12</v>
      </c>
      <c r="X126" s="15" t="s">
        <v>2621</v>
      </c>
      <c r="Y126" t="s">
        <v>2623</v>
      </c>
      <c r="Z126">
        <v>14</v>
      </c>
      <c r="AA126" t="s">
        <v>2616</v>
      </c>
      <c r="AB126" t="s">
        <v>2616</v>
      </c>
      <c r="AC126" t="s">
        <v>2616</v>
      </c>
      <c r="AD126" t="s">
        <v>2616</v>
      </c>
      <c r="AE126" t="s">
        <v>2616</v>
      </c>
      <c r="AF126" t="s">
        <v>40</v>
      </c>
      <c r="AG126" t="s">
        <v>2616</v>
      </c>
      <c r="AH126" t="s">
        <v>2616</v>
      </c>
      <c r="AI126" t="s">
        <v>2616</v>
      </c>
      <c r="AJ126" t="s">
        <v>2618</v>
      </c>
      <c r="AK126" s="18">
        <v>89.3</v>
      </c>
      <c r="AL126" t="s">
        <v>2638</v>
      </c>
      <c r="AM126" s="19">
        <v>1.2</v>
      </c>
      <c r="AN126">
        <v>3</v>
      </c>
      <c r="AO126">
        <v>30</v>
      </c>
      <c r="AP126">
        <v>17</v>
      </c>
      <c r="AR126" t="s">
        <v>2639</v>
      </c>
    </row>
    <row r="127" spans="1:44" x14ac:dyDescent="0.2">
      <c r="A127" t="s">
        <v>1155</v>
      </c>
      <c r="B127" t="s">
        <v>2595</v>
      </c>
      <c r="C127" t="s">
        <v>2591</v>
      </c>
      <c r="D127" s="16" t="s">
        <v>2609</v>
      </c>
      <c r="E127" t="s">
        <v>2610</v>
      </c>
      <c r="F127" s="2"/>
      <c r="G127" t="s">
        <v>40</v>
      </c>
      <c r="H127" t="s">
        <v>40</v>
      </c>
      <c r="I127" t="s">
        <v>2611</v>
      </c>
      <c r="J127">
        <v>35.620266000000001</v>
      </c>
      <c r="K127">
        <v>129.00298100000001</v>
      </c>
      <c r="L127">
        <v>1117</v>
      </c>
      <c r="M127" t="s">
        <v>2614</v>
      </c>
      <c r="N127" t="s">
        <v>2616</v>
      </c>
      <c r="O127">
        <v>2013</v>
      </c>
      <c r="P127" t="s">
        <v>2616</v>
      </c>
      <c r="Q127" t="s">
        <v>2616</v>
      </c>
      <c r="R127" t="s">
        <v>2643</v>
      </c>
      <c r="S127" t="s">
        <v>2616</v>
      </c>
      <c r="T127" t="s">
        <v>2612</v>
      </c>
      <c r="U127" t="s">
        <v>2626</v>
      </c>
      <c r="V127">
        <v>5</v>
      </c>
      <c r="W127" s="2">
        <v>12</v>
      </c>
      <c r="X127" s="15" t="s">
        <v>2620</v>
      </c>
      <c r="Y127" t="s">
        <v>2623</v>
      </c>
      <c r="Z127">
        <v>14</v>
      </c>
      <c r="AA127" t="s">
        <v>2616</v>
      </c>
      <c r="AB127" t="s">
        <v>2616</v>
      </c>
      <c r="AC127" t="s">
        <v>2616</v>
      </c>
      <c r="AD127" t="s">
        <v>2616</v>
      </c>
      <c r="AE127" t="s">
        <v>2616</v>
      </c>
      <c r="AF127" t="s">
        <v>40</v>
      </c>
      <c r="AG127" t="s">
        <v>2616</v>
      </c>
      <c r="AH127" t="s">
        <v>2616</v>
      </c>
      <c r="AI127" t="s">
        <v>2616</v>
      </c>
      <c r="AJ127" t="s">
        <v>2618</v>
      </c>
      <c r="AK127" s="18">
        <v>89.3</v>
      </c>
      <c r="AL127" t="s">
        <v>2638</v>
      </c>
      <c r="AM127" s="19">
        <v>1.5</v>
      </c>
      <c r="AN127">
        <v>3</v>
      </c>
      <c r="AO127">
        <v>30</v>
      </c>
      <c r="AP127">
        <v>19</v>
      </c>
      <c r="AR127" t="s">
        <v>2639</v>
      </c>
    </row>
    <row r="128" spans="1:44" x14ac:dyDescent="0.2">
      <c r="A128" t="s">
        <v>1155</v>
      </c>
      <c r="B128" t="s">
        <v>2595</v>
      </c>
      <c r="C128" t="s">
        <v>2591</v>
      </c>
      <c r="D128" s="16" t="s">
        <v>2609</v>
      </c>
      <c r="E128" t="s">
        <v>2610</v>
      </c>
      <c r="F128" s="2"/>
      <c r="G128" t="s">
        <v>40</v>
      </c>
      <c r="H128" t="s">
        <v>40</v>
      </c>
      <c r="I128" t="s">
        <v>2611</v>
      </c>
      <c r="J128">
        <v>35.620266000000001</v>
      </c>
      <c r="K128">
        <v>129.00298100000001</v>
      </c>
      <c r="L128">
        <v>1117</v>
      </c>
      <c r="M128" t="s">
        <v>2614</v>
      </c>
      <c r="N128" t="s">
        <v>2616</v>
      </c>
      <c r="O128">
        <v>2013</v>
      </c>
      <c r="P128" t="s">
        <v>2616</v>
      </c>
      <c r="Q128" t="s">
        <v>2616</v>
      </c>
      <c r="R128" t="s">
        <v>2643</v>
      </c>
      <c r="S128" t="s">
        <v>2616</v>
      </c>
      <c r="T128" t="s">
        <v>2612</v>
      </c>
      <c r="U128" t="s">
        <v>2626</v>
      </c>
      <c r="V128">
        <v>5</v>
      </c>
      <c r="W128" s="2">
        <v>12</v>
      </c>
      <c r="X128" s="15" t="s">
        <v>2617</v>
      </c>
      <c r="Y128" t="s">
        <v>2623</v>
      </c>
      <c r="Z128">
        <v>14</v>
      </c>
      <c r="AA128" t="s">
        <v>2616</v>
      </c>
      <c r="AB128" t="s">
        <v>2616</v>
      </c>
      <c r="AC128" t="s">
        <v>2616</v>
      </c>
      <c r="AD128" t="s">
        <v>2616</v>
      </c>
      <c r="AE128" t="s">
        <v>2616</v>
      </c>
      <c r="AF128" t="s">
        <v>40</v>
      </c>
      <c r="AG128" t="s">
        <v>2616</v>
      </c>
      <c r="AH128" t="s">
        <v>2616</v>
      </c>
      <c r="AI128" t="s">
        <v>2616</v>
      </c>
      <c r="AJ128" t="s">
        <v>2618</v>
      </c>
      <c r="AK128" s="18">
        <v>86.7</v>
      </c>
      <c r="AL128" t="s">
        <v>2638</v>
      </c>
      <c r="AM128" s="19">
        <v>0.6</v>
      </c>
      <c r="AN128">
        <v>3</v>
      </c>
      <c r="AO128">
        <v>30</v>
      </c>
      <c r="AP128">
        <v>23</v>
      </c>
      <c r="AR128" t="s">
        <v>2639</v>
      </c>
    </row>
    <row r="129" spans="1:45" x14ac:dyDescent="0.2">
      <c r="A129" t="s">
        <v>334</v>
      </c>
      <c r="B129" t="s">
        <v>2595</v>
      </c>
      <c r="C129" t="s">
        <v>2591</v>
      </c>
      <c r="D129" t="s">
        <v>332</v>
      </c>
      <c r="E129" t="s">
        <v>333</v>
      </c>
      <c r="G129" t="s">
        <v>40</v>
      </c>
      <c r="H129" t="s">
        <v>40</v>
      </c>
      <c r="I129" t="s">
        <v>2640</v>
      </c>
      <c r="J129">
        <v>-27.4166666666666</v>
      </c>
      <c r="K129">
        <v>153.333333333333</v>
      </c>
      <c r="L129">
        <v>22</v>
      </c>
      <c r="M129" t="s">
        <v>2641</v>
      </c>
      <c r="N129" t="s">
        <v>2616</v>
      </c>
      <c r="O129">
        <v>1996</v>
      </c>
      <c r="P129">
        <v>1996</v>
      </c>
      <c r="Q129" t="s">
        <v>2642</v>
      </c>
      <c r="R129">
        <v>10</v>
      </c>
      <c r="S129" s="6" t="s">
        <v>2616</v>
      </c>
      <c r="T129" s="20">
        <v>16</v>
      </c>
      <c r="U129" s="2" t="s">
        <v>2669</v>
      </c>
      <c r="V129" t="s">
        <v>2616</v>
      </c>
      <c r="W129" s="2" t="s">
        <v>2616</v>
      </c>
      <c r="X129" s="2">
        <v>16</v>
      </c>
      <c r="Y129" s="2" t="s">
        <v>2650</v>
      </c>
      <c r="Z129" s="2" t="s">
        <v>2616</v>
      </c>
      <c r="AA129" s="2" t="s">
        <v>2647</v>
      </c>
      <c r="AB129" s="2">
        <v>15</v>
      </c>
      <c r="AC129">
        <v>372</v>
      </c>
      <c r="AD129" t="s">
        <v>2616</v>
      </c>
      <c r="AE129" t="s">
        <v>2616</v>
      </c>
      <c r="AF129" t="s">
        <v>41</v>
      </c>
      <c r="AG129" t="s">
        <v>2656</v>
      </c>
      <c r="AH129" s="2" t="s">
        <v>2657</v>
      </c>
      <c r="AI129" t="s">
        <v>2616</v>
      </c>
      <c r="AJ129" t="s">
        <v>2618</v>
      </c>
      <c r="AK129" s="18">
        <v>82.7</v>
      </c>
      <c r="AL129" t="s">
        <v>2654</v>
      </c>
      <c r="AM129" s="19">
        <v>7.1</v>
      </c>
      <c r="AN129">
        <v>3</v>
      </c>
      <c r="AO129">
        <v>25</v>
      </c>
      <c r="AP129">
        <v>49.3</v>
      </c>
      <c r="AR129" t="s">
        <v>2655</v>
      </c>
      <c r="AS129" t="s">
        <v>2664</v>
      </c>
    </row>
    <row r="130" spans="1:45" x14ac:dyDescent="0.2">
      <c r="A130" t="s">
        <v>334</v>
      </c>
      <c r="B130" t="s">
        <v>2595</v>
      </c>
      <c r="C130" t="s">
        <v>2591</v>
      </c>
      <c r="D130" t="s">
        <v>332</v>
      </c>
      <c r="E130" t="s">
        <v>333</v>
      </c>
      <c r="G130" t="s">
        <v>40</v>
      </c>
      <c r="H130" t="s">
        <v>40</v>
      </c>
      <c r="I130" t="s">
        <v>2640</v>
      </c>
      <c r="J130">
        <v>-27.4166666666666</v>
      </c>
      <c r="K130">
        <v>153.333333333333</v>
      </c>
      <c r="L130">
        <v>22</v>
      </c>
      <c r="M130" t="s">
        <v>2641</v>
      </c>
      <c r="N130" t="s">
        <v>2616</v>
      </c>
      <c r="O130">
        <v>1996</v>
      </c>
      <c r="P130">
        <v>1996</v>
      </c>
      <c r="Q130" t="s">
        <v>2642</v>
      </c>
      <c r="R130">
        <v>10</v>
      </c>
      <c r="S130" s="6" t="s">
        <v>2616</v>
      </c>
      <c r="T130" s="20">
        <v>16</v>
      </c>
      <c r="U130" s="2" t="s">
        <v>2644</v>
      </c>
      <c r="V130" t="s">
        <v>2616</v>
      </c>
      <c r="W130" s="2" t="s">
        <v>2616</v>
      </c>
      <c r="X130" s="2">
        <v>16</v>
      </c>
      <c r="Y130" t="s">
        <v>2651</v>
      </c>
      <c r="Z130" s="2" t="s">
        <v>2616</v>
      </c>
      <c r="AA130" s="2" t="s">
        <v>2647</v>
      </c>
      <c r="AB130" s="2">
        <v>15</v>
      </c>
      <c r="AC130">
        <v>372</v>
      </c>
      <c r="AD130" t="s">
        <v>2616</v>
      </c>
      <c r="AE130" t="s">
        <v>2616</v>
      </c>
      <c r="AF130" t="s">
        <v>41</v>
      </c>
      <c r="AG130" t="s">
        <v>2656</v>
      </c>
      <c r="AH130" s="2" t="s">
        <v>2657</v>
      </c>
      <c r="AI130" t="s">
        <v>2616</v>
      </c>
      <c r="AJ130" t="s">
        <v>2618</v>
      </c>
      <c r="AK130" s="18">
        <v>93.3</v>
      </c>
      <c r="AL130" t="s">
        <v>2654</v>
      </c>
      <c r="AM130" s="19">
        <v>4.3</v>
      </c>
      <c r="AN130">
        <v>3</v>
      </c>
      <c r="AO130">
        <v>25</v>
      </c>
      <c r="AP130">
        <v>37.200000000000003</v>
      </c>
      <c r="AR130" t="s">
        <v>2655</v>
      </c>
    </row>
    <row r="131" spans="1:45" x14ac:dyDescent="0.2">
      <c r="A131" t="s">
        <v>334</v>
      </c>
      <c r="B131" t="s">
        <v>2595</v>
      </c>
      <c r="C131" t="s">
        <v>2591</v>
      </c>
      <c r="D131" t="s">
        <v>332</v>
      </c>
      <c r="E131" t="s">
        <v>333</v>
      </c>
      <c r="G131" t="s">
        <v>40</v>
      </c>
      <c r="H131" t="s">
        <v>40</v>
      </c>
      <c r="I131" t="s">
        <v>2640</v>
      </c>
      <c r="J131">
        <v>-27.4166666666666</v>
      </c>
      <c r="K131">
        <v>153.333333333333</v>
      </c>
      <c r="L131">
        <v>22</v>
      </c>
      <c r="M131" t="s">
        <v>2641</v>
      </c>
      <c r="N131" t="s">
        <v>2616</v>
      </c>
      <c r="O131">
        <v>1996</v>
      </c>
      <c r="P131">
        <v>1996</v>
      </c>
      <c r="Q131" t="s">
        <v>2642</v>
      </c>
      <c r="R131">
        <v>10</v>
      </c>
      <c r="S131" s="6" t="s">
        <v>2616</v>
      </c>
      <c r="T131" s="20">
        <v>16</v>
      </c>
      <c r="U131" s="2" t="s">
        <v>2645</v>
      </c>
      <c r="V131" t="s">
        <v>2616</v>
      </c>
      <c r="W131" s="2" t="s">
        <v>2616</v>
      </c>
      <c r="X131" s="2">
        <v>16</v>
      </c>
      <c r="Y131" t="s">
        <v>2652</v>
      </c>
      <c r="Z131" s="2" t="s">
        <v>2616</v>
      </c>
      <c r="AA131" s="2" t="s">
        <v>2647</v>
      </c>
      <c r="AB131" s="2">
        <v>15</v>
      </c>
      <c r="AC131">
        <v>372</v>
      </c>
      <c r="AD131" t="s">
        <v>2616</v>
      </c>
      <c r="AE131" t="s">
        <v>2616</v>
      </c>
      <c r="AF131" t="s">
        <v>41</v>
      </c>
      <c r="AG131" t="s">
        <v>2656</v>
      </c>
      <c r="AH131" s="2" t="s">
        <v>2657</v>
      </c>
      <c r="AI131" t="s">
        <v>2616</v>
      </c>
      <c r="AJ131" t="s">
        <v>2618</v>
      </c>
      <c r="AK131" s="18">
        <v>58.7</v>
      </c>
      <c r="AL131" t="s">
        <v>2654</v>
      </c>
      <c r="AM131" s="19">
        <v>9.1</v>
      </c>
      <c r="AN131">
        <v>3</v>
      </c>
      <c r="AO131">
        <v>25</v>
      </c>
      <c r="AP131">
        <v>66.7</v>
      </c>
      <c r="AR131" t="s">
        <v>2655</v>
      </c>
    </row>
    <row r="132" spans="1:45" x14ac:dyDescent="0.2">
      <c r="A132" t="s">
        <v>334</v>
      </c>
      <c r="B132" t="s">
        <v>2595</v>
      </c>
      <c r="C132" t="s">
        <v>2591</v>
      </c>
      <c r="D132" t="s">
        <v>332</v>
      </c>
      <c r="E132" t="s">
        <v>333</v>
      </c>
      <c r="G132" t="s">
        <v>40</v>
      </c>
      <c r="H132" t="s">
        <v>40</v>
      </c>
      <c r="I132" t="s">
        <v>2640</v>
      </c>
      <c r="J132">
        <v>-27.4166666666666</v>
      </c>
      <c r="K132">
        <v>153.333333333333</v>
      </c>
      <c r="L132">
        <v>22</v>
      </c>
      <c r="M132" t="s">
        <v>2641</v>
      </c>
      <c r="N132" t="s">
        <v>2616</v>
      </c>
      <c r="O132">
        <v>1996</v>
      </c>
      <c r="P132">
        <v>1996</v>
      </c>
      <c r="Q132" t="s">
        <v>2642</v>
      </c>
      <c r="R132">
        <v>10</v>
      </c>
      <c r="S132" s="6" t="s">
        <v>2616</v>
      </c>
      <c r="T132" s="20">
        <v>16</v>
      </c>
      <c r="U132" s="2" t="s">
        <v>2646</v>
      </c>
      <c r="V132" t="s">
        <v>2616</v>
      </c>
      <c r="W132" s="2" t="s">
        <v>2616</v>
      </c>
      <c r="X132" s="2">
        <v>16</v>
      </c>
      <c r="Y132" t="s">
        <v>2653</v>
      </c>
      <c r="Z132" s="2" t="s">
        <v>2616</v>
      </c>
      <c r="AA132" s="2" t="s">
        <v>2647</v>
      </c>
      <c r="AB132" s="2">
        <v>15</v>
      </c>
      <c r="AC132">
        <v>372</v>
      </c>
      <c r="AD132" t="s">
        <v>2616</v>
      </c>
      <c r="AE132" t="s">
        <v>2616</v>
      </c>
      <c r="AF132" t="s">
        <v>41</v>
      </c>
      <c r="AG132" t="s">
        <v>2656</v>
      </c>
      <c r="AH132" s="2" t="s">
        <v>2657</v>
      </c>
      <c r="AI132" t="s">
        <v>2616</v>
      </c>
      <c r="AJ132" t="s">
        <v>2618</v>
      </c>
      <c r="AK132" s="18">
        <v>38.700000000000003</v>
      </c>
      <c r="AL132" t="s">
        <v>2654</v>
      </c>
      <c r="AM132" s="19">
        <v>6.5</v>
      </c>
      <c r="AN132">
        <v>3</v>
      </c>
      <c r="AO132">
        <v>25</v>
      </c>
      <c r="AP132">
        <v>68.7</v>
      </c>
      <c r="AR132" t="s">
        <v>2655</v>
      </c>
    </row>
    <row r="133" spans="1:45" x14ac:dyDescent="0.2">
      <c r="A133" t="s">
        <v>334</v>
      </c>
      <c r="B133" t="s">
        <v>2660</v>
      </c>
      <c r="C133" t="s">
        <v>2591</v>
      </c>
      <c r="D133" t="s">
        <v>332</v>
      </c>
      <c r="E133" t="s">
        <v>333</v>
      </c>
      <c r="G133" t="s">
        <v>40</v>
      </c>
      <c r="H133" t="s">
        <v>40</v>
      </c>
      <c r="I133" t="s">
        <v>2640</v>
      </c>
      <c r="J133">
        <v>-27.4166666666666</v>
      </c>
      <c r="K133">
        <v>153.333333333333</v>
      </c>
      <c r="L133">
        <v>22</v>
      </c>
      <c r="M133" t="s">
        <v>2641</v>
      </c>
      <c r="N133" t="s">
        <v>2616</v>
      </c>
      <c r="O133">
        <v>1996</v>
      </c>
      <c r="P133">
        <v>1996</v>
      </c>
      <c r="Q133" t="s">
        <v>2642</v>
      </c>
      <c r="R133">
        <v>10</v>
      </c>
      <c r="S133" s="6" t="s">
        <v>2616</v>
      </c>
      <c r="T133" s="20">
        <v>16</v>
      </c>
      <c r="U133" s="2" t="s">
        <v>2674</v>
      </c>
      <c r="V133" t="s">
        <v>2616</v>
      </c>
      <c r="W133" s="2" t="s">
        <v>2616</v>
      </c>
      <c r="X133" s="2">
        <v>16</v>
      </c>
      <c r="Y133" s="2" t="s">
        <v>2649</v>
      </c>
      <c r="Z133" s="2" t="s">
        <v>2616</v>
      </c>
      <c r="AA133" s="2" t="s">
        <v>2647</v>
      </c>
      <c r="AB133" s="2">
        <v>15</v>
      </c>
      <c r="AC133">
        <v>372</v>
      </c>
      <c r="AD133" t="s">
        <v>2616</v>
      </c>
      <c r="AE133" t="s">
        <v>2616</v>
      </c>
      <c r="AF133" t="s">
        <v>41</v>
      </c>
      <c r="AG133" t="s">
        <v>2656</v>
      </c>
      <c r="AH133" s="2" t="s">
        <v>2657</v>
      </c>
      <c r="AI133" t="s">
        <v>2616</v>
      </c>
      <c r="AJ133" t="s">
        <v>2618</v>
      </c>
      <c r="AK133">
        <v>0</v>
      </c>
      <c r="AL133" t="s">
        <v>2616</v>
      </c>
      <c r="AM133" t="s">
        <v>2616</v>
      </c>
      <c r="AN133">
        <v>3</v>
      </c>
      <c r="AO133">
        <v>25</v>
      </c>
      <c r="AP133">
        <v>0</v>
      </c>
      <c r="AR133" t="s">
        <v>2663</v>
      </c>
    </row>
    <row r="134" spans="1:45" x14ac:dyDescent="0.2">
      <c r="A134" t="s">
        <v>334</v>
      </c>
      <c r="B134" t="s">
        <v>2660</v>
      </c>
      <c r="C134" t="s">
        <v>2591</v>
      </c>
      <c r="D134" t="s">
        <v>332</v>
      </c>
      <c r="E134" t="s">
        <v>333</v>
      </c>
      <c r="G134" t="s">
        <v>40</v>
      </c>
      <c r="H134" t="s">
        <v>40</v>
      </c>
      <c r="I134" t="s">
        <v>2640</v>
      </c>
      <c r="J134">
        <v>-27.4166666666666</v>
      </c>
      <c r="K134">
        <v>153.333333333333</v>
      </c>
      <c r="L134">
        <v>22</v>
      </c>
      <c r="M134" t="s">
        <v>2641</v>
      </c>
      <c r="N134" t="s">
        <v>2616</v>
      </c>
      <c r="O134">
        <v>1996</v>
      </c>
      <c r="P134">
        <v>1996</v>
      </c>
      <c r="Q134" t="s">
        <v>2642</v>
      </c>
      <c r="R134">
        <v>10</v>
      </c>
      <c r="S134" s="6" t="s">
        <v>2616</v>
      </c>
      <c r="T134" s="20">
        <v>16</v>
      </c>
      <c r="U134" s="2" t="s">
        <v>2674</v>
      </c>
      <c r="V134" t="s">
        <v>2616</v>
      </c>
      <c r="W134" s="2" t="s">
        <v>2616</v>
      </c>
      <c r="X134" s="2">
        <v>16</v>
      </c>
      <c r="Y134" s="2" t="s">
        <v>2649</v>
      </c>
      <c r="Z134" s="2" t="s">
        <v>2616</v>
      </c>
      <c r="AA134" s="2" t="s">
        <v>2647</v>
      </c>
      <c r="AB134" s="2">
        <v>15</v>
      </c>
      <c r="AC134">
        <v>372</v>
      </c>
      <c r="AD134" t="s">
        <v>2616</v>
      </c>
      <c r="AE134" t="s">
        <v>2616</v>
      </c>
      <c r="AF134" t="s">
        <v>41</v>
      </c>
      <c r="AG134" t="s">
        <v>2656</v>
      </c>
      <c r="AH134" s="2" t="s">
        <v>2657</v>
      </c>
      <c r="AI134" t="s">
        <v>2616</v>
      </c>
      <c r="AJ134" t="s">
        <v>2618</v>
      </c>
      <c r="AK134">
        <v>1.4179999999999999</v>
      </c>
      <c r="AL134" t="s">
        <v>2616</v>
      </c>
      <c r="AM134" t="s">
        <v>2616</v>
      </c>
      <c r="AN134">
        <v>3</v>
      </c>
      <c r="AO134">
        <v>25</v>
      </c>
      <c r="AP134">
        <v>10.590999999999999</v>
      </c>
      <c r="AR134" t="s">
        <v>2663</v>
      </c>
    </row>
    <row r="135" spans="1:45" x14ac:dyDescent="0.2">
      <c r="A135" t="s">
        <v>334</v>
      </c>
      <c r="B135" t="s">
        <v>2660</v>
      </c>
      <c r="C135" t="s">
        <v>2591</v>
      </c>
      <c r="D135" t="s">
        <v>332</v>
      </c>
      <c r="E135" t="s">
        <v>333</v>
      </c>
      <c r="G135" t="s">
        <v>40</v>
      </c>
      <c r="H135" t="s">
        <v>40</v>
      </c>
      <c r="I135" t="s">
        <v>2640</v>
      </c>
      <c r="J135">
        <v>-27.4166666666666</v>
      </c>
      <c r="K135">
        <v>153.333333333333</v>
      </c>
      <c r="L135">
        <v>22</v>
      </c>
      <c r="M135" t="s">
        <v>2641</v>
      </c>
      <c r="N135" t="s">
        <v>2616</v>
      </c>
      <c r="O135">
        <v>1996</v>
      </c>
      <c r="P135">
        <v>1996</v>
      </c>
      <c r="Q135" t="s">
        <v>2642</v>
      </c>
      <c r="R135">
        <v>10</v>
      </c>
      <c r="S135" s="6" t="s">
        <v>2616</v>
      </c>
      <c r="T135" s="20">
        <v>16</v>
      </c>
      <c r="U135" s="2" t="s">
        <v>2674</v>
      </c>
      <c r="V135" t="s">
        <v>2616</v>
      </c>
      <c r="W135" s="2" t="s">
        <v>2616</v>
      </c>
      <c r="X135" s="2">
        <v>16</v>
      </c>
      <c r="Y135" s="2" t="s">
        <v>2649</v>
      </c>
      <c r="Z135" s="2" t="s">
        <v>2616</v>
      </c>
      <c r="AA135" s="2" t="s">
        <v>2647</v>
      </c>
      <c r="AB135" s="2">
        <v>15</v>
      </c>
      <c r="AC135">
        <v>372</v>
      </c>
      <c r="AD135" t="s">
        <v>2616</v>
      </c>
      <c r="AE135" t="s">
        <v>2616</v>
      </c>
      <c r="AF135" t="s">
        <v>41</v>
      </c>
      <c r="AG135" t="s">
        <v>2656</v>
      </c>
      <c r="AH135" s="2" t="s">
        <v>2657</v>
      </c>
      <c r="AI135" t="s">
        <v>2616</v>
      </c>
      <c r="AJ135" t="s">
        <v>2618</v>
      </c>
      <c r="AK135">
        <v>2.7480000000000002</v>
      </c>
      <c r="AL135" t="s">
        <v>2616</v>
      </c>
      <c r="AM135" t="s">
        <v>2616</v>
      </c>
      <c r="AN135">
        <v>3</v>
      </c>
      <c r="AO135">
        <v>25</v>
      </c>
      <c r="AP135">
        <v>16.954000000000001</v>
      </c>
      <c r="AR135" t="s">
        <v>2663</v>
      </c>
    </row>
    <row r="136" spans="1:45" x14ac:dyDescent="0.2">
      <c r="A136" t="s">
        <v>334</v>
      </c>
      <c r="B136" t="s">
        <v>2660</v>
      </c>
      <c r="C136" t="s">
        <v>2591</v>
      </c>
      <c r="D136" t="s">
        <v>332</v>
      </c>
      <c r="E136" t="s">
        <v>333</v>
      </c>
      <c r="G136" t="s">
        <v>40</v>
      </c>
      <c r="H136" t="s">
        <v>40</v>
      </c>
      <c r="I136" t="s">
        <v>2640</v>
      </c>
      <c r="J136">
        <v>-27.4166666666666</v>
      </c>
      <c r="K136">
        <v>153.333333333333</v>
      </c>
      <c r="L136">
        <v>22</v>
      </c>
      <c r="M136" t="s">
        <v>2641</v>
      </c>
      <c r="N136" t="s">
        <v>2616</v>
      </c>
      <c r="O136">
        <v>1996</v>
      </c>
      <c r="P136">
        <v>1996</v>
      </c>
      <c r="Q136" t="s">
        <v>2642</v>
      </c>
      <c r="R136">
        <v>10</v>
      </c>
      <c r="S136" s="6" t="s">
        <v>2616</v>
      </c>
      <c r="T136" s="20">
        <v>16</v>
      </c>
      <c r="U136" s="2" t="s">
        <v>2674</v>
      </c>
      <c r="V136" t="s">
        <v>2616</v>
      </c>
      <c r="W136" s="2" t="s">
        <v>2616</v>
      </c>
      <c r="X136" s="2">
        <v>16</v>
      </c>
      <c r="Y136" s="2" t="s">
        <v>2649</v>
      </c>
      <c r="Z136" s="2" t="s">
        <v>2616</v>
      </c>
      <c r="AA136" s="2" t="s">
        <v>2647</v>
      </c>
      <c r="AB136" s="2">
        <v>15</v>
      </c>
      <c r="AC136">
        <v>372</v>
      </c>
      <c r="AD136" t="s">
        <v>2616</v>
      </c>
      <c r="AE136" t="s">
        <v>2616</v>
      </c>
      <c r="AF136" t="s">
        <v>41</v>
      </c>
      <c r="AG136" t="s">
        <v>2656</v>
      </c>
      <c r="AH136" s="2" t="s">
        <v>2657</v>
      </c>
      <c r="AI136" t="s">
        <v>2616</v>
      </c>
      <c r="AJ136" t="s">
        <v>2618</v>
      </c>
      <c r="AK136">
        <v>8.2159999999999993</v>
      </c>
      <c r="AL136" t="s">
        <v>2616</v>
      </c>
      <c r="AM136" t="s">
        <v>2616</v>
      </c>
      <c r="AN136">
        <v>3</v>
      </c>
      <c r="AO136">
        <v>25</v>
      </c>
      <c r="AP136">
        <v>23.74</v>
      </c>
      <c r="AR136" t="s">
        <v>2663</v>
      </c>
    </row>
    <row r="137" spans="1:45" x14ac:dyDescent="0.2">
      <c r="A137" t="s">
        <v>334</v>
      </c>
      <c r="B137" t="s">
        <v>2660</v>
      </c>
      <c r="C137" t="s">
        <v>2591</v>
      </c>
      <c r="D137" t="s">
        <v>332</v>
      </c>
      <c r="E137" t="s">
        <v>333</v>
      </c>
      <c r="G137" t="s">
        <v>40</v>
      </c>
      <c r="H137" t="s">
        <v>40</v>
      </c>
      <c r="I137" t="s">
        <v>2640</v>
      </c>
      <c r="J137">
        <v>-27.4166666666666</v>
      </c>
      <c r="K137">
        <v>153.333333333333</v>
      </c>
      <c r="L137">
        <v>22</v>
      </c>
      <c r="M137" t="s">
        <v>2641</v>
      </c>
      <c r="N137" t="s">
        <v>2616</v>
      </c>
      <c r="O137">
        <v>1996</v>
      </c>
      <c r="P137">
        <v>1996</v>
      </c>
      <c r="Q137" t="s">
        <v>2642</v>
      </c>
      <c r="R137">
        <v>10</v>
      </c>
      <c r="S137" s="6" t="s">
        <v>2616</v>
      </c>
      <c r="T137" s="20">
        <v>16</v>
      </c>
      <c r="U137" s="2" t="s">
        <v>2674</v>
      </c>
      <c r="V137" t="s">
        <v>2616</v>
      </c>
      <c r="W137" s="2" t="s">
        <v>2616</v>
      </c>
      <c r="X137" s="2">
        <v>16</v>
      </c>
      <c r="Y137" s="2" t="s">
        <v>2649</v>
      </c>
      <c r="Z137" s="2" t="s">
        <v>2616</v>
      </c>
      <c r="AA137" s="2" t="s">
        <v>2647</v>
      </c>
      <c r="AB137" s="2">
        <v>15</v>
      </c>
      <c r="AC137">
        <v>372</v>
      </c>
      <c r="AD137" t="s">
        <v>2616</v>
      </c>
      <c r="AE137" t="s">
        <v>2616</v>
      </c>
      <c r="AF137" t="s">
        <v>41</v>
      </c>
      <c r="AG137" t="s">
        <v>2656</v>
      </c>
      <c r="AH137" s="2" t="s">
        <v>2657</v>
      </c>
      <c r="AI137" t="s">
        <v>2616</v>
      </c>
      <c r="AJ137" t="s">
        <v>2618</v>
      </c>
      <c r="AK137">
        <v>9.2509999999999994</v>
      </c>
      <c r="AL137" t="s">
        <v>2616</v>
      </c>
      <c r="AM137" t="s">
        <v>2616</v>
      </c>
      <c r="AN137">
        <v>3</v>
      </c>
      <c r="AO137">
        <v>25</v>
      </c>
      <c r="AP137">
        <v>29.678999999999998</v>
      </c>
      <c r="AR137" t="s">
        <v>2663</v>
      </c>
    </row>
    <row r="138" spans="1:45" x14ac:dyDescent="0.2">
      <c r="A138" t="s">
        <v>334</v>
      </c>
      <c r="B138" t="s">
        <v>2660</v>
      </c>
      <c r="C138" t="s">
        <v>2591</v>
      </c>
      <c r="D138" t="s">
        <v>332</v>
      </c>
      <c r="E138" t="s">
        <v>333</v>
      </c>
      <c r="G138" t="s">
        <v>40</v>
      </c>
      <c r="H138" t="s">
        <v>40</v>
      </c>
      <c r="I138" t="s">
        <v>2640</v>
      </c>
      <c r="J138">
        <v>-27.4166666666666</v>
      </c>
      <c r="K138">
        <v>153.333333333333</v>
      </c>
      <c r="L138">
        <v>22</v>
      </c>
      <c r="M138" t="s">
        <v>2641</v>
      </c>
      <c r="N138" t="s">
        <v>2616</v>
      </c>
      <c r="O138">
        <v>1996</v>
      </c>
      <c r="P138">
        <v>1996</v>
      </c>
      <c r="Q138" t="s">
        <v>2642</v>
      </c>
      <c r="R138">
        <v>10</v>
      </c>
      <c r="S138" s="6" t="s">
        <v>2616</v>
      </c>
      <c r="T138" s="20">
        <v>16</v>
      </c>
      <c r="U138" s="2" t="s">
        <v>2674</v>
      </c>
      <c r="V138" t="s">
        <v>2616</v>
      </c>
      <c r="W138" s="2" t="s">
        <v>2616</v>
      </c>
      <c r="X138" s="2">
        <v>16</v>
      </c>
      <c r="Y138" s="2" t="s">
        <v>2649</v>
      </c>
      <c r="Z138" s="2" t="s">
        <v>2616</v>
      </c>
      <c r="AA138" s="2" t="s">
        <v>2647</v>
      </c>
      <c r="AB138" s="2">
        <v>15</v>
      </c>
      <c r="AC138">
        <v>372</v>
      </c>
      <c r="AD138" t="s">
        <v>2616</v>
      </c>
      <c r="AE138" t="s">
        <v>2616</v>
      </c>
      <c r="AF138" t="s">
        <v>41</v>
      </c>
      <c r="AG138" t="s">
        <v>2656</v>
      </c>
      <c r="AH138" s="2" t="s">
        <v>2657</v>
      </c>
      <c r="AI138" t="s">
        <v>2616</v>
      </c>
      <c r="AJ138" t="s">
        <v>2618</v>
      </c>
      <c r="AK138">
        <v>10.728999999999999</v>
      </c>
      <c r="AL138" t="s">
        <v>2616</v>
      </c>
      <c r="AM138" t="s">
        <v>2616</v>
      </c>
      <c r="AN138">
        <v>3</v>
      </c>
      <c r="AO138">
        <v>25</v>
      </c>
      <c r="AP138">
        <v>36.89</v>
      </c>
      <c r="AR138" t="s">
        <v>2663</v>
      </c>
    </row>
    <row r="139" spans="1:45" x14ac:dyDescent="0.2">
      <c r="A139" t="s">
        <v>334</v>
      </c>
      <c r="B139" t="s">
        <v>2660</v>
      </c>
      <c r="C139" t="s">
        <v>2591</v>
      </c>
      <c r="D139" t="s">
        <v>332</v>
      </c>
      <c r="E139" t="s">
        <v>333</v>
      </c>
      <c r="G139" t="s">
        <v>40</v>
      </c>
      <c r="H139" t="s">
        <v>40</v>
      </c>
      <c r="I139" t="s">
        <v>2640</v>
      </c>
      <c r="J139">
        <v>-27.4166666666666</v>
      </c>
      <c r="K139">
        <v>153.333333333333</v>
      </c>
      <c r="L139">
        <v>22</v>
      </c>
      <c r="M139" t="s">
        <v>2641</v>
      </c>
      <c r="N139" t="s">
        <v>2616</v>
      </c>
      <c r="O139">
        <v>1996</v>
      </c>
      <c r="P139">
        <v>1996</v>
      </c>
      <c r="Q139" t="s">
        <v>2642</v>
      </c>
      <c r="R139">
        <v>10</v>
      </c>
      <c r="S139" s="6" t="s">
        <v>2616</v>
      </c>
      <c r="T139" s="20">
        <v>16</v>
      </c>
      <c r="U139" s="2" t="s">
        <v>2674</v>
      </c>
      <c r="V139" t="s">
        <v>2616</v>
      </c>
      <c r="W139" s="2" t="s">
        <v>2616</v>
      </c>
      <c r="X139" s="2">
        <v>16</v>
      </c>
      <c r="Y139" s="2" t="s">
        <v>2649</v>
      </c>
      <c r="Z139" s="2" t="s">
        <v>2616</v>
      </c>
      <c r="AA139" s="2" t="s">
        <v>2647</v>
      </c>
      <c r="AB139" s="2">
        <v>15</v>
      </c>
      <c r="AC139">
        <v>372</v>
      </c>
      <c r="AD139" t="s">
        <v>2616</v>
      </c>
      <c r="AE139" t="s">
        <v>2616</v>
      </c>
      <c r="AF139" t="s">
        <v>41</v>
      </c>
      <c r="AG139" t="s">
        <v>2656</v>
      </c>
      <c r="AH139" s="2" t="s">
        <v>2657</v>
      </c>
      <c r="AI139" t="s">
        <v>2616</v>
      </c>
      <c r="AJ139" t="s">
        <v>2618</v>
      </c>
      <c r="AK139">
        <v>12.058999999999999</v>
      </c>
      <c r="AL139" t="s">
        <v>2616</v>
      </c>
      <c r="AM139" t="s">
        <v>2616</v>
      </c>
      <c r="AN139">
        <v>3</v>
      </c>
      <c r="AO139">
        <v>25</v>
      </c>
      <c r="AP139">
        <v>42.828000000000003</v>
      </c>
      <c r="AR139" t="s">
        <v>2663</v>
      </c>
    </row>
    <row r="140" spans="1:45" x14ac:dyDescent="0.2">
      <c r="A140" t="s">
        <v>334</v>
      </c>
      <c r="B140" t="s">
        <v>2660</v>
      </c>
      <c r="C140" t="s">
        <v>2591</v>
      </c>
      <c r="D140" t="s">
        <v>332</v>
      </c>
      <c r="E140" t="s">
        <v>333</v>
      </c>
      <c r="G140" t="s">
        <v>40</v>
      </c>
      <c r="H140" t="s">
        <v>40</v>
      </c>
      <c r="I140" t="s">
        <v>2640</v>
      </c>
      <c r="J140">
        <v>-27.4166666666666</v>
      </c>
      <c r="K140">
        <v>153.333333333333</v>
      </c>
      <c r="L140">
        <v>22</v>
      </c>
      <c r="M140" t="s">
        <v>2641</v>
      </c>
      <c r="N140" t="s">
        <v>2616</v>
      </c>
      <c r="O140">
        <v>1996</v>
      </c>
      <c r="P140">
        <v>1996</v>
      </c>
      <c r="Q140" t="s">
        <v>2642</v>
      </c>
      <c r="R140">
        <v>10</v>
      </c>
      <c r="S140" s="6" t="s">
        <v>2616</v>
      </c>
      <c r="T140" s="20">
        <v>16</v>
      </c>
      <c r="U140" s="2" t="s">
        <v>2674</v>
      </c>
      <c r="V140" t="s">
        <v>2616</v>
      </c>
      <c r="W140" s="2" t="s">
        <v>2616</v>
      </c>
      <c r="X140" s="2">
        <v>16</v>
      </c>
      <c r="Y140" s="2" t="s">
        <v>2649</v>
      </c>
      <c r="Z140" s="2" t="s">
        <v>2616</v>
      </c>
      <c r="AA140" s="2" t="s">
        <v>2647</v>
      </c>
      <c r="AB140" s="2">
        <v>15</v>
      </c>
      <c r="AC140">
        <v>372</v>
      </c>
      <c r="AD140" t="s">
        <v>2616</v>
      </c>
      <c r="AE140" t="s">
        <v>2616</v>
      </c>
      <c r="AF140" t="s">
        <v>41</v>
      </c>
      <c r="AG140" t="s">
        <v>2656</v>
      </c>
      <c r="AH140" s="2" t="s">
        <v>2657</v>
      </c>
      <c r="AI140" t="s">
        <v>2616</v>
      </c>
      <c r="AJ140" t="s">
        <v>2618</v>
      </c>
      <c r="AK140">
        <v>13.537000000000001</v>
      </c>
      <c r="AL140" t="s">
        <v>2616</v>
      </c>
      <c r="AM140" t="s">
        <v>2616</v>
      </c>
      <c r="AN140">
        <v>3</v>
      </c>
      <c r="AO140">
        <v>25</v>
      </c>
      <c r="AP140">
        <v>51.311999999999998</v>
      </c>
      <c r="AR140" t="s">
        <v>2663</v>
      </c>
    </row>
    <row r="141" spans="1:45" x14ac:dyDescent="0.2">
      <c r="A141" t="s">
        <v>334</v>
      </c>
      <c r="B141" t="s">
        <v>2660</v>
      </c>
      <c r="C141" t="s">
        <v>2591</v>
      </c>
      <c r="D141" t="s">
        <v>332</v>
      </c>
      <c r="E141" t="s">
        <v>333</v>
      </c>
      <c r="G141" t="s">
        <v>40</v>
      </c>
      <c r="H141" t="s">
        <v>40</v>
      </c>
      <c r="I141" t="s">
        <v>2640</v>
      </c>
      <c r="J141">
        <v>-27.4166666666666</v>
      </c>
      <c r="K141">
        <v>153.333333333333</v>
      </c>
      <c r="L141">
        <v>22</v>
      </c>
      <c r="M141" t="s">
        <v>2641</v>
      </c>
      <c r="N141" t="s">
        <v>2616</v>
      </c>
      <c r="O141">
        <v>1996</v>
      </c>
      <c r="P141">
        <v>1996</v>
      </c>
      <c r="Q141" t="s">
        <v>2642</v>
      </c>
      <c r="R141">
        <v>10</v>
      </c>
      <c r="S141" s="6" t="s">
        <v>2616</v>
      </c>
      <c r="T141" s="20">
        <v>16</v>
      </c>
      <c r="U141" s="2" t="s">
        <v>2674</v>
      </c>
      <c r="V141" t="s">
        <v>2616</v>
      </c>
      <c r="W141" s="2" t="s">
        <v>2616</v>
      </c>
      <c r="X141" s="2">
        <v>16</v>
      </c>
      <c r="Y141" s="2" t="s">
        <v>2649</v>
      </c>
      <c r="Z141" s="2" t="s">
        <v>2616</v>
      </c>
      <c r="AA141" s="2" t="s">
        <v>2647</v>
      </c>
      <c r="AB141" s="2">
        <v>15</v>
      </c>
      <c r="AC141">
        <v>372</v>
      </c>
      <c r="AD141" t="s">
        <v>2616</v>
      </c>
      <c r="AE141" t="s">
        <v>2616</v>
      </c>
      <c r="AF141" t="s">
        <v>41</v>
      </c>
      <c r="AG141" t="s">
        <v>2656</v>
      </c>
      <c r="AH141" s="2" t="s">
        <v>2657</v>
      </c>
      <c r="AI141" t="s">
        <v>2616</v>
      </c>
      <c r="AJ141" t="s">
        <v>2618</v>
      </c>
      <c r="AK141">
        <v>16.196999999999999</v>
      </c>
      <c r="AL141" t="s">
        <v>2616</v>
      </c>
      <c r="AM141" t="s">
        <v>2616</v>
      </c>
      <c r="AN141">
        <v>3</v>
      </c>
      <c r="AO141">
        <v>25</v>
      </c>
      <c r="AP141">
        <v>59.371000000000002</v>
      </c>
      <c r="AR141" t="s">
        <v>2663</v>
      </c>
    </row>
    <row r="142" spans="1:45" x14ac:dyDescent="0.2">
      <c r="A142" t="s">
        <v>334</v>
      </c>
      <c r="B142" t="s">
        <v>2660</v>
      </c>
      <c r="C142" t="s">
        <v>2591</v>
      </c>
      <c r="D142" t="s">
        <v>332</v>
      </c>
      <c r="E142" t="s">
        <v>333</v>
      </c>
      <c r="G142" t="s">
        <v>40</v>
      </c>
      <c r="H142" t="s">
        <v>40</v>
      </c>
      <c r="I142" t="s">
        <v>2640</v>
      </c>
      <c r="J142">
        <v>-27.4166666666666</v>
      </c>
      <c r="K142">
        <v>153.333333333333</v>
      </c>
      <c r="L142">
        <v>22</v>
      </c>
      <c r="M142" t="s">
        <v>2641</v>
      </c>
      <c r="N142" t="s">
        <v>2616</v>
      </c>
      <c r="O142">
        <v>1996</v>
      </c>
      <c r="P142">
        <v>1996</v>
      </c>
      <c r="Q142" t="s">
        <v>2642</v>
      </c>
      <c r="R142">
        <v>10</v>
      </c>
      <c r="S142" s="6" t="s">
        <v>2616</v>
      </c>
      <c r="T142" s="20">
        <v>16</v>
      </c>
      <c r="U142" s="2" t="s">
        <v>2674</v>
      </c>
      <c r="V142" t="s">
        <v>2616</v>
      </c>
      <c r="W142" s="2" t="s">
        <v>2616</v>
      </c>
      <c r="X142" s="2">
        <v>16</v>
      </c>
      <c r="Y142" s="2" t="s">
        <v>2649</v>
      </c>
      <c r="Z142" s="2" t="s">
        <v>2616</v>
      </c>
      <c r="AA142" s="2" t="s">
        <v>2647</v>
      </c>
      <c r="AB142" s="2">
        <v>15</v>
      </c>
      <c r="AC142">
        <v>372</v>
      </c>
      <c r="AD142" t="s">
        <v>2616</v>
      </c>
      <c r="AE142" t="s">
        <v>2616</v>
      </c>
      <c r="AF142" t="s">
        <v>41</v>
      </c>
      <c r="AG142" t="s">
        <v>2656</v>
      </c>
      <c r="AH142" s="2" t="s">
        <v>2657</v>
      </c>
      <c r="AI142" t="s">
        <v>2616</v>
      </c>
      <c r="AJ142" t="s">
        <v>2618</v>
      </c>
      <c r="AK142">
        <v>18.856999999999999</v>
      </c>
      <c r="AL142" t="s">
        <v>2616</v>
      </c>
      <c r="AM142" t="s">
        <v>2616</v>
      </c>
      <c r="AN142">
        <v>3</v>
      </c>
      <c r="AO142">
        <v>25</v>
      </c>
      <c r="AP142">
        <v>69.126999999999995</v>
      </c>
      <c r="AR142" t="s">
        <v>2663</v>
      </c>
    </row>
    <row r="143" spans="1:45" x14ac:dyDescent="0.2">
      <c r="A143" t="s">
        <v>334</v>
      </c>
      <c r="B143" t="s">
        <v>2660</v>
      </c>
      <c r="C143" t="s">
        <v>2591</v>
      </c>
      <c r="D143" t="s">
        <v>332</v>
      </c>
      <c r="E143" t="s">
        <v>333</v>
      </c>
      <c r="G143" t="s">
        <v>40</v>
      </c>
      <c r="H143" t="s">
        <v>40</v>
      </c>
      <c r="I143" t="s">
        <v>2640</v>
      </c>
      <c r="J143">
        <v>-27.4166666666666</v>
      </c>
      <c r="K143">
        <v>153.333333333333</v>
      </c>
      <c r="L143">
        <v>22</v>
      </c>
      <c r="M143" t="s">
        <v>2641</v>
      </c>
      <c r="N143" t="s">
        <v>2616</v>
      </c>
      <c r="O143">
        <v>1996</v>
      </c>
      <c r="P143">
        <v>1996</v>
      </c>
      <c r="Q143" t="s">
        <v>2642</v>
      </c>
      <c r="R143">
        <v>10</v>
      </c>
      <c r="S143" s="6" t="s">
        <v>2616</v>
      </c>
      <c r="T143" s="20">
        <v>16</v>
      </c>
      <c r="U143" s="2" t="s">
        <v>2674</v>
      </c>
      <c r="V143" t="s">
        <v>2616</v>
      </c>
      <c r="W143" s="2" t="s">
        <v>2616</v>
      </c>
      <c r="X143" s="2">
        <v>16</v>
      </c>
      <c r="Y143" s="2" t="s">
        <v>2649</v>
      </c>
      <c r="Z143" s="2" t="s">
        <v>2616</v>
      </c>
      <c r="AA143" s="2" t="s">
        <v>2647</v>
      </c>
      <c r="AB143" s="2">
        <v>15</v>
      </c>
      <c r="AC143">
        <v>372</v>
      </c>
      <c r="AD143" t="s">
        <v>2616</v>
      </c>
      <c r="AE143" t="s">
        <v>2616</v>
      </c>
      <c r="AF143" t="s">
        <v>41</v>
      </c>
      <c r="AG143" t="s">
        <v>2656</v>
      </c>
      <c r="AH143" s="2" t="s">
        <v>2657</v>
      </c>
      <c r="AI143" t="s">
        <v>2616</v>
      </c>
      <c r="AJ143" t="s">
        <v>2618</v>
      </c>
      <c r="AK143">
        <v>18.856999999999999</v>
      </c>
      <c r="AL143" t="s">
        <v>2616</v>
      </c>
      <c r="AM143" t="s">
        <v>2616</v>
      </c>
      <c r="AN143">
        <v>3</v>
      </c>
      <c r="AO143">
        <v>25</v>
      </c>
      <c r="AP143">
        <v>77.186999999999998</v>
      </c>
      <c r="AR143" t="s">
        <v>2663</v>
      </c>
    </row>
    <row r="144" spans="1:45" x14ac:dyDescent="0.2">
      <c r="A144" t="s">
        <v>334</v>
      </c>
      <c r="B144" t="s">
        <v>2660</v>
      </c>
      <c r="C144" t="s">
        <v>2591</v>
      </c>
      <c r="D144" t="s">
        <v>332</v>
      </c>
      <c r="E144" t="s">
        <v>333</v>
      </c>
      <c r="G144" t="s">
        <v>40</v>
      </c>
      <c r="H144" t="s">
        <v>40</v>
      </c>
      <c r="I144" t="s">
        <v>2640</v>
      </c>
      <c r="J144">
        <v>-27.4166666666666</v>
      </c>
      <c r="K144">
        <v>153.333333333333</v>
      </c>
      <c r="L144">
        <v>22</v>
      </c>
      <c r="M144" t="s">
        <v>2641</v>
      </c>
      <c r="N144" t="s">
        <v>2616</v>
      </c>
      <c r="O144">
        <v>1996</v>
      </c>
      <c r="P144">
        <v>1996</v>
      </c>
      <c r="Q144" t="s">
        <v>2642</v>
      </c>
      <c r="R144">
        <v>10</v>
      </c>
      <c r="S144" s="6" t="s">
        <v>2616</v>
      </c>
      <c r="T144" s="20">
        <v>16</v>
      </c>
      <c r="U144" s="2" t="s">
        <v>2674</v>
      </c>
      <c r="V144" t="s">
        <v>2616</v>
      </c>
      <c r="W144" s="2" t="s">
        <v>2616</v>
      </c>
      <c r="X144" s="2">
        <v>16</v>
      </c>
      <c r="Y144" s="2" t="s">
        <v>2649</v>
      </c>
      <c r="Z144" s="2" t="s">
        <v>2616</v>
      </c>
      <c r="AA144" s="2" t="s">
        <v>2647</v>
      </c>
      <c r="AB144" s="2">
        <v>15</v>
      </c>
      <c r="AC144">
        <v>372</v>
      </c>
      <c r="AD144" t="s">
        <v>2616</v>
      </c>
      <c r="AE144" t="s">
        <v>2616</v>
      </c>
      <c r="AF144" t="s">
        <v>41</v>
      </c>
      <c r="AG144" t="s">
        <v>2656</v>
      </c>
      <c r="AH144" s="2" t="s">
        <v>2657</v>
      </c>
      <c r="AI144" t="s">
        <v>2616</v>
      </c>
      <c r="AJ144" t="s">
        <v>2618</v>
      </c>
      <c r="AK144">
        <v>20.187000000000001</v>
      </c>
      <c r="AL144" t="s">
        <v>2616</v>
      </c>
      <c r="AM144" t="s">
        <v>2616</v>
      </c>
      <c r="AN144">
        <v>3</v>
      </c>
      <c r="AO144">
        <v>25</v>
      </c>
      <c r="AP144">
        <v>85.67</v>
      </c>
      <c r="AR144" t="s">
        <v>2663</v>
      </c>
    </row>
    <row r="145" spans="1:44" x14ac:dyDescent="0.2">
      <c r="A145" t="s">
        <v>334</v>
      </c>
      <c r="B145" t="s">
        <v>2660</v>
      </c>
      <c r="C145" t="s">
        <v>2591</v>
      </c>
      <c r="D145" t="s">
        <v>332</v>
      </c>
      <c r="E145" t="s">
        <v>333</v>
      </c>
      <c r="G145" t="s">
        <v>40</v>
      </c>
      <c r="H145" t="s">
        <v>40</v>
      </c>
      <c r="I145" t="s">
        <v>2640</v>
      </c>
      <c r="J145">
        <v>-27.4166666666666</v>
      </c>
      <c r="K145">
        <v>153.333333333333</v>
      </c>
      <c r="L145">
        <v>22</v>
      </c>
      <c r="M145" t="s">
        <v>2641</v>
      </c>
      <c r="N145" t="s">
        <v>2616</v>
      </c>
      <c r="O145">
        <v>1996</v>
      </c>
      <c r="P145">
        <v>1996</v>
      </c>
      <c r="Q145" t="s">
        <v>2642</v>
      </c>
      <c r="R145">
        <v>10</v>
      </c>
      <c r="S145" s="6" t="s">
        <v>2616</v>
      </c>
      <c r="T145" s="20">
        <v>16</v>
      </c>
      <c r="U145" s="2" t="s">
        <v>2674</v>
      </c>
      <c r="V145" t="s">
        <v>2616</v>
      </c>
      <c r="W145" s="2" t="s">
        <v>2616</v>
      </c>
      <c r="X145" s="2">
        <v>16</v>
      </c>
      <c r="Y145" s="2" t="s">
        <v>2649</v>
      </c>
      <c r="Z145" s="2" t="s">
        <v>2616</v>
      </c>
      <c r="AA145" s="2" t="s">
        <v>2647</v>
      </c>
      <c r="AB145" s="2">
        <v>15</v>
      </c>
      <c r="AC145">
        <v>372</v>
      </c>
      <c r="AD145" t="s">
        <v>2616</v>
      </c>
      <c r="AE145" t="s">
        <v>2616</v>
      </c>
      <c r="AF145" t="s">
        <v>41</v>
      </c>
      <c r="AG145" t="s">
        <v>2656</v>
      </c>
      <c r="AH145" s="2" t="s">
        <v>2657</v>
      </c>
      <c r="AI145" t="s">
        <v>2616</v>
      </c>
      <c r="AJ145" t="s">
        <v>2618</v>
      </c>
      <c r="AK145">
        <v>20.039000000000001</v>
      </c>
      <c r="AL145" t="s">
        <v>2616</v>
      </c>
      <c r="AM145" t="s">
        <v>2616</v>
      </c>
      <c r="AN145">
        <v>3</v>
      </c>
      <c r="AO145">
        <v>25</v>
      </c>
      <c r="AP145">
        <v>92.881</v>
      </c>
      <c r="AR145" t="s">
        <v>2663</v>
      </c>
    </row>
    <row r="146" spans="1:44" x14ac:dyDescent="0.2">
      <c r="A146" t="s">
        <v>334</v>
      </c>
      <c r="B146" t="s">
        <v>2660</v>
      </c>
      <c r="C146" t="s">
        <v>2591</v>
      </c>
      <c r="D146" t="s">
        <v>332</v>
      </c>
      <c r="E146" t="s">
        <v>333</v>
      </c>
      <c r="G146" t="s">
        <v>40</v>
      </c>
      <c r="H146" t="s">
        <v>40</v>
      </c>
      <c r="I146" t="s">
        <v>2640</v>
      </c>
      <c r="J146">
        <v>-27.4166666666666</v>
      </c>
      <c r="K146">
        <v>153.333333333333</v>
      </c>
      <c r="L146">
        <v>22</v>
      </c>
      <c r="M146" t="s">
        <v>2641</v>
      </c>
      <c r="N146" t="s">
        <v>2616</v>
      </c>
      <c r="O146">
        <v>1996</v>
      </c>
      <c r="P146">
        <v>1996</v>
      </c>
      <c r="Q146" t="s">
        <v>2642</v>
      </c>
      <c r="R146">
        <v>10</v>
      </c>
      <c r="S146" s="6" t="s">
        <v>2616</v>
      </c>
      <c r="T146" s="20">
        <v>16</v>
      </c>
      <c r="U146" s="2" t="s">
        <v>2674</v>
      </c>
      <c r="V146" t="s">
        <v>2616</v>
      </c>
      <c r="W146" s="2" t="s">
        <v>2616</v>
      </c>
      <c r="X146" s="2">
        <v>16</v>
      </c>
      <c r="Y146" s="2" t="s">
        <v>2649</v>
      </c>
      <c r="Z146" s="2" t="s">
        <v>2616</v>
      </c>
      <c r="AA146" s="2" t="s">
        <v>2647</v>
      </c>
      <c r="AB146" s="2">
        <v>15</v>
      </c>
      <c r="AC146">
        <v>372</v>
      </c>
      <c r="AD146" t="s">
        <v>2616</v>
      </c>
      <c r="AE146" t="s">
        <v>2616</v>
      </c>
      <c r="AF146" t="s">
        <v>41</v>
      </c>
      <c r="AG146" t="s">
        <v>2656</v>
      </c>
      <c r="AH146" s="2" t="s">
        <v>2657</v>
      </c>
      <c r="AI146" t="s">
        <v>2616</v>
      </c>
      <c r="AJ146" t="s">
        <v>2618</v>
      </c>
      <c r="AK146">
        <v>22.699000000000002</v>
      </c>
      <c r="AL146" t="s">
        <v>2616</v>
      </c>
      <c r="AM146" t="s">
        <v>2616</v>
      </c>
      <c r="AN146">
        <v>3</v>
      </c>
      <c r="AO146">
        <v>25</v>
      </c>
      <c r="AP146">
        <v>100.51600000000001</v>
      </c>
      <c r="AR146" t="s">
        <v>2663</v>
      </c>
    </row>
    <row r="147" spans="1:44" x14ac:dyDescent="0.2">
      <c r="A147" t="s">
        <v>334</v>
      </c>
      <c r="B147" t="s">
        <v>2660</v>
      </c>
      <c r="C147" t="s">
        <v>2591</v>
      </c>
      <c r="D147" t="s">
        <v>332</v>
      </c>
      <c r="E147" t="s">
        <v>333</v>
      </c>
      <c r="G147" t="s">
        <v>40</v>
      </c>
      <c r="H147" t="s">
        <v>40</v>
      </c>
      <c r="I147" t="s">
        <v>2640</v>
      </c>
      <c r="J147">
        <v>-27.4166666666666</v>
      </c>
      <c r="K147">
        <v>153.333333333333</v>
      </c>
      <c r="L147">
        <v>22</v>
      </c>
      <c r="M147" t="s">
        <v>2641</v>
      </c>
      <c r="N147" t="s">
        <v>2616</v>
      </c>
      <c r="O147">
        <v>1996</v>
      </c>
      <c r="P147">
        <v>1996</v>
      </c>
      <c r="Q147" t="s">
        <v>2642</v>
      </c>
      <c r="R147">
        <v>10</v>
      </c>
      <c r="S147" s="6" t="s">
        <v>2616</v>
      </c>
      <c r="T147" s="20">
        <v>16</v>
      </c>
      <c r="U147" s="2" t="s">
        <v>2674</v>
      </c>
      <c r="V147" t="s">
        <v>2616</v>
      </c>
      <c r="W147" s="2" t="s">
        <v>2616</v>
      </c>
      <c r="X147" s="2">
        <v>16</v>
      </c>
      <c r="Y147" s="2" t="s">
        <v>2649</v>
      </c>
      <c r="Z147" s="2" t="s">
        <v>2616</v>
      </c>
      <c r="AA147" s="2" t="s">
        <v>2647</v>
      </c>
      <c r="AB147" s="2">
        <v>15</v>
      </c>
      <c r="AC147">
        <v>372</v>
      </c>
      <c r="AD147" t="s">
        <v>2616</v>
      </c>
      <c r="AE147" t="s">
        <v>2616</v>
      </c>
      <c r="AF147" t="s">
        <v>41</v>
      </c>
      <c r="AG147" t="s">
        <v>2656</v>
      </c>
      <c r="AH147" s="2" t="s">
        <v>2657</v>
      </c>
      <c r="AI147" t="s">
        <v>2616</v>
      </c>
      <c r="AJ147" t="s">
        <v>2618</v>
      </c>
      <c r="AK147">
        <v>29.35</v>
      </c>
      <c r="AL147" t="s">
        <v>2616</v>
      </c>
      <c r="AM147" t="s">
        <v>2616</v>
      </c>
      <c r="AN147">
        <v>3</v>
      </c>
      <c r="AO147">
        <v>25</v>
      </c>
      <c r="AP147">
        <v>113.242</v>
      </c>
      <c r="AR147" t="s">
        <v>2663</v>
      </c>
    </row>
    <row r="148" spans="1:44" x14ac:dyDescent="0.2">
      <c r="A148" t="s">
        <v>334</v>
      </c>
      <c r="B148" t="s">
        <v>2660</v>
      </c>
      <c r="C148" t="s">
        <v>2591</v>
      </c>
      <c r="D148" t="s">
        <v>332</v>
      </c>
      <c r="E148" t="s">
        <v>333</v>
      </c>
      <c r="G148" t="s">
        <v>40</v>
      </c>
      <c r="H148" t="s">
        <v>40</v>
      </c>
      <c r="I148" t="s">
        <v>2640</v>
      </c>
      <c r="J148">
        <v>-27.4166666666666</v>
      </c>
      <c r="K148">
        <v>153.333333333333</v>
      </c>
      <c r="L148">
        <v>22</v>
      </c>
      <c r="M148" t="s">
        <v>2641</v>
      </c>
      <c r="N148" t="s">
        <v>2616</v>
      </c>
      <c r="O148">
        <v>1996</v>
      </c>
      <c r="P148">
        <v>1996</v>
      </c>
      <c r="Q148" t="s">
        <v>2642</v>
      </c>
      <c r="R148">
        <v>10</v>
      </c>
      <c r="S148" s="6" t="s">
        <v>2616</v>
      </c>
      <c r="T148" s="20">
        <v>16</v>
      </c>
      <c r="U148" s="2" t="s">
        <v>2674</v>
      </c>
      <c r="V148" t="s">
        <v>2616</v>
      </c>
      <c r="W148" s="2" t="s">
        <v>2616</v>
      </c>
      <c r="X148" s="2">
        <v>16</v>
      </c>
      <c r="Y148" s="2" t="s">
        <v>2649</v>
      </c>
      <c r="Z148" s="2" t="s">
        <v>2616</v>
      </c>
      <c r="AA148" s="2" t="s">
        <v>2647</v>
      </c>
      <c r="AB148" s="2">
        <v>15</v>
      </c>
      <c r="AC148">
        <v>372</v>
      </c>
      <c r="AD148" t="s">
        <v>2616</v>
      </c>
      <c r="AE148" t="s">
        <v>2616</v>
      </c>
      <c r="AF148" t="s">
        <v>41</v>
      </c>
      <c r="AG148" t="s">
        <v>2656</v>
      </c>
      <c r="AH148" s="2" t="s">
        <v>2657</v>
      </c>
      <c r="AI148" t="s">
        <v>2616</v>
      </c>
      <c r="AJ148" t="s">
        <v>2618</v>
      </c>
      <c r="AK148">
        <v>33.340000000000003</v>
      </c>
      <c r="AL148" t="s">
        <v>2616</v>
      </c>
      <c r="AM148" t="s">
        <v>2616</v>
      </c>
      <c r="AN148">
        <v>3</v>
      </c>
      <c r="AO148">
        <v>25</v>
      </c>
      <c r="AP148">
        <v>127.24</v>
      </c>
      <c r="AR148" t="s">
        <v>2663</v>
      </c>
    </row>
    <row r="149" spans="1:44" x14ac:dyDescent="0.2">
      <c r="A149" t="s">
        <v>334</v>
      </c>
      <c r="B149" t="s">
        <v>2660</v>
      </c>
      <c r="C149" t="s">
        <v>2591</v>
      </c>
      <c r="D149" t="s">
        <v>332</v>
      </c>
      <c r="E149" t="s">
        <v>333</v>
      </c>
      <c r="G149" t="s">
        <v>40</v>
      </c>
      <c r="H149" t="s">
        <v>40</v>
      </c>
      <c r="I149" t="s">
        <v>2640</v>
      </c>
      <c r="J149">
        <v>-27.4166666666666</v>
      </c>
      <c r="K149">
        <v>153.333333333333</v>
      </c>
      <c r="L149">
        <v>22</v>
      </c>
      <c r="M149" t="s">
        <v>2641</v>
      </c>
      <c r="N149" t="s">
        <v>2616</v>
      </c>
      <c r="O149">
        <v>1996</v>
      </c>
      <c r="P149">
        <v>1996</v>
      </c>
      <c r="Q149" t="s">
        <v>2642</v>
      </c>
      <c r="R149">
        <v>10</v>
      </c>
      <c r="S149" s="6" t="s">
        <v>2616</v>
      </c>
      <c r="T149" s="20">
        <v>16</v>
      </c>
      <c r="U149" s="2" t="s">
        <v>2674</v>
      </c>
      <c r="V149" t="s">
        <v>2616</v>
      </c>
      <c r="W149" s="2" t="s">
        <v>2616</v>
      </c>
      <c r="X149" s="2">
        <v>16</v>
      </c>
      <c r="Y149" s="2" t="s">
        <v>2649</v>
      </c>
      <c r="Z149" s="2" t="s">
        <v>2616</v>
      </c>
      <c r="AA149" s="2" t="s">
        <v>2647</v>
      </c>
      <c r="AB149" s="2">
        <v>15</v>
      </c>
      <c r="AC149">
        <v>372</v>
      </c>
      <c r="AD149" t="s">
        <v>2616</v>
      </c>
      <c r="AE149" t="s">
        <v>2616</v>
      </c>
      <c r="AF149" t="s">
        <v>41</v>
      </c>
      <c r="AG149" t="s">
        <v>2656</v>
      </c>
      <c r="AH149" s="2" t="s">
        <v>2657</v>
      </c>
      <c r="AI149" t="s">
        <v>2616</v>
      </c>
      <c r="AJ149" t="s">
        <v>2618</v>
      </c>
      <c r="AK149">
        <v>49.448999999999998</v>
      </c>
      <c r="AL149" t="s">
        <v>2616</v>
      </c>
      <c r="AM149" t="s">
        <v>2616</v>
      </c>
      <c r="AN149">
        <v>3</v>
      </c>
      <c r="AO149">
        <v>25</v>
      </c>
      <c r="AP149">
        <v>142.51</v>
      </c>
      <c r="AR149" t="s">
        <v>2663</v>
      </c>
    </row>
    <row r="150" spans="1:44" x14ac:dyDescent="0.2">
      <c r="A150" t="s">
        <v>334</v>
      </c>
      <c r="B150" t="s">
        <v>2660</v>
      </c>
      <c r="C150" t="s">
        <v>2591</v>
      </c>
      <c r="D150" t="s">
        <v>332</v>
      </c>
      <c r="E150" t="s">
        <v>333</v>
      </c>
      <c r="G150" t="s">
        <v>40</v>
      </c>
      <c r="H150" t="s">
        <v>40</v>
      </c>
      <c r="I150" t="s">
        <v>2640</v>
      </c>
      <c r="J150">
        <v>-27.4166666666666</v>
      </c>
      <c r="K150">
        <v>153.333333333333</v>
      </c>
      <c r="L150">
        <v>22</v>
      </c>
      <c r="M150" t="s">
        <v>2641</v>
      </c>
      <c r="N150" t="s">
        <v>2616</v>
      </c>
      <c r="O150">
        <v>1996</v>
      </c>
      <c r="P150">
        <v>1996</v>
      </c>
      <c r="Q150" t="s">
        <v>2642</v>
      </c>
      <c r="R150">
        <v>10</v>
      </c>
      <c r="S150" s="6" t="s">
        <v>2616</v>
      </c>
      <c r="T150" s="20">
        <v>16</v>
      </c>
      <c r="U150" s="2" t="s">
        <v>2674</v>
      </c>
      <c r="V150" t="s">
        <v>2616</v>
      </c>
      <c r="W150" s="2" t="s">
        <v>2616</v>
      </c>
      <c r="X150" s="2">
        <v>16</v>
      </c>
      <c r="Y150" s="2" t="s">
        <v>2649</v>
      </c>
      <c r="Z150" s="2" t="s">
        <v>2616</v>
      </c>
      <c r="AA150" s="2" t="s">
        <v>2647</v>
      </c>
      <c r="AB150" s="2">
        <v>15</v>
      </c>
      <c r="AC150">
        <v>372</v>
      </c>
      <c r="AD150" t="s">
        <v>2616</v>
      </c>
      <c r="AE150" t="s">
        <v>2616</v>
      </c>
      <c r="AF150" t="s">
        <v>41</v>
      </c>
      <c r="AG150" t="s">
        <v>2656</v>
      </c>
      <c r="AH150" s="2" t="s">
        <v>2657</v>
      </c>
      <c r="AI150" t="s">
        <v>2616</v>
      </c>
      <c r="AJ150" t="s">
        <v>2618</v>
      </c>
      <c r="AK150">
        <v>62.75</v>
      </c>
      <c r="AL150" t="s">
        <v>2616</v>
      </c>
      <c r="AM150" t="s">
        <v>2616</v>
      </c>
      <c r="AN150">
        <v>3</v>
      </c>
      <c r="AO150">
        <v>25</v>
      </c>
      <c r="AP150">
        <v>160.749</v>
      </c>
      <c r="AR150" t="s">
        <v>2663</v>
      </c>
    </row>
    <row r="151" spans="1:44" x14ac:dyDescent="0.2">
      <c r="A151" t="s">
        <v>334</v>
      </c>
      <c r="B151" t="s">
        <v>2660</v>
      </c>
      <c r="C151" t="s">
        <v>2591</v>
      </c>
      <c r="D151" t="s">
        <v>332</v>
      </c>
      <c r="E151" t="s">
        <v>333</v>
      </c>
      <c r="G151" t="s">
        <v>40</v>
      </c>
      <c r="H151" t="s">
        <v>40</v>
      </c>
      <c r="I151" t="s">
        <v>2640</v>
      </c>
      <c r="J151">
        <v>-27.4166666666666</v>
      </c>
      <c r="K151">
        <v>153.333333333333</v>
      </c>
      <c r="L151">
        <v>22</v>
      </c>
      <c r="M151" t="s">
        <v>2641</v>
      </c>
      <c r="N151" t="s">
        <v>2616</v>
      </c>
      <c r="O151">
        <v>1996</v>
      </c>
      <c r="P151">
        <v>1996</v>
      </c>
      <c r="Q151" t="s">
        <v>2642</v>
      </c>
      <c r="R151">
        <v>10</v>
      </c>
      <c r="S151" s="6" t="s">
        <v>2616</v>
      </c>
      <c r="T151" s="20">
        <v>16</v>
      </c>
      <c r="U151" s="2" t="s">
        <v>2674</v>
      </c>
      <c r="V151" t="s">
        <v>2616</v>
      </c>
      <c r="W151" s="2" t="s">
        <v>2616</v>
      </c>
      <c r="X151" s="2">
        <v>16</v>
      </c>
      <c r="Y151" s="2" t="s">
        <v>2649</v>
      </c>
      <c r="Z151" s="2" t="s">
        <v>2616</v>
      </c>
      <c r="AA151" s="2" t="s">
        <v>2647</v>
      </c>
      <c r="AB151" s="2">
        <v>15</v>
      </c>
      <c r="AC151">
        <v>372</v>
      </c>
      <c r="AD151" t="s">
        <v>2616</v>
      </c>
      <c r="AE151" t="s">
        <v>2616</v>
      </c>
      <c r="AF151" t="s">
        <v>41</v>
      </c>
      <c r="AG151" t="s">
        <v>2656</v>
      </c>
      <c r="AH151" s="2" t="s">
        <v>2657</v>
      </c>
      <c r="AI151" t="s">
        <v>2616</v>
      </c>
      <c r="AJ151" t="s">
        <v>2618</v>
      </c>
      <c r="AK151">
        <v>65.41</v>
      </c>
      <c r="AL151" t="s">
        <v>2616</v>
      </c>
      <c r="AM151" t="s">
        <v>2616</v>
      </c>
      <c r="AN151">
        <v>3</v>
      </c>
      <c r="AO151">
        <v>25</v>
      </c>
      <c r="AP151">
        <v>174.74700000000001</v>
      </c>
      <c r="AR151" t="s">
        <v>2663</v>
      </c>
    </row>
    <row r="152" spans="1:44" x14ac:dyDescent="0.2">
      <c r="A152" t="s">
        <v>334</v>
      </c>
      <c r="B152" t="s">
        <v>2660</v>
      </c>
      <c r="C152" t="s">
        <v>2591</v>
      </c>
      <c r="D152" t="s">
        <v>332</v>
      </c>
      <c r="E152" t="s">
        <v>333</v>
      </c>
      <c r="G152" t="s">
        <v>40</v>
      </c>
      <c r="H152" t="s">
        <v>40</v>
      </c>
      <c r="I152" t="s">
        <v>2640</v>
      </c>
      <c r="J152">
        <v>-27.4166666666666</v>
      </c>
      <c r="K152">
        <v>153.333333333333</v>
      </c>
      <c r="L152">
        <v>22</v>
      </c>
      <c r="M152" t="s">
        <v>2641</v>
      </c>
      <c r="N152" t="s">
        <v>2616</v>
      </c>
      <c r="O152">
        <v>1996</v>
      </c>
      <c r="P152">
        <v>1996</v>
      </c>
      <c r="Q152" t="s">
        <v>2642</v>
      </c>
      <c r="R152">
        <v>10</v>
      </c>
      <c r="S152" s="6" t="s">
        <v>2616</v>
      </c>
      <c r="T152" s="20">
        <v>16</v>
      </c>
      <c r="U152" s="2" t="s">
        <v>2674</v>
      </c>
      <c r="V152" t="s">
        <v>2616</v>
      </c>
      <c r="W152" s="2" t="s">
        <v>2616</v>
      </c>
      <c r="X152" s="2">
        <v>16</v>
      </c>
      <c r="Y152" s="2" t="s">
        <v>2649</v>
      </c>
      <c r="Z152" s="2" t="s">
        <v>2616</v>
      </c>
      <c r="AA152" s="2" t="s">
        <v>2647</v>
      </c>
      <c r="AB152" s="2">
        <v>15</v>
      </c>
      <c r="AC152">
        <v>372</v>
      </c>
      <c r="AD152" t="s">
        <v>2616</v>
      </c>
      <c r="AE152" t="s">
        <v>2616</v>
      </c>
      <c r="AF152" t="s">
        <v>41</v>
      </c>
      <c r="AG152" t="s">
        <v>2656</v>
      </c>
      <c r="AH152" s="2" t="s">
        <v>2657</v>
      </c>
      <c r="AI152" t="s">
        <v>2616</v>
      </c>
      <c r="AJ152" t="s">
        <v>2618</v>
      </c>
      <c r="AK152">
        <v>66.888000000000005</v>
      </c>
      <c r="AL152" t="s">
        <v>2616</v>
      </c>
      <c r="AM152" t="s">
        <v>2616</v>
      </c>
      <c r="AN152">
        <v>3</v>
      </c>
      <c r="AO152">
        <v>25</v>
      </c>
      <c r="AP152">
        <v>182.80699999999999</v>
      </c>
      <c r="AR152" t="s">
        <v>2663</v>
      </c>
    </row>
    <row r="153" spans="1:44" x14ac:dyDescent="0.2">
      <c r="A153" t="s">
        <v>334</v>
      </c>
      <c r="B153" t="s">
        <v>2660</v>
      </c>
      <c r="C153" t="s">
        <v>2591</v>
      </c>
      <c r="D153" t="s">
        <v>332</v>
      </c>
      <c r="E153" t="s">
        <v>333</v>
      </c>
      <c r="G153" t="s">
        <v>40</v>
      </c>
      <c r="H153" t="s">
        <v>40</v>
      </c>
      <c r="I153" t="s">
        <v>2640</v>
      </c>
      <c r="J153">
        <v>-27.4166666666666</v>
      </c>
      <c r="K153">
        <v>153.333333333333</v>
      </c>
      <c r="L153">
        <v>22</v>
      </c>
      <c r="M153" t="s">
        <v>2641</v>
      </c>
      <c r="N153" t="s">
        <v>2616</v>
      </c>
      <c r="O153">
        <v>1996</v>
      </c>
      <c r="P153">
        <v>1996</v>
      </c>
      <c r="Q153" t="s">
        <v>2642</v>
      </c>
      <c r="R153">
        <v>10</v>
      </c>
      <c r="S153" s="6" t="s">
        <v>2616</v>
      </c>
      <c r="T153" s="20">
        <v>16</v>
      </c>
      <c r="U153" s="2" t="s">
        <v>2674</v>
      </c>
      <c r="V153" t="s">
        <v>2616</v>
      </c>
      <c r="W153" s="2" t="s">
        <v>2616</v>
      </c>
      <c r="X153" s="2">
        <v>16</v>
      </c>
      <c r="Y153" s="2" t="s">
        <v>2649</v>
      </c>
      <c r="Z153" s="2" t="s">
        <v>2616</v>
      </c>
      <c r="AA153" s="2" t="s">
        <v>2647</v>
      </c>
      <c r="AB153" s="2">
        <v>15</v>
      </c>
      <c r="AC153">
        <v>372</v>
      </c>
      <c r="AD153" t="s">
        <v>2616</v>
      </c>
      <c r="AE153" t="s">
        <v>2616</v>
      </c>
      <c r="AF153" t="s">
        <v>41</v>
      </c>
      <c r="AG153" t="s">
        <v>2656</v>
      </c>
      <c r="AH153" s="2" t="s">
        <v>2657</v>
      </c>
      <c r="AI153" t="s">
        <v>2616</v>
      </c>
      <c r="AJ153" t="s">
        <v>2618</v>
      </c>
      <c r="AK153">
        <v>70.730999999999995</v>
      </c>
      <c r="AL153" t="s">
        <v>2616</v>
      </c>
      <c r="AM153" t="s">
        <v>2616</v>
      </c>
      <c r="AN153">
        <v>3</v>
      </c>
      <c r="AO153">
        <v>25</v>
      </c>
      <c r="AP153">
        <v>195.95599999999999</v>
      </c>
      <c r="AR153" t="s">
        <v>2663</v>
      </c>
    </row>
    <row r="154" spans="1:44" x14ac:dyDescent="0.2">
      <c r="A154" t="s">
        <v>334</v>
      </c>
      <c r="B154" t="s">
        <v>2660</v>
      </c>
      <c r="C154" t="s">
        <v>2591</v>
      </c>
      <c r="D154" t="s">
        <v>332</v>
      </c>
      <c r="E154" t="s">
        <v>333</v>
      </c>
      <c r="G154" t="s">
        <v>40</v>
      </c>
      <c r="H154" t="s">
        <v>40</v>
      </c>
      <c r="I154" t="s">
        <v>2640</v>
      </c>
      <c r="J154">
        <v>-27.4166666666666</v>
      </c>
      <c r="K154">
        <v>153.333333333333</v>
      </c>
      <c r="L154">
        <v>22</v>
      </c>
      <c r="M154" t="s">
        <v>2641</v>
      </c>
      <c r="N154" t="s">
        <v>2616</v>
      </c>
      <c r="O154">
        <v>1996</v>
      </c>
      <c r="P154">
        <v>1996</v>
      </c>
      <c r="Q154" t="s">
        <v>2642</v>
      </c>
      <c r="R154">
        <v>10</v>
      </c>
      <c r="S154" s="6" t="s">
        <v>2616</v>
      </c>
      <c r="T154" s="20">
        <v>16</v>
      </c>
      <c r="U154" s="2" t="s">
        <v>2674</v>
      </c>
      <c r="V154" t="s">
        <v>2616</v>
      </c>
      <c r="W154" s="2" t="s">
        <v>2616</v>
      </c>
      <c r="X154" s="2">
        <v>16</v>
      </c>
      <c r="Y154" s="2" t="s">
        <v>2649</v>
      </c>
      <c r="Z154" s="2" t="s">
        <v>2616</v>
      </c>
      <c r="AA154" s="2" t="s">
        <v>2647</v>
      </c>
      <c r="AB154" s="2">
        <v>15</v>
      </c>
      <c r="AC154">
        <v>372</v>
      </c>
      <c r="AD154" t="s">
        <v>2616</v>
      </c>
      <c r="AE154" t="s">
        <v>2616</v>
      </c>
      <c r="AF154" t="s">
        <v>41</v>
      </c>
      <c r="AG154" t="s">
        <v>2656</v>
      </c>
      <c r="AH154" s="2" t="s">
        <v>2657</v>
      </c>
      <c r="AI154" t="s">
        <v>2616</v>
      </c>
      <c r="AJ154" t="s">
        <v>2618</v>
      </c>
      <c r="AK154">
        <v>72.061000000000007</v>
      </c>
      <c r="AL154" t="s">
        <v>2616</v>
      </c>
      <c r="AM154" t="s">
        <v>2616</v>
      </c>
      <c r="AN154">
        <v>3</v>
      </c>
      <c r="AO154">
        <v>25</v>
      </c>
      <c r="AP154">
        <v>204.864</v>
      </c>
      <c r="AR154" t="s">
        <v>2663</v>
      </c>
    </row>
    <row r="155" spans="1:44" x14ac:dyDescent="0.2">
      <c r="A155" t="s">
        <v>334</v>
      </c>
      <c r="B155" t="s">
        <v>2660</v>
      </c>
      <c r="C155" t="s">
        <v>2591</v>
      </c>
      <c r="D155" t="s">
        <v>332</v>
      </c>
      <c r="E155" t="s">
        <v>333</v>
      </c>
      <c r="G155" t="s">
        <v>40</v>
      </c>
      <c r="H155" t="s">
        <v>40</v>
      </c>
      <c r="I155" t="s">
        <v>2640</v>
      </c>
      <c r="J155">
        <v>-27.4166666666666</v>
      </c>
      <c r="K155">
        <v>153.333333333333</v>
      </c>
      <c r="L155">
        <v>22</v>
      </c>
      <c r="M155" t="s">
        <v>2641</v>
      </c>
      <c r="N155" t="s">
        <v>2616</v>
      </c>
      <c r="O155">
        <v>1996</v>
      </c>
      <c r="P155">
        <v>1996</v>
      </c>
      <c r="Q155" t="s">
        <v>2642</v>
      </c>
      <c r="R155">
        <v>10</v>
      </c>
      <c r="S155" s="6" t="s">
        <v>2616</v>
      </c>
      <c r="T155" s="20">
        <v>16</v>
      </c>
      <c r="U155" s="2" t="s">
        <v>2674</v>
      </c>
      <c r="V155" t="s">
        <v>2616</v>
      </c>
      <c r="W155" s="2" t="s">
        <v>2616</v>
      </c>
      <c r="X155" s="2">
        <v>16</v>
      </c>
      <c r="Y155" s="2" t="s">
        <v>2649</v>
      </c>
      <c r="Z155" s="2" t="s">
        <v>2616</v>
      </c>
      <c r="AA155" s="2" t="s">
        <v>2647</v>
      </c>
      <c r="AB155" s="2">
        <v>15</v>
      </c>
      <c r="AC155">
        <v>372</v>
      </c>
      <c r="AD155" t="s">
        <v>2616</v>
      </c>
      <c r="AE155" t="s">
        <v>2616</v>
      </c>
      <c r="AF155" t="s">
        <v>41</v>
      </c>
      <c r="AG155" t="s">
        <v>2656</v>
      </c>
      <c r="AH155" s="2" t="s">
        <v>2657</v>
      </c>
      <c r="AI155" t="s">
        <v>2616</v>
      </c>
      <c r="AJ155" t="s">
        <v>2618</v>
      </c>
      <c r="AK155">
        <v>76.051000000000002</v>
      </c>
      <c r="AL155" t="s">
        <v>2616</v>
      </c>
      <c r="AM155" t="s">
        <v>2616</v>
      </c>
      <c r="AN155">
        <v>3</v>
      </c>
      <c r="AO155">
        <v>25</v>
      </c>
      <c r="AP155">
        <v>217.16499999999999</v>
      </c>
      <c r="AR155" t="s">
        <v>2663</v>
      </c>
    </row>
    <row r="156" spans="1:44" x14ac:dyDescent="0.2">
      <c r="A156" t="s">
        <v>334</v>
      </c>
      <c r="B156" t="s">
        <v>2660</v>
      </c>
      <c r="C156" t="s">
        <v>2591</v>
      </c>
      <c r="D156" t="s">
        <v>332</v>
      </c>
      <c r="E156" t="s">
        <v>333</v>
      </c>
      <c r="G156" t="s">
        <v>40</v>
      </c>
      <c r="H156" t="s">
        <v>40</v>
      </c>
      <c r="I156" t="s">
        <v>2640</v>
      </c>
      <c r="J156">
        <v>-27.4166666666666</v>
      </c>
      <c r="K156">
        <v>153.333333333333</v>
      </c>
      <c r="L156">
        <v>22</v>
      </c>
      <c r="M156" t="s">
        <v>2641</v>
      </c>
      <c r="N156" t="s">
        <v>2616</v>
      </c>
      <c r="O156">
        <v>1996</v>
      </c>
      <c r="P156">
        <v>1996</v>
      </c>
      <c r="Q156" t="s">
        <v>2642</v>
      </c>
      <c r="R156">
        <v>10</v>
      </c>
      <c r="S156" s="6" t="s">
        <v>2616</v>
      </c>
      <c r="T156" s="20">
        <v>16</v>
      </c>
      <c r="U156" s="2" t="s">
        <v>2674</v>
      </c>
      <c r="V156" t="s">
        <v>2616</v>
      </c>
      <c r="W156" s="2" t="s">
        <v>2616</v>
      </c>
      <c r="X156" s="2">
        <v>16</v>
      </c>
      <c r="Y156" s="2" t="s">
        <v>2649</v>
      </c>
      <c r="Z156" s="2" t="s">
        <v>2616</v>
      </c>
      <c r="AA156" s="2" t="s">
        <v>2647</v>
      </c>
      <c r="AB156" s="2">
        <v>15</v>
      </c>
      <c r="AC156">
        <v>372</v>
      </c>
      <c r="AD156" t="s">
        <v>2616</v>
      </c>
      <c r="AE156" t="s">
        <v>2616</v>
      </c>
      <c r="AF156" t="s">
        <v>41</v>
      </c>
      <c r="AG156" t="s">
        <v>2656</v>
      </c>
      <c r="AH156" s="2" t="s">
        <v>2657</v>
      </c>
      <c r="AI156" t="s">
        <v>2616</v>
      </c>
      <c r="AJ156" t="s">
        <v>2618</v>
      </c>
      <c r="AK156">
        <v>79.893000000000001</v>
      </c>
      <c r="AL156" t="s">
        <v>2616</v>
      </c>
      <c r="AM156" t="s">
        <v>2616</v>
      </c>
      <c r="AN156">
        <v>3</v>
      </c>
      <c r="AO156">
        <v>25</v>
      </c>
      <c r="AP156">
        <v>231.16300000000001</v>
      </c>
      <c r="AR156" t="s">
        <v>2663</v>
      </c>
    </row>
    <row r="157" spans="1:44" x14ac:dyDescent="0.2">
      <c r="A157" t="s">
        <v>334</v>
      </c>
      <c r="B157" t="s">
        <v>2660</v>
      </c>
      <c r="C157" t="s">
        <v>2591</v>
      </c>
      <c r="D157" t="s">
        <v>332</v>
      </c>
      <c r="E157" t="s">
        <v>333</v>
      </c>
      <c r="G157" t="s">
        <v>40</v>
      </c>
      <c r="H157" t="s">
        <v>40</v>
      </c>
      <c r="I157" t="s">
        <v>2640</v>
      </c>
      <c r="J157">
        <v>-27.4166666666666</v>
      </c>
      <c r="K157">
        <v>153.333333333333</v>
      </c>
      <c r="L157">
        <v>22</v>
      </c>
      <c r="M157" t="s">
        <v>2641</v>
      </c>
      <c r="N157" t="s">
        <v>2616</v>
      </c>
      <c r="O157">
        <v>1996</v>
      </c>
      <c r="P157">
        <v>1996</v>
      </c>
      <c r="Q157" t="s">
        <v>2642</v>
      </c>
      <c r="R157">
        <v>10</v>
      </c>
      <c r="S157" s="6" t="s">
        <v>2616</v>
      </c>
      <c r="T157" s="20">
        <v>16</v>
      </c>
      <c r="U157" s="2" t="s">
        <v>2674</v>
      </c>
      <c r="V157" t="s">
        <v>2616</v>
      </c>
      <c r="W157" s="2" t="s">
        <v>2616</v>
      </c>
      <c r="X157" s="2">
        <v>16</v>
      </c>
      <c r="Y157" s="2" t="s">
        <v>2649</v>
      </c>
      <c r="Z157" s="2" t="s">
        <v>2616</v>
      </c>
      <c r="AA157" s="2" t="s">
        <v>2647</v>
      </c>
      <c r="AB157" s="2">
        <v>15</v>
      </c>
      <c r="AC157">
        <v>372</v>
      </c>
      <c r="AD157" t="s">
        <v>2616</v>
      </c>
      <c r="AE157" t="s">
        <v>2616</v>
      </c>
      <c r="AF157" t="s">
        <v>41</v>
      </c>
      <c r="AG157" t="s">
        <v>2656</v>
      </c>
      <c r="AH157" s="2" t="s">
        <v>2657</v>
      </c>
      <c r="AI157" t="s">
        <v>2616</v>
      </c>
      <c r="AJ157" t="s">
        <v>2618</v>
      </c>
      <c r="AK157">
        <v>83.884</v>
      </c>
      <c r="AL157" t="s">
        <v>2616</v>
      </c>
      <c r="AM157" t="s">
        <v>2616</v>
      </c>
      <c r="AN157">
        <v>3</v>
      </c>
      <c r="AO157">
        <v>25</v>
      </c>
      <c r="AP157">
        <v>246.857</v>
      </c>
      <c r="AR157" t="s">
        <v>2663</v>
      </c>
    </row>
    <row r="158" spans="1:44" x14ac:dyDescent="0.2">
      <c r="A158" t="s">
        <v>334</v>
      </c>
      <c r="B158" t="s">
        <v>2660</v>
      </c>
      <c r="C158" t="s">
        <v>2591</v>
      </c>
      <c r="D158" t="s">
        <v>332</v>
      </c>
      <c r="E158" t="s">
        <v>333</v>
      </c>
      <c r="G158" t="s">
        <v>40</v>
      </c>
      <c r="H158" t="s">
        <v>40</v>
      </c>
      <c r="I158" t="s">
        <v>2640</v>
      </c>
      <c r="J158">
        <v>-27.4166666666666</v>
      </c>
      <c r="K158">
        <v>153.333333333333</v>
      </c>
      <c r="L158">
        <v>22</v>
      </c>
      <c r="M158" t="s">
        <v>2641</v>
      </c>
      <c r="N158" t="s">
        <v>2616</v>
      </c>
      <c r="O158">
        <v>1996</v>
      </c>
      <c r="P158">
        <v>1996</v>
      </c>
      <c r="Q158" t="s">
        <v>2642</v>
      </c>
      <c r="R158">
        <v>10</v>
      </c>
      <c r="S158" s="6" t="s">
        <v>2616</v>
      </c>
      <c r="T158" s="20">
        <v>16</v>
      </c>
      <c r="U158" s="2" t="s">
        <v>2674</v>
      </c>
      <c r="V158" t="s">
        <v>2616</v>
      </c>
      <c r="W158" s="2" t="s">
        <v>2616</v>
      </c>
      <c r="X158" s="2">
        <v>16</v>
      </c>
      <c r="Y158" s="2" t="s">
        <v>2649</v>
      </c>
      <c r="Z158" s="2" t="s">
        <v>2616</v>
      </c>
      <c r="AA158" s="2" t="s">
        <v>2647</v>
      </c>
      <c r="AB158" s="2">
        <v>15</v>
      </c>
      <c r="AC158">
        <v>372</v>
      </c>
      <c r="AD158" t="s">
        <v>2616</v>
      </c>
      <c r="AE158" t="s">
        <v>2616</v>
      </c>
      <c r="AF158" t="s">
        <v>41</v>
      </c>
      <c r="AG158" t="s">
        <v>2656</v>
      </c>
      <c r="AH158" s="2" t="s">
        <v>2657</v>
      </c>
      <c r="AI158" t="s">
        <v>2616</v>
      </c>
      <c r="AJ158" t="s">
        <v>2618</v>
      </c>
      <c r="AK158">
        <v>83.884</v>
      </c>
      <c r="AL158" t="s">
        <v>2616</v>
      </c>
      <c r="AM158" t="s">
        <v>2616</v>
      </c>
      <c r="AN158">
        <v>3</v>
      </c>
      <c r="AO158">
        <v>25</v>
      </c>
      <c r="AP158">
        <v>276.55</v>
      </c>
      <c r="AR158" t="s">
        <v>2663</v>
      </c>
    </row>
    <row r="159" spans="1:44" x14ac:dyDescent="0.2">
      <c r="A159" t="s">
        <v>334</v>
      </c>
      <c r="B159" t="s">
        <v>2660</v>
      </c>
      <c r="C159" t="s">
        <v>2591</v>
      </c>
      <c r="D159" t="s">
        <v>332</v>
      </c>
      <c r="E159" t="s">
        <v>333</v>
      </c>
      <c r="G159" t="s">
        <v>40</v>
      </c>
      <c r="H159" t="s">
        <v>40</v>
      </c>
      <c r="I159" t="s">
        <v>2640</v>
      </c>
      <c r="J159">
        <v>-27.4166666666666</v>
      </c>
      <c r="K159">
        <v>153.333333333333</v>
      </c>
      <c r="L159">
        <v>22</v>
      </c>
      <c r="M159" t="s">
        <v>2641</v>
      </c>
      <c r="N159" t="s">
        <v>2616</v>
      </c>
      <c r="O159">
        <v>1996</v>
      </c>
      <c r="P159">
        <v>1996</v>
      </c>
      <c r="Q159" t="s">
        <v>2642</v>
      </c>
      <c r="R159">
        <v>10</v>
      </c>
      <c r="S159" s="6" t="s">
        <v>2616</v>
      </c>
      <c r="T159" s="20">
        <v>16</v>
      </c>
      <c r="U159" s="2" t="s">
        <v>2675</v>
      </c>
      <c r="V159" t="s">
        <v>2616</v>
      </c>
      <c r="W159" s="2" t="s">
        <v>2616</v>
      </c>
      <c r="X159" s="2">
        <v>16</v>
      </c>
      <c r="Y159" s="2" t="s">
        <v>2649</v>
      </c>
      <c r="Z159" s="2" t="s">
        <v>2616</v>
      </c>
      <c r="AA159" s="2" t="s">
        <v>2647</v>
      </c>
      <c r="AB159" s="2">
        <v>30</v>
      </c>
      <c r="AC159">
        <v>372</v>
      </c>
      <c r="AD159" t="s">
        <v>2616</v>
      </c>
      <c r="AE159" t="s">
        <v>2616</v>
      </c>
      <c r="AF159" t="s">
        <v>41</v>
      </c>
      <c r="AG159" t="s">
        <v>2656</v>
      </c>
      <c r="AH159" s="2" t="s">
        <v>2657</v>
      </c>
      <c r="AI159" t="s">
        <v>2616</v>
      </c>
      <c r="AJ159" t="s">
        <v>2618</v>
      </c>
      <c r="AK159">
        <v>0</v>
      </c>
      <c r="AL159" t="s">
        <v>2616</v>
      </c>
      <c r="AM159" t="s">
        <v>2616</v>
      </c>
      <c r="AN159">
        <v>3</v>
      </c>
      <c r="AO159">
        <v>25</v>
      </c>
      <c r="AP159">
        <v>0</v>
      </c>
      <c r="AR159" t="s">
        <v>2663</v>
      </c>
    </row>
    <row r="160" spans="1:44" x14ac:dyDescent="0.2">
      <c r="A160" t="s">
        <v>334</v>
      </c>
      <c r="B160" t="s">
        <v>2660</v>
      </c>
      <c r="C160" t="s">
        <v>2591</v>
      </c>
      <c r="D160" t="s">
        <v>332</v>
      </c>
      <c r="E160" t="s">
        <v>333</v>
      </c>
      <c r="G160" t="s">
        <v>40</v>
      </c>
      <c r="H160" t="s">
        <v>40</v>
      </c>
      <c r="I160" t="s">
        <v>2640</v>
      </c>
      <c r="J160">
        <v>-27.4166666666666</v>
      </c>
      <c r="K160">
        <v>153.333333333333</v>
      </c>
      <c r="L160">
        <v>22</v>
      </c>
      <c r="M160" t="s">
        <v>2641</v>
      </c>
      <c r="N160" t="s">
        <v>2616</v>
      </c>
      <c r="O160">
        <v>1996</v>
      </c>
      <c r="P160">
        <v>1996</v>
      </c>
      <c r="Q160" t="s">
        <v>2642</v>
      </c>
      <c r="R160">
        <v>10</v>
      </c>
      <c r="S160" s="6" t="s">
        <v>2616</v>
      </c>
      <c r="T160" s="20">
        <v>16</v>
      </c>
      <c r="U160" s="2" t="s">
        <v>2675</v>
      </c>
      <c r="V160" t="s">
        <v>2616</v>
      </c>
      <c r="W160" s="2" t="s">
        <v>2616</v>
      </c>
      <c r="X160" s="2">
        <v>16</v>
      </c>
      <c r="Y160" s="2" t="s">
        <v>2649</v>
      </c>
      <c r="Z160" s="2" t="s">
        <v>2616</v>
      </c>
      <c r="AA160" s="2" t="s">
        <v>2647</v>
      </c>
      <c r="AB160" s="2">
        <v>30</v>
      </c>
      <c r="AC160">
        <v>372</v>
      </c>
      <c r="AD160" t="s">
        <v>2616</v>
      </c>
      <c r="AE160" t="s">
        <v>2616</v>
      </c>
      <c r="AF160" t="s">
        <v>41</v>
      </c>
      <c r="AG160" t="s">
        <v>2656</v>
      </c>
      <c r="AH160" s="2" t="s">
        <v>2657</v>
      </c>
      <c r="AI160" t="s">
        <v>2616</v>
      </c>
      <c r="AJ160" t="s">
        <v>2618</v>
      </c>
      <c r="AK160">
        <v>0</v>
      </c>
      <c r="AL160" t="s">
        <v>2616</v>
      </c>
      <c r="AM160" t="s">
        <v>2616</v>
      </c>
      <c r="AN160">
        <v>3</v>
      </c>
      <c r="AO160">
        <v>25</v>
      </c>
      <c r="AP160">
        <v>11.015000000000001</v>
      </c>
      <c r="AR160" t="s">
        <v>2663</v>
      </c>
    </row>
    <row r="161" spans="1:44" x14ac:dyDescent="0.2">
      <c r="A161" t="s">
        <v>334</v>
      </c>
      <c r="B161" t="s">
        <v>2660</v>
      </c>
      <c r="C161" t="s">
        <v>2591</v>
      </c>
      <c r="D161" t="s">
        <v>332</v>
      </c>
      <c r="E161" t="s">
        <v>333</v>
      </c>
      <c r="G161" t="s">
        <v>40</v>
      </c>
      <c r="H161" t="s">
        <v>40</v>
      </c>
      <c r="I161" t="s">
        <v>2640</v>
      </c>
      <c r="J161">
        <v>-27.4166666666666</v>
      </c>
      <c r="K161">
        <v>153.333333333333</v>
      </c>
      <c r="L161">
        <v>22</v>
      </c>
      <c r="M161" t="s">
        <v>2641</v>
      </c>
      <c r="N161" t="s">
        <v>2616</v>
      </c>
      <c r="O161">
        <v>1996</v>
      </c>
      <c r="P161">
        <v>1996</v>
      </c>
      <c r="Q161" t="s">
        <v>2642</v>
      </c>
      <c r="R161">
        <v>10</v>
      </c>
      <c r="S161" s="6" t="s">
        <v>2616</v>
      </c>
      <c r="T161" s="20">
        <v>16</v>
      </c>
      <c r="U161" s="2" t="s">
        <v>2675</v>
      </c>
      <c r="V161" t="s">
        <v>2616</v>
      </c>
      <c r="W161" s="2" t="s">
        <v>2616</v>
      </c>
      <c r="X161" s="2">
        <v>16</v>
      </c>
      <c r="Y161" s="2" t="s">
        <v>2649</v>
      </c>
      <c r="Z161" s="2" t="s">
        <v>2616</v>
      </c>
      <c r="AA161" s="2" t="s">
        <v>2647</v>
      </c>
      <c r="AB161" s="2">
        <v>30</v>
      </c>
      <c r="AC161">
        <v>372</v>
      </c>
      <c r="AD161" t="s">
        <v>2616</v>
      </c>
      <c r="AE161" t="s">
        <v>2616</v>
      </c>
      <c r="AF161" t="s">
        <v>41</v>
      </c>
      <c r="AG161" t="s">
        <v>2656</v>
      </c>
      <c r="AH161" s="2" t="s">
        <v>2657</v>
      </c>
      <c r="AI161" t="s">
        <v>2616</v>
      </c>
      <c r="AJ161" t="s">
        <v>2618</v>
      </c>
      <c r="AK161">
        <v>1.1220000000000001</v>
      </c>
      <c r="AL161" t="s">
        <v>2616</v>
      </c>
      <c r="AM161" t="s">
        <v>2616</v>
      </c>
      <c r="AN161">
        <v>3</v>
      </c>
      <c r="AO161">
        <v>25</v>
      </c>
      <c r="AP161">
        <v>16.954000000000001</v>
      </c>
      <c r="AR161" t="s">
        <v>2663</v>
      </c>
    </row>
    <row r="162" spans="1:44" x14ac:dyDescent="0.2">
      <c r="A162" t="s">
        <v>334</v>
      </c>
      <c r="B162" t="s">
        <v>2660</v>
      </c>
      <c r="C162" t="s">
        <v>2591</v>
      </c>
      <c r="D162" t="s">
        <v>332</v>
      </c>
      <c r="E162" t="s">
        <v>333</v>
      </c>
      <c r="G162" t="s">
        <v>40</v>
      </c>
      <c r="H162" t="s">
        <v>40</v>
      </c>
      <c r="I162" t="s">
        <v>2640</v>
      </c>
      <c r="J162">
        <v>-27.4166666666666</v>
      </c>
      <c r="K162">
        <v>153.333333333333</v>
      </c>
      <c r="L162">
        <v>22</v>
      </c>
      <c r="M162" t="s">
        <v>2641</v>
      </c>
      <c r="N162" t="s">
        <v>2616</v>
      </c>
      <c r="O162">
        <v>1996</v>
      </c>
      <c r="P162">
        <v>1996</v>
      </c>
      <c r="Q162" t="s">
        <v>2642</v>
      </c>
      <c r="R162">
        <v>10</v>
      </c>
      <c r="S162" s="6" t="s">
        <v>2616</v>
      </c>
      <c r="T162" s="20">
        <v>16</v>
      </c>
      <c r="U162" s="2" t="s">
        <v>2675</v>
      </c>
      <c r="V162" t="s">
        <v>2616</v>
      </c>
      <c r="W162" s="2" t="s">
        <v>2616</v>
      </c>
      <c r="X162" s="2">
        <v>16</v>
      </c>
      <c r="Y162" s="2" t="s">
        <v>2649</v>
      </c>
      <c r="Z162" s="2" t="s">
        <v>2616</v>
      </c>
      <c r="AA162" s="2" t="s">
        <v>2647</v>
      </c>
      <c r="AB162" s="2">
        <v>30</v>
      </c>
      <c r="AC162">
        <v>372</v>
      </c>
      <c r="AD162" t="s">
        <v>2616</v>
      </c>
      <c r="AE162" t="s">
        <v>2616</v>
      </c>
      <c r="AF162" t="s">
        <v>41</v>
      </c>
      <c r="AG162" t="s">
        <v>2656</v>
      </c>
      <c r="AH162" s="2" t="s">
        <v>2657</v>
      </c>
      <c r="AI162" t="s">
        <v>2616</v>
      </c>
      <c r="AJ162" t="s">
        <v>2618</v>
      </c>
      <c r="AK162">
        <v>2.7480000000000002</v>
      </c>
      <c r="AL162" t="s">
        <v>2616</v>
      </c>
      <c r="AM162" t="s">
        <v>2616</v>
      </c>
      <c r="AN162">
        <v>3</v>
      </c>
      <c r="AO162">
        <v>25</v>
      </c>
      <c r="AP162">
        <v>23.74</v>
      </c>
      <c r="AR162" t="s">
        <v>2663</v>
      </c>
    </row>
    <row r="163" spans="1:44" x14ac:dyDescent="0.2">
      <c r="A163" t="s">
        <v>334</v>
      </c>
      <c r="B163" t="s">
        <v>2660</v>
      </c>
      <c r="C163" t="s">
        <v>2591</v>
      </c>
      <c r="D163" t="s">
        <v>332</v>
      </c>
      <c r="E163" t="s">
        <v>333</v>
      </c>
      <c r="G163" t="s">
        <v>40</v>
      </c>
      <c r="H163" t="s">
        <v>40</v>
      </c>
      <c r="I163" t="s">
        <v>2640</v>
      </c>
      <c r="J163">
        <v>-27.4166666666666</v>
      </c>
      <c r="K163">
        <v>153.333333333333</v>
      </c>
      <c r="L163">
        <v>22</v>
      </c>
      <c r="M163" t="s">
        <v>2641</v>
      </c>
      <c r="N163" t="s">
        <v>2616</v>
      </c>
      <c r="O163">
        <v>1996</v>
      </c>
      <c r="P163">
        <v>1996</v>
      </c>
      <c r="Q163" t="s">
        <v>2642</v>
      </c>
      <c r="R163">
        <v>10</v>
      </c>
      <c r="S163" s="6" t="s">
        <v>2616</v>
      </c>
      <c r="T163" s="20">
        <v>16</v>
      </c>
      <c r="U163" s="2" t="s">
        <v>2675</v>
      </c>
      <c r="V163" t="s">
        <v>2616</v>
      </c>
      <c r="W163" s="2" t="s">
        <v>2616</v>
      </c>
      <c r="X163" s="2">
        <v>16</v>
      </c>
      <c r="Y163" s="2" t="s">
        <v>2649</v>
      </c>
      <c r="Z163" s="2" t="s">
        <v>2616</v>
      </c>
      <c r="AA163" s="2" t="s">
        <v>2647</v>
      </c>
      <c r="AB163" s="2">
        <v>30</v>
      </c>
      <c r="AC163">
        <v>372</v>
      </c>
      <c r="AD163" t="s">
        <v>2616</v>
      </c>
      <c r="AE163" t="s">
        <v>2616</v>
      </c>
      <c r="AF163" t="s">
        <v>41</v>
      </c>
      <c r="AG163" t="s">
        <v>2656</v>
      </c>
      <c r="AH163" s="2" t="s">
        <v>2657</v>
      </c>
      <c r="AI163" t="s">
        <v>2616</v>
      </c>
      <c r="AJ163" t="s">
        <v>2618</v>
      </c>
      <c r="AK163">
        <v>2.7480000000000002</v>
      </c>
      <c r="AL163" t="s">
        <v>2616</v>
      </c>
      <c r="AM163" t="s">
        <v>2616</v>
      </c>
      <c r="AN163">
        <v>3</v>
      </c>
      <c r="AO163">
        <v>25</v>
      </c>
      <c r="AP163">
        <v>29.678999999999998</v>
      </c>
      <c r="AR163" t="s">
        <v>2663</v>
      </c>
    </row>
    <row r="164" spans="1:44" x14ac:dyDescent="0.2">
      <c r="A164" t="s">
        <v>334</v>
      </c>
      <c r="B164" t="s">
        <v>2660</v>
      </c>
      <c r="C164" t="s">
        <v>2591</v>
      </c>
      <c r="D164" t="s">
        <v>332</v>
      </c>
      <c r="E164" t="s">
        <v>333</v>
      </c>
      <c r="G164" t="s">
        <v>40</v>
      </c>
      <c r="H164" t="s">
        <v>40</v>
      </c>
      <c r="I164" t="s">
        <v>2640</v>
      </c>
      <c r="J164">
        <v>-27.4166666666666</v>
      </c>
      <c r="K164">
        <v>153.333333333333</v>
      </c>
      <c r="L164">
        <v>22</v>
      </c>
      <c r="M164" t="s">
        <v>2641</v>
      </c>
      <c r="N164" t="s">
        <v>2616</v>
      </c>
      <c r="O164">
        <v>1996</v>
      </c>
      <c r="P164">
        <v>1996</v>
      </c>
      <c r="Q164" t="s">
        <v>2642</v>
      </c>
      <c r="R164">
        <v>10</v>
      </c>
      <c r="S164" s="6" t="s">
        <v>2616</v>
      </c>
      <c r="T164" s="20">
        <v>16</v>
      </c>
      <c r="U164" s="2" t="s">
        <v>2675</v>
      </c>
      <c r="V164" t="s">
        <v>2616</v>
      </c>
      <c r="W164" s="2" t="s">
        <v>2616</v>
      </c>
      <c r="X164" s="2">
        <v>16</v>
      </c>
      <c r="Y164" s="2" t="s">
        <v>2649</v>
      </c>
      <c r="Z164" s="2" t="s">
        <v>2616</v>
      </c>
      <c r="AA164" s="2" t="s">
        <v>2647</v>
      </c>
      <c r="AB164" s="2">
        <v>30</v>
      </c>
      <c r="AC164">
        <v>372</v>
      </c>
      <c r="AD164" t="s">
        <v>2616</v>
      </c>
      <c r="AE164" t="s">
        <v>2616</v>
      </c>
      <c r="AF164" t="s">
        <v>41</v>
      </c>
      <c r="AG164" t="s">
        <v>2656</v>
      </c>
      <c r="AH164" s="2" t="s">
        <v>2657</v>
      </c>
      <c r="AI164" t="s">
        <v>2616</v>
      </c>
      <c r="AJ164" t="s">
        <v>2618</v>
      </c>
      <c r="AK164">
        <v>2.7480000000000002</v>
      </c>
      <c r="AL164" t="s">
        <v>2616</v>
      </c>
      <c r="AM164" t="s">
        <v>2616</v>
      </c>
      <c r="AN164">
        <v>3</v>
      </c>
      <c r="AO164">
        <v>25</v>
      </c>
      <c r="AP164">
        <v>36.89</v>
      </c>
      <c r="AR164" t="s">
        <v>2663</v>
      </c>
    </row>
    <row r="165" spans="1:44" x14ac:dyDescent="0.2">
      <c r="A165" t="s">
        <v>334</v>
      </c>
      <c r="B165" t="s">
        <v>2660</v>
      </c>
      <c r="C165" t="s">
        <v>2591</v>
      </c>
      <c r="D165" t="s">
        <v>332</v>
      </c>
      <c r="E165" t="s">
        <v>333</v>
      </c>
      <c r="G165" t="s">
        <v>40</v>
      </c>
      <c r="H165" t="s">
        <v>40</v>
      </c>
      <c r="I165" t="s">
        <v>2640</v>
      </c>
      <c r="J165">
        <v>-27.4166666666666</v>
      </c>
      <c r="K165">
        <v>153.333333333333</v>
      </c>
      <c r="L165">
        <v>22</v>
      </c>
      <c r="M165" t="s">
        <v>2641</v>
      </c>
      <c r="N165" t="s">
        <v>2616</v>
      </c>
      <c r="O165">
        <v>1996</v>
      </c>
      <c r="P165">
        <v>1996</v>
      </c>
      <c r="Q165" t="s">
        <v>2642</v>
      </c>
      <c r="R165">
        <v>10</v>
      </c>
      <c r="S165" s="6" t="s">
        <v>2616</v>
      </c>
      <c r="T165" s="20">
        <v>16</v>
      </c>
      <c r="U165" s="2" t="s">
        <v>2675</v>
      </c>
      <c r="V165" t="s">
        <v>2616</v>
      </c>
      <c r="W165" s="2" t="s">
        <v>2616</v>
      </c>
      <c r="X165" s="2">
        <v>16</v>
      </c>
      <c r="Y165" s="2" t="s">
        <v>2649</v>
      </c>
      <c r="Z165" s="2" t="s">
        <v>2616</v>
      </c>
      <c r="AA165" s="2" t="s">
        <v>2647</v>
      </c>
      <c r="AB165" s="2">
        <v>30</v>
      </c>
      <c r="AC165">
        <v>372</v>
      </c>
      <c r="AD165" t="s">
        <v>2616</v>
      </c>
      <c r="AE165" t="s">
        <v>2616</v>
      </c>
      <c r="AF165" t="s">
        <v>41</v>
      </c>
      <c r="AG165" t="s">
        <v>2656</v>
      </c>
      <c r="AH165" s="2" t="s">
        <v>2657</v>
      </c>
      <c r="AI165" t="s">
        <v>2616</v>
      </c>
      <c r="AJ165" t="s">
        <v>2618</v>
      </c>
      <c r="AK165">
        <v>4.0780000000000003</v>
      </c>
      <c r="AL165" t="s">
        <v>2616</v>
      </c>
      <c r="AM165" t="s">
        <v>2616</v>
      </c>
      <c r="AN165">
        <v>3</v>
      </c>
      <c r="AO165">
        <v>25</v>
      </c>
      <c r="AP165">
        <v>42.828000000000003</v>
      </c>
      <c r="AR165" t="s">
        <v>2663</v>
      </c>
    </row>
    <row r="166" spans="1:44" x14ac:dyDescent="0.2">
      <c r="A166" t="s">
        <v>334</v>
      </c>
      <c r="B166" t="s">
        <v>2660</v>
      </c>
      <c r="C166" t="s">
        <v>2591</v>
      </c>
      <c r="D166" t="s">
        <v>332</v>
      </c>
      <c r="E166" t="s">
        <v>333</v>
      </c>
      <c r="G166" t="s">
        <v>40</v>
      </c>
      <c r="H166" t="s">
        <v>40</v>
      </c>
      <c r="I166" t="s">
        <v>2640</v>
      </c>
      <c r="J166">
        <v>-27.4166666666666</v>
      </c>
      <c r="K166">
        <v>153.333333333333</v>
      </c>
      <c r="L166">
        <v>22</v>
      </c>
      <c r="M166" t="s">
        <v>2641</v>
      </c>
      <c r="N166" t="s">
        <v>2616</v>
      </c>
      <c r="O166">
        <v>1996</v>
      </c>
      <c r="P166">
        <v>1996</v>
      </c>
      <c r="Q166" t="s">
        <v>2642</v>
      </c>
      <c r="R166">
        <v>10</v>
      </c>
      <c r="S166" s="6" t="s">
        <v>2616</v>
      </c>
      <c r="T166" s="20">
        <v>16</v>
      </c>
      <c r="U166" s="2" t="s">
        <v>2675</v>
      </c>
      <c r="V166" t="s">
        <v>2616</v>
      </c>
      <c r="W166" s="2" t="s">
        <v>2616</v>
      </c>
      <c r="X166" s="2">
        <v>16</v>
      </c>
      <c r="Y166" s="2" t="s">
        <v>2649</v>
      </c>
      <c r="Z166" s="2" t="s">
        <v>2616</v>
      </c>
      <c r="AA166" s="2" t="s">
        <v>2647</v>
      </c>
      <c r="AB166" s="2">
        <v>30</v>
      </c>
      <c r="AC166">
        <v>372</v>
      </c>
      <c r="AD166" t="s">
        <v>2616</v>
      </c>
      <c r="AE166" t="s">
        <v>2616</v>
      </c>
      <c r="AF166" t="s">
        <v>41</v>
      </c>
      <c r="AG166" t="s">
        <v>2656</v>
      </c>
      <c r="AH166" s="2" t="s">
        <v>2657</v>
      </c>
      <c r="AI166" t="s">
        <v>2616</v>
      </c>
      <c r="AJ166" t="s">
        <v>2618</v>
      </c>
      <c r="AK166">
        <v>5.26</v>
      </c>
      <c r="AL166" t="s">
        <v>2616</v>
      </c>
      <c r="AM166" t="s">
        <v>2616</v>
      </c>
      <c r="AN166">
        <v>3</v>
      </c>
      <c r="AO166">
        <v>25</v>
      </c>
      <c r="AP166">
        <v>51.735999999999997</v>
      </c>
      <c r="AR166" t="s">
        <v>2663</v>
      </c>
    </row>
    <row r="167" spans="1:44" x14ac:dyDescent="0.2">
      <c r="A167" t="s">
        <v>334</v>
      </c>
      <c r="B167" t="s">
        <v>2660</v>
      </c>
      <c r="C167" t="s">
        <v>2591</v>
      </c>
      <c r="D167" t="s">
        <v>332</v>
      </c>
      <c r="E167" t="s">
        <v>333</v>
      </c>
      <c r="G167" t="s">
        <v>40</v>
      </c>
      <c r="H167" t="s">
        <v>40</v>
      </c>
      <c r="I167" t="s">
        <v>2640</v>
      </c>
      <c r="J167">
        <v>-27.4166666666666</v>
      </c>
      <c r="K167">
        <v>153.333333333333</v>
      </c>
      <c r="L167">
        <v>22</v>
      </c>
      <c r="M167" t="s">
        <v>2641</v>
      </c>
      <c r="N167" t="s">
        <v>2616</v>
      </c>
      <c r="O167">
        <v>1996</v>
      </c>
      <c r="P167">
        <v>1996</v>
      </c>
      <c r="Q167" t="s">
        <v>2642</v>
      </c>
      <c r="R167">
        <v>10</v>
      </c>
      <c r="S167" s="6" t="s">
        <v>2616</v>
      </c>
      <c r="T167" s="20">
        <v>16</v>
      </c>
      <c r="U167" s="2" t="s">
        <v>2675</v>
      </c>
      <c r="V167" t="s">
        <v>2616</v>
      </c>
      <c r="W167" s="2" t="s">
        <v>2616</v>
      </c>
      <c r="X167" s="2">
        <v>16</v>
      </c>
      <c r="Y167" s="2" t="s">
        <v>2649</v>
      </c>
      <c r="Z167" s="2" t="s">
        <v>2616</v>
      </c>
      <c r="AA167" s="2" t="s">
        <v>2647</v>
      </c>
      <c r="AB167" s="2">
        <v>30</v>
      </c>
      <c r="AC167">
        <v>372</v>
      </c>
      <c r="AD167" t="s">
        <v>2616</v>
      </c>
      <c r="AE167" t="s">
        <v>2616</v>
      </c>
      <c r="AF167" t="s">
        <v>41</v>
      </c>
      <c r="AG167" t="s">
        <v>2656</v>
      </c>
      <c r="AH167" s="2" t="s">
        <v>2657</v>
      </c>
      <c r="AI167" t="s">
        <v>2616</v>
      </c>
      <c r="AJ167" t="s">
        <v>2618</v>
      </c>
      <c r="AK167">
        <v>6.7380000000000004</v>
      </c>
      <c r="AL167" t="s">
        <v>2616</v>
      </c>
      <c r="AM167" t="s">
        <v>2616</v>
      </c>
      <c r="AN167">
        <v>3</v>
      </c>
      <c r="AO167">
        <v>25</v>
      </c>
      <c r="AP167">
        <v>59.371000000000002</v>
      </c>
      <c r="AR167" t="s">
        <v>2663</v>
      </c>
    </row>
    <row r="168" spans="1:44" x14ac:dyDescent="0.2">
      <c r="A168" t="s">
        <v>334</v>
      </c>
      <c r="B168" t="s">
        <v>2660</v>
      </c>
      <c r="C168" t="s">
        <v>2591</v>
      </c>
      <c r="D168" t="s">
        <v>332</v>
      </c>
      <c r="E168" t="s">
        <v>333</v>
      </c>
      <c r="G168" t="s">
        <v>40</v>
      </c>
      <c r="H168" t="s">
        <v>40</v>
      </c>
      <c r="I168" t="s">
        <v>2640</v>
      </c>
      <c r="J168">
        <v>-27.4166666666666</v>
      </c>
      <c r="K168">
        <v>153.333333333333</v>
      </c>
      <c r="L168">
        <v>22</v>
      </c>
      <c r="M168" t="s">
        <v>2641</v>
      </c>
      <c r="N168" t="s">
        <v>2616</v>
      </c>
      <c r="O168">
        <v>1996</v>
      </c>
      <c r="P168">
        <v>1996</v>
      </c>
      <c r="Q168" t="s">
        <v>2642</v>
      </c>
      <c r="R168">
        <v>10</v>
      </c>
      <c r="S168" s="6" t="s">
        <v>2616</v>
      </c>
      <c r="T168" s="20">
        <v>16</v>
      </c>
      <c r="U168" s="2" t="s">
        <v>2675</v>
      </c>
      <c r="V168" t="s">
        <v>2616</v>
      </c>
      <c r="W168" s="2" t="s">
        <v>2616</v>
      </c>
      <c r="X168" s="2">
        <v>16</v>
      </c>
      <c r="Y168" s="2" t="s">
        <v>2649</v>
      </c>
      <c r="Z168" s="2" t="s">
        <v>2616</v>
      </c>
      <c r="AA168" s="2" t="s">
        <v>2647</v>
      </c>
      <c r="AB168" s="2">
        <v>30</v>
      </c>
      <c r="AC168">
        <v>372</v>
      </c>
      <c r="AD168" t="s">
        <v>2616</v>
      </c>
      <c r="AE168" t="s">
        <v>2616</v>
      </c>
      <c r="AF168" t="s">
        <v>41</v>
      </c>
      <c r="AG168" t="s">
        <v>2656</v>
      </c>
      <c r="AH168" s="2" t="s">
        <v>2657</v>
      </c>
      <c r="AI168" t="s">
        <v>2616</v>
      </c>
      <c r="AJ168" t="s">
        <v>2618</v>
      </c>
      <c r="AK168">
        <v>6.7380000000000004</v>
      </c>
      <c r="AL168" t="s">
        <v>2616</v>
      </c>
      <c r="AM168" t="s">
        <v>2616</v>
      </c>
      <c r="AN168">
        <v>3</v>
      </c>
      <c r="AO168">
        <v>25</v>
      </c>
      <c r="AP168">
        <v>68.703000000000003</v>
      </c>
      <c r="AR168" t="s">
        <v>2663</v>
      </c>
    </row>
    <row r="169" spans="1:44" x14ac:dyDescent="0.2">
      <c r="A169" t="s">
        <v>334</v>
      </c>
      <c r="B169" t="s">
        <v>2660</v>
      </c>
      <c r="C169" t="s">
        <v>2591</v>
      </c>
      <c r="D169" t="s">
        <v>332</v>
      </c>
      <c r="E169" t="s">
        <v>333</v>
      </c>
      <c r="G169" t="s">
        <v>40</v>
      </c>
      <c r="H169" t="s">
        <v>40</v>
      </c>
      <c r="I169" t="s">
        <v>2640</v>
      </c>
      <c r="J169">
        <v>-27.4166666666666</v>
      </c>
      <c r="K169">
        <v>153.333333333333</v>
      </c>
      <c r="L169">
        <v>22</v>
      </c>
      <c r="M169" t="s">
        <v>2641</v>
      </c>
      <c r="N169" t="s">
        <v>2616</v>
      </c>
      <c r="O169">
        <v>1996</v>
      </c>
      <c r="P169">
        <v>1996</v>
      </c>
      <c r="Q169" t="s">
        <v>2642</v>
      </c>
      <c r="R169">
        <v>10</v>
      </c>
      <c r="S169" s="6" t="s">
        <v>2616</v>
      </c>
      <c r="T169" s="20">
        <v>16</v>
      </c>
      <c r="U169" s="2" t="s">
        <v>2675</v>
      </c>
      <c r="V169" t="s">
        <v>2616</v>
      </c>
      <c r="W169" s="2" t="s">
        <v>2616</v>
      </c>
      <c r="X169" s="2">
        <v>16</v>
      </c>
      <c r="Y169" s="2" t="s">
        <v>2649</v>
      </c>
      <c r="Z169" s="2" t="s">
        <v>2616</v>
      </c>
      <c r="AA169" s="2" t="s">
        <v>2647</v>
      </c>
      <c r="AB169" s="2">
        <v>30</v>
      </c>
      <c r="AC169">
        <v>372</v>
      </c>
      <c r="AD169" t="s">
        <v>2616</v>
      </c>
      <c r="AE169" t="s">
        <v>2616</v>
      </c>
      <c r="AF169" t="s">
        <v>41</v>
      </c>
      <c r="AG169" t="s">
        <v>2656</v>
      </c>
      <c r="AH169" s="2" t="s">
        <v>2657</v>
      </c>
      <c r="AI169" t="s">
        <v>2616</v>
      </c>
      <c r="AJ169" t="s">
        <v>2618</v>
      </c>
      <c r="AK169">
        <v>6.8860000000000001</v>
      </c>
      <c r="AL169" t="s">
        <v>2616</v>
      </c>
      <c r="AM169" t="s">
        <v>2616</v>
      </c>
      <c r="AN169">
        <v>3</v>
      </c>
      <c r="AO169">
        <v>25</v>
      </c>
      <c r="AP169">
        <v>77.186999999999998</v>
      </c>
      <c r="AR169" t="s">
        <v>2663</v>
      </c>
    </row>
    <row r="170" spans="1:44" x14ac:dyDescent="0.2">
      <c r="A170" t="s">
        <v>334</v>
      </c>
      <c r="B170" t="s">
        <v>2660</v>
      </c>
      <c r="C170" t="s">
        <v>2591</v>
      </c>
      <c r="D170" t="s">
        <v>332</v>
      </c>
      <c r="E170" t="s">
        <v>333</v>
      </c>
      <c r="G170" t="s">
        <v>40</v>
      </c>
      <c r="H170" t="s">
        <v>40</v>
      </c>
      <c r="I170" t="s">
        <v>2640</v>
      </c>
      <c r="J170">
        <v>-27.4166666666666</v>
      </c>
      <c r="K170">
        <v>153.333333333333</v>
      </c>
      <c r="L170">
        <v>22</v>
      </c>
      <c r="M170" t="s">
        <v>2641</v>
      </c>
      <c r="N170" t="s">
        <v>2616</v>
      </c>
      <c r="O170">
        <v>1996</v>
      </c>
      <c r="P170">
        <v>1996</v>
      </c>
      <c r="Q170" t="s">
        <v>2642</v>
      </c>
      <c r="R170">
        <v>10</v>
      </c>
      <c r="S170" s="6" t="s">
        <v>2616</v>
      </c>
      <c r="T170" s="20">
        <v>16</v>
      </c>
      <c r="U170" s="2" t="s">
        <v>2675</v>
      </c>
      <c r="V170" t="s">
        <v>2616</v>
      </c>
      <c r="W170" s="2" t="s">
        <v>2616</v>
      </c>
      <c r="X170" s="2">
        <v>16</v>
      </c>
      <c r="Y170" s="2" t="s">
        <v>2649</v>
      </c>
      <c r="Z170" s="2" t="s">
        <v>2616</v>
      </c>
      <c r="AA170" s="2" t="s">
        <v>2647</v>
      </c>
      <c r="AB170" s="2">
        <v>30</v>
      </c>
      <c r="AC170">
        <v>372</v>
      </c>
      <c r="AD170" t="s">
        <v>2616</v>
      </c>
      <c r="AE170" t="s">
        <v>2616</v>
      </c>
      <c r="AF170" t="s">
        <v>41</v>
      </c>
      <c r="AG170" t="s">
        <v>2656</v>
      </c>
      <c r="AH170" s="2" t="s">
        <v>2657</v>
      </c>
      <c r="AI170" t="s">
        <v>2616</v>
      </c>
      <c r="AJ170" t="s">
        <v>2618</v>
      </c>
      <c r="AK170">
        <v>10.728999999999999</v>
      </c>
      <c r="AL170" t="s">
        <v>2616</v>
      </c>
      <c r="AM170" t="s">
        <v>2616</v>
      </c>
      <c r="AN170">
        <v>3</v>
      </c>
      <c r="AO170">
        <v>25</v>
      </c>
      <c r="AP170">
        <v>86.093999999999994</v>
      </c>
      <c r="AR170" t="s">
        <v>2663</v>
      </c>
    </row>
    <row r="171" spans="1:44" x14ac:dyDescent="0.2">
      <c r="A171" t="s">
        <v>334</v>
      </c>
      <c r="B171" t="s">
        <v>2660</v>
      </c>
      <c r="C171" t="s">
        <v>2591</v>
      </c>
      <c r="D171" t="s">
        <v>332</v>
      </c>
      <c r="E171" t="s">
        <v>333</v>
      </c>
      <c r="G171" t="s">
        <v>40</v>
      </c>
      <c r="H171" t="s">
        <v>40</v>
      </c>
      <c r="I171" t="s">
        <v>2640</v>
      </c>
      <c r="J171">
        <v>-27.4166666666666</v>
      </c>
      <c r="K171">
        <v>153.333333333333</v>
      </c>
      <c r="L171">
        <v>22</v>
      </c>
      <c r="M171" t="s">
        <v>2641</v>
      </c>
      <c r="N171" t="s">
        <v>2616</v>
      </c>
      <c r="O171">
        <v>1996</v>
      </c>
      <c r="P171">
        <v>1996</v>
      </c>
      <c r="Q171" t="s">
        <v>2642</v>
      </c>
      <c r="R171">
        <v>10</v>
      </c>
      <c r="S171" s="6" t="s">
        <v>2616</v>
      </c>
      <c r="T171" s="20">
        <v>16</v>
      </c>
      <c r="U171" s="2" t="s">
        <v>2675</v>
      </c>
      <c r="V171" t="s">
        <v>2616</v>
      </c>
      <c r="W171" s="2" t="s">
        <v>2616</v>
      </c>
      <c r="X171" s="2">
        <v>16</v>
      </c>
      <c r="Y171" s="2" t="s">
        <v>2649</v>
      </c>
      <c r="Z171" s="2" t="s">
        <v>2616</v>
      </c>
      <c r="AA171" s="2" t="s">
        <v>2647</v>
      </c>
      <c r="AB171" s="2">
        <v>30</v>
      </c>
      <c r="AC171">
        <v>372</v>
      </c>
      <c r="AD171" t="s">
        <v>2616</v>
      </c>
      <c r="AE171" t="s">
        <v>2616</v>
      </c>
      <c r="AF171" t="s">
        <v>41</v>
      </c>
      <c r="AG171" t="s">
        <v>2656</v>
      </c>
      <c r="AH171" s="2" t="s">
        <v>2657</v>
      </c>
      <c r="AI171" t="s">
        <v>2616</v>
      </c>
      <c r="AJ171" t="s">
        <v>2618</v>
      </c>
      <c r="AK171">
        <v>12.058999999999999</v>
      </c>
      <c r="AL171" t="s">
        <v>2616</v>
      </c>
      <c r="AM171" t="s">
        <v>2616</v>
      </c>
      <c r="AN171">
        <v>3</v>
      </c>
      <c r="AO171">
        <v>25</v>
      </c>
      <c r="AP171">
        <v>92.456999999999994</v>
      </c>
      <c r="AR171" t="s">
        <v>2663</v>
      </c>
    </row>
    <row r="172" spans="1:44" x14ac:dyDescent="0.2">
      <c r="A172" t="s">
        <v>334</v>
      </c>
      <c r="B172" t="s">
        <v>2660</v>
      </c>
      <c r="C172" t="s">
        <v>2591</v>
      </c>
      <c r="D172" t="s">
        <v>332</v>
      </c>
      <c r="E172" t="s">
        <v>333</v>
      </c>
      <c r="G172" t="s">
        <v>40</v>
      </c>
      <c r="H172" t="s">
        <v>40</v>
      </c>
      <c r="I172" t="s">
        <v>2640</v>
      </c>
      <c r="J172">
        <v>-27.4166666666666</v>
      </c>
      <c r="K172">
        <v>153.333333333333</v>
      </c>
      <c r="L172">
        <v>22</v>
      </c>
      <c r="M172" t="s">
        <v>2641</v>
      </c>
      <c r="N172" t="s">
        <v>2616</v>
      </c>
      <c r="O172">
        <v>1996</v>
      </c>
      <c r="P172">
        <v>1996</v>
      </c>
      <c r="Q172" t="s">
        <v>2642</v>
      </c>
      <c r="R172">
        <v>10</v>
      </c>
      <c r="S172" s="6" t="s">
        <v>2616</v>
      </c>
      <c r="T172" s="20">
        <v>16</v>
      </c>
      <c r="U172" s="2" t="s">
        <v>2675</v>
      </c>
      <c r="V172" t="s">
        <v>2616</v>
      </c>
      <c r="W172" s="2" t="s">
        <v>2616</v>
      </c>
      <c r="X172" s="2">
        <v>16</v>
      </c>
      <c r="Y172" s="2" t="s">
        <v>2649</v>
      </c>
      <c r="Z172" s="2" t="s">
        <v>2616</v>
      </c>
      <c r="AA172" s="2" t="s">
        <v>2647</v>
      </c>
      <c r="AB172" s="2">
        <v>30</v>
      </c>
      <c r="AC172">
        <v>372</v>
      </c>
      <c r="AD172" t="s">
        <v>2616</v>
      </c>
      <c r="AE172" t="s">
        <v>2616</v>
      </c>
      <c r="AF172" t="s">
        <v>41</v>
      </c>
      <c r="AG172" t="s">
        <v>2656</v>
      </c>
      <c r="AH172" s="2" t="s">
        <v>2657</v>
      </c>
      <c r="AI172" t="s">
        <v>2616</v>
      </c>
      <c r="AJ172" t="s">
        <v>2618</v>
      </c>
      <c r="AK172">
        <v>16.048999999999999</v>
      </c>
      <c r="AL172" t="s">
        <v>2616</v>
      </c>
      <c r="AM172" t="s">
        <v>2616</v>
      </c>
      <c r="AN172">
        <v>3</v>
      </c>
      <c r="AO172">
        <v>25</v>
      </c>
      <c r="AP172">
        <v>100.51600000000001</v>
      </c>
      <c r="AR172" t="s">
        <v>2663</v>
      </c>
    </row>
    <row r="173" spans="1:44" x14ac:dyDescent="0.2">
      <c r="A173" t="s">
        <v>334</v>
      </c>
      <c r="B173" t="s">
        <v>2660</v>
      </c>
      <c r="C173" t="s">
        <v>2591</v>
      </c>
      <c r="D173" t="s">
        <v>332</v>
      </c>
      <c r="E173" t="s">
        <v>333</v>
      </c>
      <c r="G173" t="s">
        <v>40</v>
      </c>
      <c r="H173" t="s">
        <v>40</v>
      </c>
      <c r="I173" t="s">
        <v>2640</v>
      </c>
      <c r="J173">
        <v>-27.4166666666666</v>
      </c>
      <c r="K173">
        <v>153.333333333333</v>
      </c>
      <c r="L173">
        <v>22</v>
      </c>
      <c r="M173" t="s">
        <v>2641</v>
      </c>
      <c r="N173" t="s">
        <v>2616</v>
      </c>
      <c r="O173">
        <v>1996</v>
      </c>
      <c r="P173">
        <v>1996</v>
      </c>
      <c r="Q173" t="s">
        <v>2642</v>
      </c>
      <c r="R173">
        <v>10</v>
      </c>
      <c r="S173" s="6" t="s">
        <v>2616</v>
      </c>
      <c r="T173" s="20">
        <v>16</v>
      </c>
      <c r="U173" s="2" t="s">
        <v>2675</v>
      </c>
      <c r="V173" t="s">
        <v>2616</v>
      </c>
      <c r="W173" s="2" t="s">
        <v>2616</v>
      </c>
      <c r="X173" s="2">
        <v>16</v>
      </c>
      <c r="Y173" s="2" t="s">
        <v>2649</v>
      </c>
      <c r="Z173" s="2" t="s">
        <v>2616</v>
      </c>
      <c r="AA173" s="2" t="s">
        <v>2647</v>
      </c>
      <c r="AB173" s="2">
        <v>30</v>
      </c>
      <c r="AC173">
        <v>372</v>
      </c>
      <c r="AD173" t="s">
        <v>2616</v>
      </c>
      <c r="AE173" t="s">
        <v>2616</v>
      </c>
      <c r="AF173" t="s">
        <v>41</v>
      </c>
      <c r="AG173" t="s">
        <v>2656</v>
      </c>
      <c r="AH173" s="2" t="s">
        <v>2657</v>
      </c>
      <c r="AI173" t="s">
        <v>2616</v>
      </c>
      <c r="AJ173" t="s">
        <v>2618</v>
      </c>
      <c r="AK173">
        <v>16.048999999999999</v>
      </c>
      <c r="AL173" t="s">
        <v>2616</v>
      </c>
      <c r="AM173" t="s">
        <v>2616</v>
      </c>
      <c r="AN173">
        <v>3</v>
      </c>
      <c r="AO173">
        <v>25</v>
      </c>
      <c r="AP173">
        <v>113.242</v>
      </c>
      <c r="AR173" t="s">
        <v>2663</v>
      </c>
    </row>
    <row r="174" spans="1:44" x14ac:dyDescent="0.2">
      <c r="A174" t="s">
        <v>334</v>
      </c>
      <c r="B174" t="s">
        <v>2660</v>
      </c>
      <c r="C174" t="s">
        <v>2591</v>
      </c>
      <c r="D174" t="s">
        <v>332</v>
      </c>
      <c r="E174" t="s">
        <v>333</v>
      </c>
      <c r="G174" t="s">
        <v>40</v>
      </c>
      <c r="H174" t="s">
        <v>40</v>
      </c>
      <c r="I174" t="s">
        <v>2640</v>
      </c>
      <c r="J174">
        <v>-27.4166666666666</v>
      </c>
      <c r="K174">
        <v>153.333333333333</v>
      </c>
      <c r="L174">
        <v>22</v>
      </c>
      <c r="M174" t="s">
        <v>2641</v>
      </c>
      <c r="N174" t="s">
        <v>2616</v>
      </c>
      <c r="O174">
        <v>1996</v>
      </c>
      <c r="P174">
        <v>1996</v>
      </c>
      <c r="Q174" t="s">
        <v>2642</v>
      </c>
      <c r="R174">
        <v>10</v>
      </c>
      <c r="S174" s="6" t="s">
        <v>2616</v>
      </c>
      <c r="T174" s="20">
        <v>16</v>
      </c>
      <c r="U174" s="2" t="s">
        <v>2675</v>
      </c>
      <c r="V174" t="s">
        <v>2616</v>
      </c>
      <c r="W174" s="2" t="s">
        <v>2616</v>
      </c>
      <c r="X174" s="2">
        <v>16</v>
      </c>
      <c r="Y174" s="2" t="s">
        <v>2649</v>
      </c>
      <c r="Z174" s="2" t="s">
        <v>2616</v>
      </c>
      <c r="AA174" s="2" t="s">
        <v>2647</v>
      </c>
      <c r="AB174" s="2">
        <v>30</v>
      </c>
      <c r="AC174">
        <v>372</v>
      </c>
      <c r="AD174" t="s">
        <v>2616</v>
      </c>
      <c r="AE174" t="s">
        <v>2616</v>
      </c>
      <c r="AF174" t="s">
        <v>41</v>
      </c>
      <c r="AG174" t="s">
        <v>2656</v>
      </c>
      <c r="AH174" s="2" t="s">
        <v>2657</v>
      </c>
      <c r="AI174" t="s">
        <v>2616</v>
      </c>
      <c r="AJ174" t="s">
        <v>2618</v>
      </c>
      <c r="AK174">
        <v>20.039000000000001</v>
      </c>
      <c r="AL174" t="s">
        <v>2616</v>
      </c>
      <c r="AM174" t="s">
        <v>2616</v>
      </c>
      <c r="AN174">
        <v>3</v>
      </c>
      <c r="AO174">
        <v>25</v>
      </c>
      <c r="AP174">
        <v>127.24</v>
      </c>
      <c r="AR174" t="s">
        <v>2663</v>
      </c>
    </row>
    <row r="175" spans="1:44" x14ac:dyDescent="0.2">
      <c r="A175" t="s">
        <v>334</v>
      </c>
      <c r="B175" t="s">
        <v>2660</v>
      </c>
      <c r="C175" t="s">
        <v>2591</v>
      </c>
      <c r="D175" t="s">
        <v>332</v>
      </c>
      <c r="E175" t="s">
        <v>333</v>
      </c>
      <c r="G175" t="s">
        <v>40</v>
      </c>
      <c r="H175" t="s">
        <v>40</v>
      </c>
      <c r="I175" t="s">
        <v>2640</v>
      </c>
      <c r="J175">
        <v>-27.4166666666666</v>
      </c>
      <c r="K175">
        <v>153.333333333333</v>
      </c>
      <c r="L175">
        <v>22</v>
      </c>
      <c r="M175" t="s">
        <v>2641</v>
      </c>
      <c r="N175" t="s">
        <v>2616</v>
      </c>
      <c r="O175">
        <v>1996</v>
      </c>
      <c r="P175">
        <v>1996</v>
      </c>
      <c r="Q175" t="s">
        <v>2642</v>
      </c>
      <c r="R175">
        <v>10</v>
      </c>
      <c r="S175" s="6" t="s">
        <v>2616</v>
      </c>
      <c r="T175" s="20">
        <v>16</v>
      </c>
      <c r="U175" s="2" t="s">
        <v>2675</v>
      </c>
      <c r="V175" t="s">
        <v>2616</v>
      </c>
      <c r="W175" s="2" t="s">
        <v>2616</v>
      </c>
      <c r="X175" s="2">
        <v>16</v>
      </c>
      <c r="Y175" s="2" t="s">
        <v>2649</v>
      </c>
      <c r="Z175" s="2" t="s">
        <v>2616</v>
      </c>
      <c r="AA175" s="2" t="s">
        <v>2647</v>
      </c>
      <c r="AB175" s="2">
        <v>30</v>
      </c>
      <c r="AC175">
        <v>372</v>
      </c>
      <c r="AD175" t="s">
        <v>2616</v>
      </c>
      <c r="AE175" t="s">
        <v>2616</v>
      </c>
      <c r="AF175" t="s">
        <v>41</v>
      </c>
      <c r="AG175" t="s">
        <v>2656</v>
      </c>
      <c r="AH175" s="2" t="s">
        <v>2657</v>
      </c>
      <c r="AI175" t="s">
        <v>2616</v>
      </c>
      <c r="AJ175" t="s">
        <v>2618</v>
      </c>
      <c r="AK175">
        <v>24.03</v>
      </c>
      <c r="AL175" t="s">
        <v>2616</v>
      </c>
      <c r="AM175" t="s">
        <v>2616</v>
      </c>
      <c r="AN175">
        <v>3</v>
      </c>
      <c r="AO175">
        <v>25</v>
      </c>
      <c r="AP175">
        <v>141.66200000000001</v>
      </c>
      <c r="AR175" t="s">
        <v>2663</v>
      </c>
    </row>
    <row r="176" spans="1:44" x14ac:dyDescent="0.2">
      <c r="A176" t="s">
        <v>334</v>
      </c>
      <c r="B176" t="s">
        <v>2660</v>
      </c>
      <c r="C176" t="s">
        <v>2591</v>
      </c>
      <c r="D176" t="s">
        <v>332</v>
      </c>
      <c r="E176" t="s">
        <v>333</v>
      </c>
      <c r="G176" t="s">
        <v>40</v>
      </c>
      <c r="H176" t="s">
        <v>40</v>
      </c>
      <c r="I176" t="s">
        <v>2640</v>
      </c>
      <c r="J176">
        <v>-27.4166666666666</v>
      </c>
      <c r="K176">
        <v>153.333333333333</v>
      </c>
      <c r="L176">
        <v>22</v>
      </c>
      <c r="M176" t="s">
        <v>2641</v>
      </c>
      <c r="N176" t="s">
        <v>2616</v>
      </c>
      <c r="O176">
        <v>1996</v>
      </c>
      <c r="P176">
        <v>1996</v>
      </c>
      <c r="Q176" t="s">
        <v>2642</v>
      </c>
      <c r="R176">
        <v>10</v>
      </c>
      <c r="S176" s="6" t="s">
        <v>2616</v>
      </c>
      <c r="T176" s="20">
        <v>16</v>
      </c>
      <c r="U176" s="2" t="s">
        <v>2675</v>
      </c>
      <c r="V176" t="s">
        <v>2616</v>
      </c>
      <c r="W176" s="2" t="s">
        <v>2616</v>
      </c>
      <c r="X176" s="2">
        <v>16</v>
      </c>
      <c r="Y176" s="2" t="s">
        <v>2649</v>
      </c>
      <c r="Z176" s="2" t="s">
        <v>2616</v>
      </c>
      <c r="AA176" s="2" t="s">
        <v>2647</v>
      </c>
      <c r="AB176" s="2">
        <v>30</v>
      </c>
      <c r="AC176">
        <v>372</v>
      </c>
      <c r="AD176" t="s">
        <v>2616</v>
      </c>
      <c r="AE176" t="s">
        <v>2616</v>
      </c>
      <c r="AF176" t="s">
        <v>41</v>
      </c>
      <c r="AG176" t="s">
        <v>2656</v>
      </c>
      <c r="AH176" s="2" t="s">
        <v>2657</v>
      </c>
      <c r="AI176" t="s">
        <v>2616</v>
      </c>
      <c r="AJ176" t="s">
        <v>2618</v>
      </c>
      <c r="AK176">
        <v>27.872</v>
      </c>
      <c r="AL176" t="s">
        <v>2616</v>
      </c>
      <c r="AM176" t="s">
        <v>2616</v>
      </c>
      <c r="AN176">
        <v>3</v>
      </c>
      <c r="AO176">
        <v>25</v>
      </c>
      <c r="AP176">
        <v>159.90100000000001</v>
      </c>
      <c r="AR176" t="s">
        <v>2663</v>
      </c>
    </row>
    <row r="177" spans="1:44" x14ac:dyDescent="0.2">
      <c r="A177" t="s">
        <v>334</v>
      </c>
      <c r="B177" t="s">
        <v>2660</v>
      </c>
      <c r="C177" t="s">
        <v>2591</v>
      </c>
      <c r="D177" t="s">
        <v>332</v>
      </c>
      <c r="E177" t="s">
        <v>333</v>
      </c>
      <c r="G177" t="s">
        <v>40</v>
      </c>
      <c r="H177" t="s">
        <v>40</v>
      </c>
      <c r="I177" t="s">
        <v>2640</v>
      </c>
      <c r="J177">
        <v>-27.4166666666666</v>
      </c>
      <c r="K177">
        <v>153.333333333333</v>
      </c>
      <c r="L177">
        <v>22</v>
      </c>
      <c r="M177" t="s">
        <v>2641</v>
      </c>
      <c r="N177" t="s">
        <v>2616</v>
      </c>
      <c r="O177">
        <v>1996</v>
      </c>
      <c r="P177">
        <v>1996</v>
      </c>
      <c r="Q177" t="s">
        <v>2642</v>
      </c>
      <c r="R177">
        <v>10</v>
      </c>
      <c r="S177" s="6" t="s">
        <v>2616</v>
      </c>
      <c r="T177" s="20">
        <v>16</v>
      </c>
      <c r="U177" s="2" t="s">
        <v>2675</v>
      </c>
      <c r="V177" t="s">
        <v>2616</v>
      </c>
      <c r="W177" s="2" t="s">
        <v>2616</v>
      </c>
      <c r="X177" s="2">
        <v>16</v>
      </c>
      <c r="Y177" s="2" t="s">
        <v>2649</v>
      </c>
      <c r="Z177" s="2" t="s">
        <v>2616</v>
      </c>
      <c r="AA177" s="2" t="s">
        <v>2647</v>
      </c>
      <c r="AB177" s="2">
        <v>30</v>
      </c>
      <c r="AC177">
        <v>372</v>
      </c>
      <c r="AD177" t="s">
        <v>2616</v>
      </c>
      <c r="AE177" t="s">
        <v>2616</v>
      </c>
      <c r="AF177" t="s">
        <v>41</v>
      </c>
      <c r="AG177" t="s">
        <v>2656</v>
      </c>
      <c r="AH177" s="2" t="s">
        <v>2657</v>
      </c>
      <c r="AI177" t="s">
        <v>2616</v>
      </c>
      <c r="AJ177" t="s">
        <v>2618</v>
      </c>
      <c r="AK177">
        <v>34.67</v>
      </c>
      <c r="AL177" t="s">
        <v>2616</v>
      </c>
      <c r="AM177" t="s">
        <v>2616</v>
      </c>
      <c r="AN177">
        <v>3</v>
      </c>
      <c r="AO177">
        <v>25</v>
      </c>
      <c r="AP177">
        <v>174.32300000000001</v>
      </c>
      <c r="AR177" t="s">
        <v>2663</v>
      </c>
    </row>
    <row r="178" spans="1:44" x14ac:dyDescent="0.2">
      <c r="A178" t="s">
        <v>334</v>
      </c>
      <c r="B178" t="s">
        <v>2660</v>
      </c>
      <c r="C178" t="s">
        <v>2591</v>
      </c>
      <c r="D178" t="s">
        <v>332</v>
      </c>
      <c r="E178" t="s">
        <v>333</v>
      </c>
      <c r="G178" t="s">
        <v>40</v>
      </c>
      <c r="H178" t="s">
        <v>40</v>
      </c>
      <c r="I178" t="s">
        <v>2640</v>
      </c>
      <c r="J178">
        <v>-27.4166666666666</v>
      </c>
      <c r="K178">
        <v>153.333333333333</v>
      </c>
      <c r="L178">
        <v>22</v>
      </c>
      <c r="M178" t="s">
        <v>2641</v>
      </c>
      <c r="N178" t="s">
        <v>2616</v>
      </c>
      <c r="O178">
        <v>1996</v>
      </c>
      <c r="P178">
        <v>1996</v>
      </c>
      <c r="Q178" t="s">
        <v>2642</v>
      </c>
      <c r="R178">
        <v>10</v>
      </c>
      <c r="S178" s="6" t="s">
        <v>2616</v>
      </c>
      <c r="T178" s="20">
        <v>16</v>
      </c>
      <c r="U178" s="2" t="s">
        <v>2675</v>
      </c>
      <c r="V178" t="s">
        <v>2616</v>
      </c>
      <c r="W178" s="2" t="s">
        <v>2616</v>
      </c>
      <c r="X178" s="2">
        <v>16</v>
      </c>
      <c r="Y178" s="2" t="s">
        <v>2649</v>
      </c>
      <c r="Z178" s="2" t="s">
        <v>2616</v>
      </c>
      <c r="AA178" s="2" t="s">
        <v>2647</v>
      </c>
      <c r="AB178" s="2">
        <v>30</v>
      </c>
      <c r="AC178">
        <v>372</v>
      </c>
      <c r="AD178" t="s">
        <v>2616</v>
      </c>
      <c r="AE178" t="s">
        <v>2616</v>
      </c>
      <c r="AF178" t="s">
        <v>41</v>
      </c>
      <c r="AG178" t="s">
        <v>2656</v>
      </c>
      <c r="AH178" s="2" t="s">
        <v>2657</v>
      </c>
      <c r="AI178" t="s">
        <v>2616</v>
      </c>
      <c r="AJ178" t="s">
        <v>2618</v>
      </c>
      <c r="AK178">
        <v>36</v>
      </c>
      <c r="AL178" t="s">
        <v>2616</v>
      </c>
      <c r="AM178" t="s">
        <v>2616</v>
      </c>
      <c r="AN178">
        <v>3</v>
      </c>
      <c r="AO178">
        <v>25</v>
      </c>
      <c r="AP178">
        <v>182.38200000000001</v>
      </c>
      <c r="AR178" t="s">
        <v>2663</v>
      </c>
    </row>
    <row r="179" spans="1:44" x14ac:dyDescent="0.2">
      <c r="A179" t="s">
        <v>334</v>
      </c>
      <c r="B179" t="s">
        <v>2660</v>
      </c>
      <c r="C179" t="s">
        <v>2591</v>
      </c>
      <c r="D179" t="s">
        <v>332</v>
      </c>
      <c r="E179" t="s">
        <v>333</v>
      </c>
      <c r="G179" t="s">
        <v>40</v>
      </c>
      <c r="H179" t="s">
        <v>40</v>
      </c>
      <c r="I179" t="s">
        <v>2640</v>
      </c>
      <c r="J179">
        <v>-27.4166666666666</v>
      </c>
      <c r="K179">
        <v>153.333333333333</v>
      </c>
      <c r="L179">
        <v>22</v>
      </c>
      <c r="M179" t="s">
        <v>2641</v>
      </c>
      <c r="N179" t="s">
        <v>2616</v>
      </c>
      <c r="O179">
        <v>1996</v>
      </c>
      <c r="P179">
        <v>1996</v>
      </c>
      <c r="Q179" t="s">
        <v>2642</v>
      </c>
      <c r="R179">
        <v>10</v>
      </c>
      <c r="S179" s="6" t="s">
        <v>2616</v>
      </c>
      <c r="T179" s="20">
        <v>16</v>
      </c>
      <c r="U179" s="2" t="s">
        <v>2675</v>
      </c>
      <c r="V179" t="s">
        <v>2616</v>
      </c>
      <c r="W179" s="2" t="s">
        <v>2616</v>
      </c>
      <c r="X179" s="2">
        <v>16</v>
      </c>
      <c r="Y179" s="2" t="s">
        <v>2649</v>
      </c>
      <c r="Z179" s="2" t="s">
        <v>2616</v>
      </c>
      <c r="AA179" s="2" t="s">
        <v>2647</v>
      </c>
      <c r="AB179" s="2">
        <v>30</v>
      </c>
      <c r="AC179">
        <v>372</v>
      </c>
      <c r="AD179" t="s">
        <v>2616</v>
      </c>
      <c r="AE179" t="s">
        <v>2616</v>
      </c>
      <c r="AF179" t="s">
        <v>41</v>
      </c>
      <c r="AG179" t="s">
        <v>2656</v>
      </c>
      <c r="AH179" s="2" t="s">
        <v>2657</v>
      </c>
      <c r="AI179" t="s">
        <v>2616</v>
      </c>
      <c r="AJ179" t="s">
        <v>2618</v>
      </c>
      <c r="AK179">
        <v>36</v>
      </c>
      <c r="AL179" t="s">
        <v>2616</v>
      </c>
      <c r="AM179" t="s">
        <v>2616</v>
      </c>
      <c r="AN179">
        <v>3</v>
      </c>
      <c r="AO179">
        <v>25</v>
      </c>
      <c r="AP179">
        <v>195.53200000000001</v>
      </c>
      <c r="AR179" t="s">
        <v>2663</v>
      </c>
    </row>
    <row r="180" spans="1:44" x14ac:dyDescent="0.2">
      <c r="A180" t="s">
        <v>334</v>
      </c>
      <c r="B180" t="s">
        <v>2660</v>
      </c>
      <c r="C180" t="s">
        <v>2591</v>
      </c>
      <c r="D180" t="s">
        <v>332</v>
      </c>
      <c r="E180" t="s">
        <v>333</v>
      </c>
      <c r="G180" t="s">
        <v>40</v>
      </c>
      <c r="H180" t="s">
        <v>40</v>
      </c>
      <c r="I180" t="s">
        <v>2640</v>
      </c>
      <c r="J180">
        <v>-27.4166666666666</v>
      </c>
      <c r="K180">
        <v>153.333333333333</v>
      </c>
      <c r="L180">
        <v>22</v>
      </c>
      <c r="M180" t="s">
        <v>2641</v>
      </c>
      <c r="N180" t="s">
        <v>2616</v>
      </c>
      <c r="O180">
        <v>1996</v>
      </c>
      <c r="P180">
        <v>1996</v>
      </c>
      <c r="Q180" t="s">
        <v>2642</v>
      </c>
      <c r="R180">
        <v>10</v>
      </c>
      <c r="S180" s="6" t="s">
        <v>2616</v>
      </c>
      <c r="T180" s="20">
        <v>16</v>
      </c>
      <c r="U180" s="2" t="s">
        <v>2675</v>
      </c>
      <c r="V180" t="s">
        <v>2616</v>
      </c>
      <c r="W180" s="2" t="s">
        <v>2616</v>
      </c>
      <c r="X180" s="2">
        <v>16</v>
      </c>
      <c r="Y180" s="2" t="s">
        <v>2649</v>
      </c>
      <c r="Z180" s="2" t="s">
        <v>2616</v>
      </c>
      <c r="AA180" s="2" t="s">
        <v>2647</v>
      </c>
      <c r="AB180" s="2">
        <v>30</v>
      </c>
      <c r="AC180">
        <v>372</v>
      </c>
      <c r="AD180" t="s">
        <v>2616</v>
      </c>
      <c r="AE180" t="s">
        <v>2616</v>
      </c>
      <c r="AF180" t="s">
        <v>41</v>
      </c>
      <c r="AG180" t="s">
        <v>2656</v>
      </c>
      <c r="AH180" s="2" t="s">
        <v>2657</v>
      </c>
      <c r="AI180" t="s">
        <v>2616</v>
      </c>
      <c r="AJ180" t="s">
        <v>2618</v>
      </c>
      <c r="AK180">
        <v>39.843000000000004</v>
      </c>
      <c r="AL180" t="s">
        <v>2616</v>
      </c>
      <c r="AM180" t="s">
        <v>2616</v>
      </c>
      <c r="AN180">
        <v>3</v>
      </c>
      <c r="AO180">
        <v>25</v>
      </c>
      <c r="AP180">
        <v>204.864</v>
      </c>
      <c r="AR180" t="s">
        <v>2663</v>
      </c>
    </row>
    <row r="181" spans="1:44" x14ac:dyDescent="0.2">
      <c r="A181" t="s">
        <v>334</v>
      </c>
      <c r="B181" t="s">
        <v>2660</v>
      </c>
      <c r="C181" t="s">
        <v>2591</v>
      </c>
      <c r="D181" t="s">
        <v>332</v>
      </c>
      <c r="E181" t="s">
        <v>333</v>
      </c>
      <c r="G181" t="s">
        <v>40</v>
      </c>
      <c r="H181" t="s">
        <v>40</v>
      </c>
      <c r="I181" t="s">
        <v>2640</v>
      </c>
      <c r="J181">
        <v>-27.4166666666666</v>
      </c>
      <c r="K181">
        <v>153.333333333333</v>
      </c>
      <c r="L181">
        <v>22</v>
      </c>
      <c r="M181" t="s">
        <v>2641</v>
      </c>
      <c r="N181" t="s">
        <v>2616</v>
      </c>
      <c r="O181">
        <v>1996</v>
      </c>
      <c r="P181">
        <v>1996</v>
      </c>
      <c r="Q181" t="s">
        <v>2642</v>
      </c>
      <c r="R181">
        <v>10</v>
      </c>
      <c r="S181" s="6" t="s">
        <v>2616</v>
      </c>
      <c r="T181" s="20">
        <v>16</v>
      </c>
      <c r="U181" s="2" t="s">
        <v>2675</v>
      </c>
      <c r="V181" t="s">
        <v>2616</v>
      </c>
      <c r="W181" s="2" t="s">
        <v>2616</v>
      </c>
      <c r="X181" s="2">
        <v>16</v>
      </c>
      <c r="Y181" s="2" t="s">
        <v>2649</v>
      </c>
      <c r="Z181" s="2" t="s">
        <v>2616</v>
      </c>
      <c r="AA181" s="2" t="s">
        <v>2647</v>
      </c>
      <c r="AB181" s="2">
        <v>30</v>
      </c>
      <c r="AC181">
        <v>372</v>
      </c>
      <c r="AD181" t="s">
        <v>2616</v>
      </c>
      <c r="AE181" t="s">
        <v>2616</v>
      </c>
      <c r="AF181" t="s">
        <v>41</v>
      </c>
      <c r="AG181" t="s">
        <v>2656</v>
      </c>
      <c r="AH181" s="2" t="s">
        <v>2657</v>
      </c>
      <c r="AI181" t="s">
        <v>2616</v>
      </c>
      <c r="AJ181" t="s">
        <v>2618</v>
      </c>
      <c r="AK181">
        <v>43.832999999999998</v>
      </c>
      <c r="AL181" t="s">
        <v>2616</v>
      </c>
      <c r="AM181" t="s">
        <v>2616</v>
      </c>
      <c r="AN181">
        <v>3</v>
      </c>
      <c r="AO181">
        <v>25</v>
      </c>
      <c r="AP181">
        <v>216.74100000000001</v>
      </c>
      <c r="AR181" t="s">
        <v>2663</v>
      </c>
    </row>
    <row r="182" spans="1:44" x14ac:dyDescent="0.2">
      <c r="A182" t="s">
        <v>334</v>
      </c>
      <c r="B182" t="s">
        <v>2660</v>
      </c>
      <c r="C182" t="s">
        <v>2591</v>
      </c>
      <c r="D182" t="s">
        <v>332</v>
      </c>
      <c r="E182" t="s">
        <v>333</v>
      </c>
      <c r="G182" t="s">
        <v>40</v>
      </c>
      <c r="H182" t="s">
        <v>40</v>
      </c>
      <c r="I182" t="s">
        <v>2640</v>
      </c>
      <c r="J182">
        <v>-27.4166666666666</v>
      </c>
      <c r="K182">
        <v>153.333333333333</v>
      </c>
      <c r="L182">
        <v>22</v>
      </c>
      <c r="M182" t="s">
        <v>2641</v>
      </c>
      <c r="N182" t="s">
        <v>2616</v>
      </c>
      <c r="O182">
        <v>1996</v>
      </c>
      <c r="P182">
        <v>1996</v>
      </c>
      <c r="Q182" t="s">
        <v>2642</v>
      </c>
      <c r="R182">
        <v>10</v>
      </c>
      <c r="S182" s="6" t="s">
        <v>2616</v>
      </c>
      <c r="T182" s="20">
        <v>16</v>
      </c>
      <c r="U182" s="2" t="s">
        <v>2675</v>
      </c>
      <c r="V182" t="s">
        <v>2616</v>
      </c>
      <c r="W182" s="2" t="s">
        <v>2616</v>
      </c>
      <c r="X182" s="2">
        <v>16</v>
      </c>
      <c r="Y182" s="2" t="s">
        <v>2649</v>
      </c>
      <c r="Z182" s="2" t="s">
        <v>2616</v>
      </c>
      <c r="AA182" s="2" t="s">
        <v>2647</v>
      </c>
      <c r="AB182" s="2">
        <v>30</v>
      </c>
      <c r="AC182">
        <v>372</v>
      </c>
      <c r="AD182" t="s">
        <v>2616</v>
      </c>
      <c r="AE182" t="s">
        <v>2616</v>
      </c>
      <c r="AF182" t="s">
        <v>41</v>
      </c>
      <c r="AG182" t="s">
        <v>2656</v>
      </c>
      <c r="AH182" s="2" t="s">
        <v>2657</v>
      </c>
      <c r="AI182" t="s">
        <v>2616</v>
      </c>
      <c r="AJ182" t="s">
        <v>2618</v>
      </c>
      <c r="AK182">
        <v>45.902000000000001</v>
      </c>
      <c r="AL182" t="s">
        <v>2616</v>
      </c>
      <c r="AM182" t="s">
        <v>2616</v>
      </c>
      <c r="AN182">
        <v>3</v>
      </c>
      <c r="AO182">
        <v>25</v>
      </c>
      <c r="AP182">
        <v>230.739</v>
      </c>
      <c r="AR182" t="s">
        <v>2663</v>
      </c>
    </row>
    <row r="183" spans="1:44" x14ac:dyDescent="0.2">
      <c r="A183" t="s">
        <v>334</v>
      </c>
      <c r="B183" t="s">
        <v>2660</v>
      </c>
      <c r="C183" t="s">
        <v>2591</v>
      </c>
      <c r="D183" t="s">
        <v>332</v>
      </c>
      <c r="E183" t="s">
        <v>333</v>
      </c>
      <c r="G183" t="s">
        <v>40</v>
      </c>
      <c r="H183" t="s">
        <v>40</v>
      </c>
      <c r="I183" t="s">
        <v>2640</v>
      </c>
      <c r="J183">
        <v>-27.4166666666666</v>
      </c>
      <c r="K183">
        <v>153.333333333333</v>
      </c>
      <c r="L183">
        <v>22</v>
      </c>
      <c r="M183" t="s">
        <v>2641</v>
      </c>
      <c r="N183" t="s">
        <v>2616</v>
      </c>
      <c r="O183">
        <v>1996</v>
      </c>
      <c r="P183">
        <v>1996</v>
      </c>
      <c r="Q183" t="s">
        <v>2642</v>
      </c>
      <c r="R183">
        <v>10</v>
      </c>
      <c r="S183" s="6" t="s">
        <v>2616</v>
      </c>
      <c r="T183" s="20">
        <v>16</v>
      </c>
      <c r="U183" s="2" t="s">
        <v>2675</v>
      </c>
      <c r="V183" t="s">
        <v>2616</v>
      </c>
      <c r="W183" s="2" t="s">
        <v>2616</v>
      </c>
      <c r="X183" s="2">
        <v>16</v>
      </c>
      <c r="Y183" s="2" t="s">
        <v>2649</v>
      </c>
      <c r="Z183" s="2" t="s">
        <v>2616</v>
      </c>
      <c r="AA183" s="2" t="s">
        <v>2647</v>
      </c>
      <c r="AB183" s="2">
        <v>30</v>
      </c>
      <c r="AC183">
        <v>372</v>
      </c>
      <c r="AD183" t="s">
        <v>2616</v>
      </c>
      <c r="AE183" t="s">
        <v>2616</v>
      </c>
      <c r="AF183" t="s">
        <v>41</v>
      </c>
      <c r="AG183" t="s">
        <v>2656</v>
      </c>
      <c r="AH183" s="2" t="s">
        <v>2657</v>
      </c>
      <c r="AI183" t="s">
        <v>2616</v>
      </c>
      <c r="AJ183" t="s">
        <v>2618</v>
      </c>
      <c r="AK183">
        <v>49.892000000000003</v>
      </c>
      <c r="AL183" t="s">
        <v>2616</v>
      </c>
      <c r="AM183" t="s">
        <v>2616</v>
      </c>
      <c r="AN183">
        <v>3</v>
      </c>
      <c r="AO183">
        <v>25</v>
      </c>
      <c r="AP183">
        <v>245.58500000000001</v>
      </c>
      <c r="AR183" t="s">
        <v>2663</v>
      </c>
    </row>
    <row r="184" spans="1:44" x14ac:dyDescent="0.2">
      <c r="A184" t="s">
        <v>334</v>
      </c>
      <c r="B184" t="s">
        <v>2660</v>
      </c>
      <c r="C184" t="s">
        <v>2591</v>
      </c>
      <c r="D184" t="s">
        <v>332</v>
      </c>
      <c r="E184" t="s">
        <v>333</v>
      </c>
      <c r="G184" t="s">
        <v>40</v>
      </c>
      <c r="H184" t="s">
        <v>40</v>
      </c>
      <c r="I184" t="s">
        <v>2640</v>
      </c>
      <c r="J184">
        <v>-27.4166666666666</v>
      </c>
      <c r="K184">
        <v>153.333333333333</v>
      </c>
      <c r="L184">
        <v>22</v>
      </c>
      <c r="M184" t="s">
        <v>2641</v>
      </c>
      <c r="N184" t="s">
        <v>2616</v>
      </c>
      <c r="O184">
        <v>1996</v>
      </c>
      <c r="P184">
        <v>1996</v>
      </c>
      <c r="Q184" t="s">
        <v>2642</v>
      </c>
      <c r="R184">
        <v>10</v>
      </c>
      <c r="S184" s="6" t="s">
        <v>2616</v>
      </c>
      <c r="T184" s="20">
        <v>16</v>
      </c>
      <c r="U184" s="2" t="s">
        <v>2675</v>
      </c>
      <c r="V184" t="s">
        <v>2616</v>
      </c>
      <c r="W184" s="2" t="s">
        <v>2616</v>
      </c>
      <c r="X184" s="2">
        <v>16</v>
      </c>
      <c r="Y184" s="2" t="s">
        <v>2649</v>
      </c>
      <c r="Z184" s="2" t="s">
        <v>2616</v>
      </c>
      <c r="AA184" s="2" t="s">
        <v>2647</v>
      </c>
      <c r="AB184" s="2">
        <v>30</v>
      </c>
      <c r="AC184">
        <v>372</v>
      </c>
      <c r="AD184" t="s">
        <v>2616</v>
      </c>
      <c r="AE184" t="s">
        <v>2616</v>
      </c>
      <c r="AF184" t="s">
        <v>41</v>
      </c>
      <c r="AG184" t="s">
        <v>2656</v>
      </c>
      <c r="AH184" s="2" t="s">
        <v>2657</v>
      </c>
      <c r="AI184" t="s">
        <v>2616</v>
      </c>
      <c r="AJ184" t="s">
        <v>2618</v>
      </c>
      <c r="AK184">
        <v>52.996000000000002</v>
      </c>
      <c r="AL184" t="s">
        <v>2616</v>
      </c>
      <c r="AM184" t="s">
        <v>2616</v>
      </c>
      <c r="AN184">
        <v>3</v>
      </c>
      <c r="AO184">
        <v>25</v>
      </c>
      <c r="AP184">
        <v>275.70100000000002</v>
      </c>
      <c r="AR184" t="s">
        <v>2663</v>
      </c>
    </row>
    <row r="185" spans="1:44" x14ac:dyDescent="0.2">
      <c r="A185" t="s">
        <v>334</v>
      </c>
      <c r="B185" t="s">
        <v>2660</v>
      </c>
      <c r="C185" t="s">
        <v>2591</v>
      </c>
      <c r="D185" t="s">
        <v>332</v>
      </c>
      <c r="E185" t="s">
        <v>333</v>
      </c>
      <c r="G185" t="s">
        <v>40</v>
      </c>
      <c r="H185" t="s">
        <v>40</v>
      </c>
      <c r="I185" t="s">
        <v>2640</v>
      </c>
      <c r="J185">
        <v>-27.4166666666666</v>
      </c>
      <c r="K185">
        <v>153.333333333333</v>
      </c>
      <c r="L185">
        <v>22</v>
      </c>
      <c r="M185" t="s">
        <v>2641</v>
      </c>
      <c r="N185" t="s">
        <v>2616</v>
      </c>
      <c r="O185">
        <v>1996</v>
      </c>
      <c r="P185">
        <v>1996</v>
      </c>
      <c r="Q185" t="s">
        <v>2642</v>
      </c>
      <c r="R185">
        <v>10</v>
      </c>
      <c r="S185" s="6" t="s">
        <v>2616</v>
      </c>
      <c r="T185" s="20">
        <v>16</v>
      </c>
      <c r="U185" s="2" t="s">
        <v>2676</v>
      </c>
      <c r="V185" t="s">
        <v>2616</v>
      </c>
      <c r="W185" s="2" t="s">
        <v>2616</v>
      </c>
      <c r="X185" s="2">
        <v>16</v>
      </c>
      <c r="Y185" s="2" t="s">
        <v>2648</v>
      </c>
      <c r="Z185" s="2" t="s">
        <v>2616</v>
      </c>
      <c r="AA185" s="2" t="s">
        <v>2647</v>
      </c>
      <c r="AB185" s="2">
        <v>30</v>
      </c>
      <c r="AC185">
        <v>372</v>
      </c>
      <c r="AD185" t="s">
        <v>2616</v>
      </c>
      <c r="AE185" t="s">
        <v>2616</v>
      </c>
      <c r="AF185" t="s">
        <v>41</v>
      </c>
      <c r="AG185" t="s">
        <v>2656</v>
      </c>
      <c r="AH185" s="2" t="s">
        <v>2657</v>
      </c>
      <c r="AI185" t="s">
        <v>2616</v>
      </c>
      <c r="AJ185" t="s">
        <v>2618</v>
      </c>
      <c r="AK185">
        <v>0</v>
      </c>
      <c r="AL185" t="s">
        <v>2616</v>
      </c>
      <c r="AM185" t="s">
        <v>2616</v>
      </c>
      <c r="AN185">
        <v>3</v>
      </c>
      <c r="AO185">
        <v>25</v>
      </c>
      <c r="AP185">
        <v>0</v>
      </c>
      <c r="AR185" t="s">
        <v>2663</v>
      </c>
    </row>
    <row r="186" spans="1:44" x14ac:dyDescent="0.2">
      <c r="A186" t="s">
        <v>334</v>
      </c>
      <c r="B186" t="s">
        <v>2660</v>
      </c>
      <c r="C186" t="s">
        <v>2591</v>
      </c>
      <c r="D186" t="s">
        <v>332</v>
      </c>
      <c r="E186" t="s">
        <v>333</v>
      </c>
      <c r="G186" t="s">
        <v>40</v>
      </c>
      <c r="H186" t="s">
        <v>40</v>
      </c>
      <c r="I186" t="s">
        <v>2640</v>
      </c>
      <c r="J186">
        <v>-27.4166666666666</v>
      </c>
      <c r="K186">
        <v>153.333333333333</v>
      </c>
      <c r="L186">
        <v>22</v>
      </c>
      <c r="M186" t="s">
        <v>2641</v>
      </c>
      <c r="N186" t="s">
        <v>2616</v>
      </c>
      <c r="O186">
        <v>1996</v>
      </c>
      <c r="P186">
        <v>1996</v>
      </c>
      <c r="Q186" t="s">
        <v>2642</v>
      </c>
      <c r="R186">
        <v>10</v>
      </c>
      <c r="S186" s="6" t="s">
        <v>2616</v>
      </c>
      <c r="T186" s="20">
        <v>16</v>
      </c>
      <c r="U186" s="2" t="s">
        <v>2676</v>
      </c>
      <c r="V186" t="s">
        <v>2616</v>
      </c>
      <c r="W186" s="2" t="s">
        <v>2616</v>
      </c>
      <c r="X186" s="2">
        <v>16</v>
      </c>
      <c r="Y186" s="2" t="s">
        <v>2648</v>
      </c>
      <c r="Z186" s="2" t="s">
        <v>2616</v>
      </c>
      <c r="AA186" s="2" t="s">
        <v>2647</v>
      </c>
      <c r="AB186" s="2">
        <v>30</v>
      </c>
      <c r="AC186">
        <v>372</v>
      </c>
      <c r="AD186" t="s">
        <v>2616</v>
      </c>
      <c r="AE186" t="s">
        <v>2616</v>
      </c>
      <c r="AF186" t="s">
        <v>41</v>
      </c>
      <c r="AG186" t="s">
        <v>2656</v>
      </c>
      <c r="AH186" s="2" t="s">
        <v>2657</v>
      </c>
      <c r="AI186" t="s">
        <v>2616</v>
      </c>
      <c r="AJ186" t="s">
        <v>2618</v>
      </c>
      <c r="AK186">
        <v>1.27</v>
      </c>
      <c r="AL186" t="s">
        <v>2616</v>
      </c>
      <c r="AM186" t="s">
        <v>2616</v>
      </c>
      <c r="AN186">
        <v>3</v>
      </c>
      <c r="AO186">
        <v>25</v>
      </c>
      <c r="AP186">
        <v>11.015000000000001</v>
      </c>
      <c r="AR186" t="s">
        <v>2663</v>
      </c>
    </row>
    <row r="187" spans="1:44" x14ac:dyDescent="0.2">
      <c r="A187" t="s">
        <v>334</v>
      </c>
      <c r="B187" t="s">
        <v>2660</v>
      </c>
      <c r="C187" t="s">
        <v>2591</v>
      </c>
      <c r="D187" t="s">
        <v>332</v>
      </c>
      <c r="E187" t="s">
        <v>333</v>
      </c>
      <c r="G187" t="s">
        <v>40</v>
      </c>
      <c r="H187" t="s">
        <v>40</v>
      </c>
      <c r="I187" t="s">
        <v>2640</v>
      </c>
      <c r="J187">
        <v>-27.4166666666666</v>
      </c>
      <c r="K187">
        <v>153.333333333333</v>
      </c>
      <c r="L187">
        <v>22</v>
      </c>
      <c r="M187" t="s">
        <v>2641</v>
      </c>
      <c r="N187" t="s">
        <v>2616</v>
      </c>
      <c r="O187">
        <v>1996</v>
      </c>
      <c r="P187">
        <v>1996</v>
      </c>
      <c r="Q187" t="s">
        <v>2642</v>
      </c>
      <c r="R187">
        <v>10</v>
      </c>
      <c r="S187" s="6" t="s">
        <v>2616</v>
      </c>
      <c r="T187" s="20">
        <v>16</v>
      </c>
      <c r="U187" s="2" t="s">
        <v>2676</v>
      </c>
      <c r="V187" t="s">
        <v>2616</v>
      </c>
      <c r="W187" s="2" t="s">
        <v>2616</v>
      </c>
      <c r="X187" s="2">
        <v>16</v>
      </c>
      <c r="Y187" s="2" t="s">
        <v>2648</v>
      </c>
      <c r="Z187" s="2" t="s">
        <v>2616</v>
      </c>
      <c r="AA187" s="2" t="s">
        <v>2647</v>
      </c>
      <c r="AB187" s="2">
        <v>30</v>
      </c>
      <c r="AC187">
        <v>372</v>
      </c>
      <c r="AD187" t="s">
        <v>2616</v>
      </c>
      <c r="AE187" t="s">
        <v>2616</v>
      </c>
      <c r="AF187" t="s">
        <v>41</v>
      </c>
      <c r="AG187" t="s">
        <v>2656</v>
      </c>
      <c r="AH187" s="2" t="s">
        <v>2657</v>
      </c>
      <c r="AI187" t="s">
        <v>2616</v>
      </c>
      <c r="AJ187" t="s">
        <v>2618</v>
      </c>
      <c r="AK187">
        <v>22.552</v>
      </c>
      <c r="AL187" t="s">
        <v>2616</v>
      </c>
      <c r="AM187" t="s">
        <v>2616</v>
      </c>
      <c r="AN187">
        <v>3</v>
      </c>
      <c r="AO187">
        <v>25</v>
      </c>
      <c r="AP187">
        <v>17.378</v>
      </c>
      <c r="AR187" t="s">
        <v>2663</v>
      </c>
    </row>
    <row r="188" spans="1:44" x14ac:dyDescent="0.2">
      <c r="A188" t="s">
        <v>334</v>
      </c>
      <c r="B188" t="s">
        <v>2660</v>
      </c>
      <c r="C188" t="s">
        <v>2591</v>
      </c>
      <c r="D188" t="s">
        <v>332</v>
      </c>
      <c r="E188" t="s">
        <v>333</v>
      </c>
      <c r="G188" t="s">
        <v>40</v>
      </c>
      <c r="H188" t="s">
        <v>40</v>
      </c>
      <c r="I188" t="s">
        <v>2640</v>
      </c>
      <c r="J188">
        <v>-27.4166666666666</v>
      </c>
      <c r="K188">
        <v>153.333333333333</v>
      </c>
      <c r="L188">
        <v>22</v>
      </c>
      <c r="M188" t="s">
        <v>2641</v>
      </c>
      <c r="N188" t="s">
        <v>2616</v>
      </c>
      <c r="O188">
        <v>1996</v>
      </c>
      <c r="P188">
        <v>1996</v>
      </c>
      <c r="Q188" t="s">
        <v>2642</v>
      </c>
      <c r="R188">
        <v>10</v>
      </c>
      <c r="S188" s="6" t="s">
        <v>2616</v>
      </c>
      <c r="T188" s="20">
        <v>16</v>
      </c>
      <c r="U188" s="2" t="s">
        <v>2676</v>
      </c>
      <c r="V188" t="s">
        <v>2616</v>
      </c>
      <c r="W188" s="2" t="s">
        <v>2616</v>
      </c>
      <c r="X188" s="2">
        <v>16</v>
      </c>
      <c r="Y188" s="2" t="s">
        <v>2648</v>
      </c>
      <c r="Z188" s="2" t="s">
        <v>2616</v>
      </c>
      <c r="AA188" s="2" t="s">
        <v>2647</v>
      </c>
      <c r="AB188" s="2">
        <v>30</v>
      </c>
      <c r="AC188">
        <v>372</v>
      </c>
      <c r="AD188" t="s">
        <v>2616</v>
      </c>
      <c r="AE188" t="s">
        <v>2616</v>
      </c>
      <c r="AF188" t="s">
        <v>41</v>
      </c>
      <c r="AG188" t="s">
        <v>2656</v>
      </c>
      <c r="AH188" s="2" t="s">
        <v>2657</v>
      </c>
      <c r="AI188" t="s">
        <v>2616</v>
      </c>
      <c r="AJ188" t="s">
        <v>2618</v>
      </c>
      <c r="AK188">
        <v>53.292000000000002</v>
      </c>
      <c r="AL188" t="s">
        <v>2616</v>
      </c>
      <c r="AM188" t="s">
        <v>2616</v>
      </c>
      <c r="AN188">
        <v>3</v>
      </c>
      <c r="AO188">
        <v>25</v>
      </c>
      <c r="AP188">
        <v>24.588999999999999</v>
      </c>
      <c r="AR188" t="s">
        <v>2663</v>
      </c>
    </row>
    <row r="189" spans="1:44" x14ac:dyDescent="0.2">
      <c r="A189" t="s">
        <v>334</v>
      </c>
      <c r="B189" t="s">
        <v>2660</v>
      </c>
      <c r="C189" t="s">
        <v>2591</v>
      </c>
      <c r="D189" t="s">
        <v>332</v>
      </c>
      <c r="E189" t="s">
        <v>333</v>
      </c>
      <c r="G189" t="s">
        <v>40</v>
      </c>
      <c r="H189" t="s">
        <v>40</v>
      </c>
      <c r="I189" t="s">
        <v>2640</v>
      </c>
      <c r="J189">
        <v>-27.4166666666666</v>
      </c>
      <c r="K189">
        <v>153.333333333333</v>
      </c>
      <c r="L189">
        <v>22</v>
      </c>
      <c r="M189" t="s">
        <v>2641</v>
      </c>
      <c r="N189" t="s">
        <v>2616</v>
      </c>
      <c r="O189">
        <v>1996</v>
      </c>
      <c r="P189">
        <v>1996</v>
      </c>
      <c r="Q189" t="s">
        <v>2642</v>
      </c>
      <c r="R189">
        <v>10</v>
      </c>
      <c r="S189" s="6" t="s">
        <v>2616</v>
      </c>
      <c r="T189" s="20">
        <v>16</v>
      </c>
      <c r="U189" s="2" t="s">
        <v>2676</v>
      </c>
      <c r="V189" t="s">
        <v>2616</v>
      </c>
      <c r="W189" s="2" t="s">
        <v>2616</v>
      </c>
      <c r="X189" s="2">
        <v>16</v>
      </c>
      <c r="Y189" s="2" t="s">
        <v>2648</v>
      </c>
      <c r="Z189" s="2" t="s">
        <v>2616</v>
      </c>
      <c r="AA189" s="2" t="s">
        <v>2647</v>
      </c>
      <c r="AB189" s="2">
        <v>30</v>
      </c>
      <c r="AC189">
        <v>372</v>
      </c>
      <c r="AD189" t="s">
        <v>2616</v>
      </c>
      <c r="AE189" t="s">
        <v>2616</v>
      </c>
      <c r="AF189" t="s">
        <v>41</v>
      </c>
      <c r="AG189" t="s">
        <v>2656</v>
      </c>
      <c r="AH189" s="2" t="s">
        <v>2657</v>
      </c>
      <c r="AI189" t="s">
        <v>2616</v>
      </c>
      <c r="AJ189" t="s">
        <v>2618</v>
      </c>
      <c r="AK189">
        <v>64.08</v>
      </c>
      <c r="AL189" t="s">
        <v>2616</v>
      </c>
      <c r="AM189" t="s">
        <v>2616</v>
      </c>
      <c r="AN189">
        <v>3</v>
      </c>
      <c r="AO189">
        <v>25</v>
      </c>
      <c r="AP189">
        <v>30.951000000000001</v>
      </c>
      <c r="AR189" t="s">
        <v>2663</v>
      </c>
    </row>
    <row r="190" spans="1:44" x14ac:dyDescent="0.2">
      <c r="A190" t="s">
        <v>334</v>
      </c>
      <c r="B190" t="s">
        <v>2660</v>
      </c>
      <c r="C190" t="s">
        <v>2591</v>
      </c>
      <c r="D190" t="s">
        <v>332</v>
      </c>
      <c r="E190" t="s">
        <v>333</v>
      </c>
      <c r="G190" t="s">
        <v>40</v>
      </c>
      <c r="H190" t="s">
        <v>40</v>
      </c>
      <c r="I190" t="s">
        <v>2640</v>
      </c>
      <c r="J190">
        <v>-27.4166666666666</v>
      </c>
      <c r="K190">
        <v>153.333333333333</v>
      </c>
      <c r="L190">
        <v>22</v>
      </c>
      <c r="M190" t="s">
        <v>2641</v>
      </c>
      <c r="N190" t="s">
        <v>2616</v>
      </c>
      <c r="O190">
        <v>1996</v>
      </c>
      <c r="P190">
        <v>1996</v>
      </c>
      <c r="Q190" t="s">
        <v>2642</v>
      </c>
      <c r="R190">
        <v>10</v>
      </c>
      <c r="S190" s="6" t="s">
        <v>2616</v>
      </c>
      <c r="T190" s="20">
        <v>16</v>
      </c>
      <c r="U190" s="2" t="s">
        <v>2676</v>
      </c>
      <c r="V190" t="s">
        <v>2616</v>
      </c>
      <c r="W190" s="2" t="s">
        <v>2616</v>
      </c>
      <c r="X190" s="2">
        <v>16</v>
      </c>
      <c r="Y190" s="2" t="s">
        <v>2648</v>
      </c>
      <c r="Z190" s="2" t="s">
        <v>2616</v>
      </c>
      <c r="AA190" s="2" t="s">
        <v>2647</v>
      </c>
      <c r="AB190" s="2">
        <v>30</v>
      </c>
      <c r="AC190">
        <v>372</v>
      </c>
      <c r="AD190" t="s">
        <v>2616</v>
      </c>
      <c r="AE190" t="s">
        <v>2616</v>
      </c>
      <c r="AF190" t="s">
        <v>41</v>
      </c>
      <c r="AG190" t="s">
        <v>2656</v>
      </c>
      <c r="AH190" s="2" t="s">
        <v>2657</v>
      </c>
      <c r="AI190" t="s">
        <v>2616</v>
      </c>
      <c r="AJ190" t="s">
        <v>2618</v>
      </c>
      <c r="AK190">
        <v>73.391000000000005</v>
      </c>
      <c r="AL190" t="s">
        <v>2616</v>
      </c>
      <c r="AM190" t="s">
        <v>2616</v>
      </c>
      <c r="AN190">
        <v>3</v>
      </c>
      <c r="AO190">
        <v>25</v>
      </c>
      <c r="AP190">
        <v>37.738</v>
      </c>
      <c r="AR190" t="s">
        <v>2663</v>
      </c>
    </row>
    <row r="191" spans="1:44" x14ac:dyDescent="0.2">
      <c r="A191" t="s">
        <v>334</v>
      </c>
      <c r="B191" t="s">
        <v>2660</v>
      </c>
      <c r="C191" t="s">
        <v>2591</v>
      </c>
      <c r="D191" t="s">
        <v>332</v>
      </c>
      <c r="E191" t="s">
        <v>333</v>
      </c>
      <c r="G191" t="s">
        <v>40</v>
      </c>
      <c r="H191" t="s">
        <v>40</v>
      </c>
      <c r="I191" t="s">
        <v>2640</v>
      </c>
      <c r="J191">
        <v>-27.4166666666666</v>
      </c>
      <c r="K191">
        <v>153.333333333333</v>
      </c>
      <c r="L191">
        <v>22</v>
      </c>
      <c r="M191" t="s">
        <v>2641</v>
      </c>
      <c r="N191" t="s">
        <v>2616</v>
      </c>
      <c r="O191">
        <v>1996</v>
      </c>
      <c r="P191">
        <v>1996</v>
      </c>
      <c r="Q191" t="s">
        <v>2642</v>
      </c>
      <c r="R191">
        <v>10</v>
      </c>
      <c r="S191" s="6" t="s">
        <v>2616</v>
      </c>
      <c r="T191" s="20">
        <v>16</v>
      </c>
      <c r="U191" s="2" t="s">
        <v>2676</v>
      </c>
      <c r="V191" t="s">
        <v>2616</v>
      </c>
      <c r="W191" s="2" t="s">
        <v>2616</v>
      </c>
      <c r="X191" s="2">
        <v>16</v>
      </c>
      <c r="Y191" s="2" t="s">
        <v>2648</v>
      </c>
      <c r="Z191" s="2" t="s">
        <v>2616</v>
      </c>
      <c r="AA191" s="2" t="s">
        <v>2647</v>
      </c>
      <c r="AB191" s="2">
        <v>30</v>
      </c>
      <c r="AC191">
        <v>372</v>
      </c>
      <c r="AD191" t="s">
        <v>2616</v>
      </c>
      <c r="AE191" t="s">
        <v>2616</v>
      </c>
      <c r="AF191" t="s">
        <v>41</v>
      </c>
      <c r="AG191" t="s">
        <v>2656</v>
      </c>
      <c r="AH191" s="2" t="s">
        <v>2657</v>
      </c>
      <c r="AI191" t="s">
        <v>2616</v>
      </c>
      <c r="AJ191" t="s">
        <v>2618</v>
      </c>
      <c r="AK191">
        <v>76.051000000000002</v>
      </c>
      <c r="AL191" t="s">
        <v>2616</v>
      </c>
      <c r="AM191" t="s">
        <v>2616</v>
      </c>
      <c r="AN191">
        <v>3</v>
      </c>
      <c r="AO191">
        <v>25</v>
      </c>
      <c r="AP191">
        <v>43.677</v>
      </c>
      <c r="AR191" t="s">
        <v>2663</v>
      </c>
    </row>
    <row r="192" spans="1:44" x14ac:dyDescent="0.2">
      <c r="A192" t="s">
        <v>334</v>
      </c>
      <c r="B192" t="s">
        <v>2660</v>
      </c>
      <c r="C192" t="s">
        <v>2591</v>
      </c>
      <c r="D192" t="s">
        <v>332</v>
      </c>
      <c r="E192" t="s">
        <v>333</v>
      </c>
      <c r="G192" t="s">
        <v>40</v>
      </c>
      <c r="H192" t="s">
        <v>40</v>
      </c>
      <c r="I192" t="s">
        <v>2640</v>
      </c>
      <c r="J192">
        <v>-27.4166666666666</v>
      </c>
      <c r="K192">
        <v>153.333333333333</v>
      </c>
      <c r="L192">
        <v>22</v>
      </c>
      <c r="M192" t="s">
        <v>2641</v>
      </c>
      <c r="N192" t="s">
        <v>2616</v>
      </c>
      <c r="O192">
        <v>1996</v>
      </c>
      <c r="P192">
        <v>1996</v>
      </c>
      <c r="Q192" t="s">
        <v>2642</v>
      </c>
      <c r="R192">
        <v>10</v>
      </c>
      <c r="S192" s="6" t="s">
        <v>2616</v>
      </c>
      <c r="T192" s="20">
        <v>16</v>
      </c>
      <c r="U192" s="2" t="s">
        <v>2676</v>
      </c>
      <c r="V192" t="s">
        <v>2616</v>
      </c>
      <c r="W192" s="2" t="s">
        <v>2616</v>
      </c>
      <c r="X192" s="2">
        <v>16</v>
      </c>
      <c r="Y192" s="2" t="s">
        <v>2648</v>
      </c>
      <c r="Z192" s="2" t="s">
        <v>2616</v>
      </c>
      <c r="AA192" s="2" t="s">
        <v>2647</v>
      </c>
      <c r="AB192" s="2">
        <v>30</v>
      </c>
      <c r="AC192">
        <v>372</v>
      </c>
      <c r="AD192" t="s">
        <v>2616</v>
      </c>
      <c r="AE192" t="s">
        <v>2616</v>
      </c>
      <c r="AF192" t="s">
        <v>41</v>
      </c>
      <c r="AG192" t="s">
        <v>2656</v>
      </c>
      <c r="AH192" s="2" t="s">
        <v>2657</v>
      </c>
      <c r="AI192" t="s">
        <v>2616</v>
      </c>
      <c r="AJ192" t="s">
        <v>2618</v>
      </c>
      <c r="AK192">
        <v>76.198999999999998</v>
      </c>
      <c r="AL192" t="s">
        <v>2616</v>
      </c>
      <c r="AM192" t="s">
        <v>2616</v>
      </c>
      <c r="AN192">
        <v>3</v>
      </c>
      <c r="AO192">
        <v>25</v>
      </c>
      <c r="AP192">
        <v>52.584000000000003</v>
      </c>
      <c r="AR192" t="s">
        <v>2663</v>
      </c>
    </row>
    <row r="193" spans="1:44" x14ac:dyDescent="0.2">
      <c r="A193" t="s">
        <v>334</v>
      </c>
      <c r="B193" t="s">
        <v>2660</v>
      </c>
      <c r="C193" t="s">
        <v>2591</v>
      </c>
      <c r="D193" t="s">
        <v>332</v>
      </c>
      <c r="E193" t="s">
        <v>333</v>
      </c>
      <c r="G193" t="s">
        <v>40</v>
      </c>
      <c r="H193" t="s">
        <v>40</v>
      </c>
      <c r="I193" t="s">
        <v>2640</v>
      </c>
      <c r="J193">
        <v>-27.4166666666666</v>
      </c>
      <c r="K193">
        <v>153.333333333333</v>
      </c>
      <c r="L193">
        <v>22</v>
      </c>
      <c r="M193" t="s">
        <v>2641</v>
      </c>
      <c r="N193" t="s">
        <v>2616</v>
      </c>
      <c r="O193">
        <v>1996</v>
      </c>
      <c r="P193">
        <v>1996</v>
      </c>
      <c r="Q193" t="s">
        <v>2642</v>
      </c>
      <c r="R193">
        <v>10</v>
      </c>
      <c r="S193" s="6" t="s">
        <v>2616</v>
      </c>
      <c r="T193" s="20">
        <v>16</v>
      </c>
      <c r="U193" s="2" t="s">
        <v>2676</v>
      </c>
      <c r="V193" t="s">
        <v>2616</v>
      </c>
      <c r="W193" s="2" t="s">
        <v>2616</v>
      </c>
      <c r="X193" s="2">
        <v>16</v>
      </c>
      <c r="Y193" s="2" t="s">
        <v>2648</v>
      </c>
      <c r="Z193" s="2" t="s">
        <v>2616</v>
      </c>
      <c r="AA193" s="2" t="s">
        <v>2647</v>
      </c>
      <c r="AB193" s="2">
        <v>30</v>
      </c>
      <c r="AC193">
        <v>372</v>
      </c>
      <c r="AD193" t="s">
        <v>2616</v>
      </c>
      <c r="AE193" t="s">
        <v>2616</v>
      </c>
      <c r="AF193" t="s">
        <v>41</v>
      </c>
      <c r="AG193" t="s">
        <v>2656</v>
      </c>
      <c r="AH193" s="2" t="s">
        <v>2657</v>
      </c>
      <c r="AI193" t="s">
        <v>2616</v>
      </c>
      <c r="AJ193" t="s">
        <v>2618</v>
      </c>
      <c r="AK193">
        <v>80.188999999999993</v>
      </c>
      <c r="AL193" t="s">
        <v>2616</v>
      </c>
      <c r="AM193" t="s">
        <v>2616</v>
      </c>
      <c r="AN193">
        <v>3</v>
      </c>
      <c r="AO193">
        <v>25</v>
      </c>
      <c r="AP193">
        <v>60.22</v>
      </c>
      <c r="AR193" t="s">
        <v>2663</v>
      </c>
    </row>
    <row r="194" spans="1:44" x14ac:dyDescent="0.2">
      <c r="A194" t="s">
        <v>334</v>
      </c>
      <c r="B194" t="s">
        <v>2660</v>
      </c>
      <c r="C194" t="s">
        <v>2591</v>
      </c>
      <c r="D194" t="s">
        <v>332</v>
      </c>
      <c r="E194" t="s">
        <v>333</v>
      </c>
      <c r="G194" t="s">
        <v>40</v>
      </c>
      <c r="H194" t="s">
        <v>40</v>
      </c>
      <c r="I194" t="s">
        <v>2640</v>
      </c>
      <c r="J194">
        <v>-27.4166666666666</v>
      </c>
      <c r="K194">
        <v>153.333333333333</v>
      </c>
      <c r="L194">
        <v>22</v>
      </c>
      <c r="M194" t="s">
        <v>2641</v>
      </c>
      <c r="N194" t="s">
        <v>2616</v>
      </c>
      <c r="O194">
        <v>1996</v>
      </c>
      <c r="P194">
        <v>1996</v>
      </c>
      <c r="Q194" t="s">
        <v>2642</v>
      </c>
      <c r="R194">
        <v>10</v>
      </c>
      <c r="S194" s="6" t="s">
        <v>2616</v>
      </c>
      <c r="T194" s="20">
        <v>16</v>
      </c>
      <c r="U194" s="2" t="s">
        <v>2676</v>
      </c>
      <c r="V194" t="s">
        <v>2616</v>
      </c>
      <c r="W194" s="2" t="s">
        <v>2616</v>
      </c>
      <c r="X194" s="2">
        <v>16</v>
      </c>
      <c r="Y194" s="2" t="s">
        <v>2648</v>
      </c>
      <c r="Z194" s="2" t="s">
        <v>2616</v>
      </c>
      <c r="AA194" s="2" t="s">
        <v>2647</v>
      </c>
      <c r="AB194" s="2">
        <v>30</v>
      </c>
      <c r="AC194">
        <v>372</v>
      </c>
      <c r="AD194" t="s">
        <v>2616</v>
      </c>
      <c r="AE194" t="s">
        <v>2616</v>
      </c>
      <c r="AF194" t="s">
        <v>41</v>
      </c>
      <c r="AG194" t="s">
        <v>2656</v>
      </c>
      <c r="AH194" s="2" t="s">
        <v>2657</v>
      </c>
      <c r="AI194" t="s">
        <v>2616</v>
      </c>
      <c r="AJ194" t="s">
        <v>2618</v>
      </c>
      <c r="AK194">
        <v>80.188999999999993</v>
      </c>
      <c r="AL194" t="s">
        <v>2616</v>
      </c>
      <c r="AM194" t="s">
        <v>2616</v>
      </c>
      <c r="AN194">
        <v>3</v>
      </c>
      <c r="AO194">
        <v>25</v>
      </c>
      <c r="AP194">
        <v>70.400000000000006</v>
      </c>
      <c r="AR194" t="s">
        <v>2663</v>
      </c>
    </row>
    <row r="195" spans="1:44" x14ac:dyDescent="0.2">
      <c r="A195" t="s">
        <v>334</v>
      </c>
      <c r="B195" t="s">
        <v>2660</v>
      </c>
      <c r="C195" t="s">
        <v>2591</v>
      </c>
      <c r="D195" t="s">
        <v>332</v>
      </c>
      <c r="E195" t="s">
        <v>333</v>
      </c>
      <c r="G195" t="s">
        <v>40</v>
      </c>
      <c r="H195" t="s">
        <v>40</v>
      </c>
      <c r="I195" t="s">
        <v>2640</v>
      </c>
      <c r="J195">
        <v>-27.4166666666666</v>
      </c>
      <c r="K195">
        <v>153.333333333333</v>
      </c>
      <c r="L195">
        <v>22</v>
      </c>
      <c r="M195" t="s">
        <v>2641</v>
      </c>
      <c r="N195" t="s">
        <v>2616</v>
      </c>
      <c r="O195">
        <v>1996</v>
      </c>
      <c r="P195">
        <v>1996</v>
      </c>
      <c r="Q195" t="s">
        <v>2642</v>
      </c>
      <c r="R195">
        <v>10</v>
      </c>
      <c r="S195" s="6" t="s">
        <v>2616</v>
      </c>
      <c r="T195" s="20">
        <v>16</v>
      </c>
      <c r="U195" s="2" t="s">
        <v>2676</v>
      </c>
      <c r="V195" t="s">
        <v>2616</v>
      </c>
      <c r="W195" s="2" t="s">
        <v>2616</v>
      </c>
      <c r="X195" s="2">
        <v>16</v>
      </c>
      <c r="Y195" s="2" t="s">
        <v>2648</v>
      </c>
      <c r="Z195" s="2" t="s">
        <v>2616</v>
      </c>
      <c r="AA195" s="2" t="s">
        <v>2647</v>
      </c>
      <c r="AB195" s="2">
        <v>30</v>
      </c>
      <c r="AC195">
        <v>372</v>
      </c>
      <c r="AD195" t="s">
        <v>2616</v>
      </c>
      <c r="AE195" t="s">
        <v>2616</v>
      </c>
      <c r="AF195" t="s">
        <v>41</v>
      </c>
      <c r="AG195" t="s">
        <v>2656</v>
      </c>
      <c r="AH195" s="2" t="s">
        <v>2657</v>
      </c>
      <c r="AI195" t="s">
        <v>2616</v>
      </c>
      <c r="AJ195" t="s">
        <v>2618</v>
      </c>
      <c r="AK195">
        <v>80.188999999999993</v>
      </c>
      <c r="AL195" t="s">
        <v>2616</v>
      </c>
      <c r="AM195" t="s">
        <v>2616</v>
      </c>
      <c r="AN195">
        <v>3</v>
      </c>
      <c r="AO195">
        <v>25</v>
      </c>
      <c r="AP195">
        <v>78.034999999999997</v>
      </c>
      <c r="AR195" t="s">
        <v>2663</v>
      </c>
    </row>
    <row r="196" spans="1:44" x14ac:dyDescent="0.2">
      <c r="A196" t="s">
        <v>334</v>
      </c>
      <c r="B196" t="s">
        <v>2660</v>
      </c>
      <c r="C196" t="s">
        <v>2591</v>
      </c>
      <c r="D196" t="s">
        <v>332</v>
      </c>
      <c r="E196" t="s">
        <v>333</v>
      </c>
      <c r="G196" t="s">
        <v>40</v>
      </c>
      <c r="H196" t="s">
        <v>40</v>
      </c>
      <c r="I196" t="s">
        <v>2640</v>
      </c>
      <c r="J196">
        <v>-27.4166666666666</v>
      </c>
      <c r="K196">
        <v>153.333333333333</v>
      </c>
      <c r="L196">
        <v>22</v>
      </c>
      <c r="M196" t="s">
        <v>2641</v>
      </c>
      <c r="N196" t="s">
        <v>2616</v>
      </c>
      <c r="O196">
        <v>1996</v>
      </c>
      <c r="P196">
        <v>1996</v>
      </c>
      <c r="Q196" t="s">
        <v>2642</v>
      </c>
      <c r="R196">
        <v>10</v>
      </c>
      <c r="S196" s="6" t="s">
        <v>2616</v>
      </c>
      <c r="T196" s="20">
        <v>16</v>
      </c>
      <c r="U196" s="2" t="s">
        <v>2676</v>
      </c>
      <c r="V196" t="s">
        <v>2616</v>
      </c>
      <c r="W196" s="2" t="s">
        <v>2616</v>
      </c>
      <c r="X196" s="2">
        <v>16</v>
      </c>
      <c r="Y196" s="2" t="s">
        <v>2648</v>
      </c>
      <c r="Z196" s="2" t="s">
        <v>2616</v>
      </c>
      <c r="AA196" s="2" t="s">
        <v>2647</v>
      </c>
      <c r="AB196" s="2">
        <v>30</v>
      </c>
      <c r="AC196">
        <v>372</v>
      </c>
      <c r="AD196" t="s">
        <v>2616</v>
      </c>
      <c r="AE196" t="s">
        <v>2616</v>
      </c>
      <c r="AF196" t="s">
        <v>41</v>
      </c>
      <c r="AG196" t="s">
        <v>2656</v>
      </c>
      <c r="AH196" s="2" t="s">
        <v>2657</v>
      </c>
      <c r="AI196" t="s">
        <v>2616</v>
      </c>
      <c r="AJ196" t="s">
        <v>2618</v>
      </c>
      <c r="AK196">
        <v>81.370999999999995</v>
      </c>
      <c r="AL196" t="s">
        <v>2616</v>
      </c>
      <c r="AM196" t="s">
        <v>2616</v>
      </c>
      <c r="AN196">
        <v>3</v>
      </c>
      <c r="AO196">
        <v>25</v>
      </c>
      <c r="AP196">
        <v>86.942999999999998</v>
      </c>
      <c r="AR196" t="s">
        <v>2663</v>
      </c>
    </row>
    <row r="197" spans="1:44" x14ac:dyDescent="0.2">
      <c r="A197" t="s">
        <v>334</v>
      </c>
      <c r="B197" t="s">
        <v>2660</v>
      </c>
      <c r="C197" t="s">
        <v>2591</v>
      </c>
      <c r="D197" t="s">
        <v>332</v>
      </c>
      <c r="E197" t="s">
        <v>333</v>
      </c>
      <c r="G197" t="s">
        <v>40</v>
      </c>
      <c r="H197" t="s">
        <v>40</v>
      </c>
      <c r="I197" t="s">
        <v>2640</v>
      </c>
      <c r="J197">
        <v>-27.4166666666666</v>
      </c>
      <c r="K197">
        <v>153.333333333333</v>
      </c>
      <c r="L197">
        <v>22</v>
      </c>
      <c r="M197" t="s">
        <v>2641</v>
      </c>
      <c r="N197" t="s">
        <v>2616</v>
      </c>
      <c r="O197">
        <v>1996</v>
      </c>
      <c r="P197">
        <v>1996</v>
      </c>
      <c r="Q197" t="s">
        <v>2642</v>
      </c>
      <c r="R197">
        <v>10</v>
      </c>
      <c r="S197" s="6" t="s">
        <v>2616</v>
      </c>
      <c r="T197" s="20">
        <v>16</v>
      </c>
      <c r="U197" s="2" t="s">
        <v>2676</v>
      </c>
      <c r="V197" t="s">
        <v>2616</v>
      </c>
      <c r="W197" s="2" t="s">
        <v>2616</v>
      </c>
      <c r="X197" s="2">
        <v>16</v>
      </c>
      <c r="Y197" s="2" t="s">
        <v>2648</v>
      </c>
      <c r="Z197" s="2" t="s">
        <v>2616</v>
      </c>
      <c r="AA197" s="2" t="s">
        <v>2647</v>
      </c>
      <c r="AB197" s="2">
        <v>30</v>
      </c>
      <c r="AC197">
        <v>372</v>
      </c>
      <c r="AD197" t="s">
        <v>2616</v>
      </c>
      <c r="AE197" t="s">
        <v>2616</v>
      </c>
      <c r="AF197" t="s">
        <v>41</v>
      </c>
      <c r="AG197" t="s">
        <v>2656</v>
      </c>
      <c r="AH197" s="2" t="s">
        <v>2657</v>
      </c>
      <c r="AI197" t="s">
        <v>2616</v>
      </c>
      <c r="AJ197" t="s">
        <v>2618</v>
      </c>
      <c r="AK197">
        <v>84.031000000000006</v>
      </c>
      <c r="AL197" t="s">
        <v>2616</v>
      </c>
      <c r="AM197" t="s">
        <v>2616</v>
      </c>
      <c r="AN197">
        <v>3</v>
      </c>
      <c r="AO197">
        <v>25</v>
      </c>
      <c r="AP197">
        <v>93.73</v>
      </c>
      <c r="AR197" t="s">
        <v>2663</v>
      </c>
    </row>
    <row r="198" spans="1:44" x14ac:dyDescent="0.2">
      <c r="A198" t="s">
        <v>334</v>
      </c>
      <c r="B198" t="s">
        <v>2660</v>
      </c>
      <c r="C198" t="s">
        <v>2591</v>
      </c>
      <c r="D198" t="s">
        <v>332</v>
      </c>
      <c r="E198" t="s">
        <v>333</v>
      </c>
      <c r="G198" t="s">
        <v>40</v>
      </c>
      <c r="H198" t="s">
        <v>40</v>
      </c>
      <c r="I198" t="s">
        <v>2640</v>
      </c>
      <c r="J198">
        <v>-27.4166666666666</v>
      </c>
      <c r="K198">
        <v>153.333333333333</v>
      </c>
      <c r="L198">
        <v>22</v>
      </c>
      <c r="M198" t="s">
        <v>2641</v>
      </c>
      <c r="N198" t="s">
        <v>2616</v>
      </c>
      <c r="O198">
        <v>1996</v>
      </c>
      <c r="P198">
        <v>1996</v>
      </c>
      <c r="Q198" t="s">
        <v>2642</v>
      </c>
      <c r="R198">
        <v>10</v>
      </c>
      <c r="S198" s="6" t="s">
        <v>2616</v>
      </c>
      <c r="T198" s="20">
        <v>16</v>
      </c>
      <c r="U198" s="2" t="s">
        <v>2676</v>
      </c>
      <c r="V198" t="s">
        <v>2616</v>
      </c>
      <c r="W198" s="2" t="s">
        <v>2616</v>
      </c>
      <c r="X198" s="2">
        <v>16</v>
      </c>
      <c r="Y198" s="2" t="s">
        <v>2648</v>
      </c>
      <c r="Z198" s="2" t="s">
        <v>2616</v>
      </c>
      <c r="AA198" s="2" t="s">
        <v>2647</v>
      </c>
      <c r="AB198" s="2">
        <v>30</v>
      </c>
      <c r="AC198">
        <v>372</v>
      </c>
      <c r="AD198" t="s">
        <v>2616</v>
      </c>
      <c r="AE198" t="s">
        <v>2616</v>
      </c>
      <c r="AF198" t="s">
        <v>41</v>
      </c>
      <c r="AG198" t="s">
        <v>2656</v>
      </c>
      <c r="AH198" s="2" t="s">
        <v>2657</v>
      </c>
      <c r="AI198" t="s">
        <v>2616</v>
      </c>
      <c r="AJ198" t="s">
        <v>2618</v>
      </c>
      <c r="AK198">
        <v>85.361999999999995</v>
      </c>
      <c r="AL198" t="s">
        <v>2616</v>
      </c>
      <c r="AM198" t="s">
        <v>2616</v>
      </c>
      <c r="AN198">
        <v>3</v>
      </c>
      <c r="AO198">
        <v>25</v>
      </c>
      <c r="AP198">
        <v>101.789</v>
      </c>
      <c r="AR198" t="s">
        <v>2663</v>
      </c>
    </row>
    <row r="199" spans="1:44" x14ac:dyDescent="0.2">
      <c r="A199" t="s">
        <v>334</v>
      </c>
      <c r="B199" t="s">
        <v>2660</v>
      </c>
      <c r="C199" t="s">
        <v>2591</v>
      </c>
      <c r="D199" t="s">
        <v>332</v>
      </c>
      <c r="E199" t="s">
        <v>333</v>
      </c>
      <c r="G199" t="s">
        <v>40</v>
      </c>
      <c r="H199" t="s">
        <v>40</v>
      </c>
      <c r="I199" t="s">
        <v>2640</v>
      </c>
      <c r="J199">
        <v>-27.4166666666666</v>
      </c>
      <c r="K199">
        <v>153.333333333333</v>
      </c>
      <c r="L199">
        <v>22</v>
      </c>
      <c r="M199" t="s">
        <v>2641</v>
      </c>
      <c r="N199" t="s">
        <v>2616</v>
      </c>
      <c r="O199">
        <v>1996</v>
      </c>
      <c r="P199">
        <v>1996</v>
      </c>
      <c r="Q199" t="s">
        <v>2642</v>
      </c>
      <c r="R199">
        <v>10</v>
      </c>
      <c r="S199" s="6" t="s">
        <v>2616</v>
      </c>
      <c r="T199" s="20">
        <v>16</v>
      </c>
      <c r="U199" s="2" t="s">
        <v>2676</v>
      </c>
      <c r="V199" t="s">
        <v>2616</v>
      </c>
      <c r="W199" s="2" t="s">
        <v>2616</v>
      </c>
      <c r="X199" s="2">
        <v>16</v>
      </c>
      <c r="Y199" s="2" t="s">
        <v>2648</v>
      </c>
      <c r="Z199" s="2" t="s">
        <v>2616</v>
      </c>
      <c r="AA199" s="2" t="s">
        <v>2647</v>
      </c>
      <c r="AB199" s="2">
        <v>30</v>
      </c>
      <c r="AC199">
        <v>372</v>
      </c>
      <c r="AD199" t="s">
        <v>2616</v>
      </c>
      <c r="AE199" t="s">
        <v>2616</v>
      </c>
      <c r="AF199" t="s">
        <v>41</v>
      </c>
      <c r="AG199" t="s">
        <v>2656</v>
      </c>
      <c r="AH199" s="2" t="s">
        <v>2657</v>
      </c>
      <c r="AI199" t="s">
        <v>2616</v>
      </c>
      <c r="AJ199" t="s">
        <v>2618</v>
      </c>
      <c r="AK199">
        <v>85.361999999999995</v>
      </c>
      <c r="AL199" t="s">
        <v>2616</v>
      </c>
      <c r="AM199" t="s">
        <v>2616</v>
      </c>
      <c r="AN199">
        <v>3</v>
      </c>
      <c r="AO199">
        <v>25</v>
      </c>
      <c r="AP199">
        <v>113.666</v>
      </c>
      <c r="AR199" t="s">
        <v>2663</v>
      </c>
    </row>
    <row r="200" spans="1:44" x14ac:dyDescent="0.2">
      <c r="A200" t="s">
        <v>334</v>
      </c>
      <c r="B200" t="s">
        <v>2660</v>
      </c>
      <c r="C200" t="s">
        <v>2591</v>
      </c>
      <c r="D200" t="s">
        <v>332</v>
      </c>
      <c r="E200" t="s">
        <v>333</v>
      </c>
      <c r="G200" t="s">
        <v>40</v>
      </c>
      <c r="H200" t="s">
        <v>40</v>
      </c>
      <c r="I200" t="s">
        <v>2640</v>
      </c>
      <c r="J200">
        <v>-27.4166666666666</v>
      </c>
      <c r="K200">
        <v>153.333333333333</v>
      </c>
      <c r="L200">
        <v>22</v>
      </c>
      <c r="M200" t="s">
        <v>2641</v>
      </c>
      <c r="N200" t="s">
        <v>2616</v>
      </c>
      <c r="O200">
        <v>1996</v>
      </c>
      <c r="P200">
        <v>1996</v>
      </c>
      <c r="Q200" t="s">
        <v>2642</v>
      </c>
      <c r="R200">
        <v>10</v>
      </c>
      <c r="S200" s="6" t="s">
        <v>2616</v>
      </c>
      <c r="T200" s="20">
        <v>16</v>
      </c>
      <c r="U200" s="2" t="s">
        <v>2676</v>
      </c>
      <c r="V200" t="s">
        <v>2616</v>
      </c>
      <c r="W200" s="2" t="s">
        <v>2616</v>
      </c>
      <c r="X200" s="2">
        <v>16</v>
      </c>
      <c r="Y200" s="2" t="s">
        <v>2648</v>
      </c>
      <c r="Z200" s="2" t="s">
        <v>2616</v>
      </c>
      <c r="AA200" s="2" t="s">
        <v>2647</v>
      </c>
      <c r="AB200" s="2">
        <v>30</v>
      </c>
      <c r="AC200">
        <v>372</v>
      </c>
      <c r="AD200" t="s">
        <v>2616</v>
      </c>
      <c r="AE200" t="s">
        <v>2616</v>
      </c>
      <c r="AF200" t="s">
        <v>41</v>
      </c>
      <c r="AG200" t="s">
        <v>2656</v>
      </c>
      <c r="AH200" s="2" t="s">
        <v>2657</v>
      </c>
      <c r="AI200" t="s">
        <v>2616</v>
      </c>
      <c r="AJ200" t="s">
        <v>2618</v>
      </c>
      <c r="AK200">
        <v>85.213999999999999</v>
      </c>
      <c r="AL200" t="s">
        <v>2616</v>
      </c>
      <c r="AM200" t="s">
        <v>2616</v>
      </c>
      <c r="AN200">
        <v>3</v>
      </c>
      <c r="AO200">
        <v>25</v>
      </c>
      <c r="AP200">
        <v>128.08799999999999</v>
      </c>
      <c r="AR200" t="s">
        <v>2663</v>
      </c>
    </row>
    <row r="201" spans="1:44" x14ac:dyDescent="0.2">
      <c r="A201" t="s">
        <v>334</v>
      </c>
      <c r="B201" t="s">
        <v>2660</v>
      </c>
      <c r="C201" t="s">
        <v>2591</v>
      </c>
      <c r="D201" t="s">
        <v>332</v>
      </c>
      <c r="E201" t="s">
        <v>333</v>
      </c>
      <c r="G201" t="s">
        <v>40</v>
      </c>
      <c r="H201" t="s">
        <v>40</v>
      </c>
      <c r="I201" t="s">
        <v>2640</v>
      </c>
      <c r="J201">
        <v>-27.4166666666666</v>
      </c>
      <c r="K201">
        <v>153.333333333333</v>
      </c>
      <c r="L201">
        <v>22</v>
      </c>
      <c r="M201" t="s">
        <v>2641</v>
      </c>
      <c r="N201" t="s">
        <v>2616</v>
      </c>
      <c r="O201">
        <v>1996</v>
      </c>
      <c r="P201">
        <v>1996</v>
      </c>
      <c r="Q201" t="s">
        <v>2642</v>
      </c>
      <c r="R201">
        <v>10</v>
      </c>
      <c r="S201" s="6" t="s">
        <v>2616</v>
      </c>
      <c r="T201" s="20">
        <v>16</v>
      </c>
      <c r="U201" s="2" t="s">
        <v>2676</v>
      </c>
      <c r="V201" t="s">
        <v>2616</v>
      </c>
      <c r="W201" s="2" t="s">
        <v>2616</v>
      </c>
      <c r="X201" s="2">
        <v>16</v>
      </c>
      <c r="Y201" s="2" t="s">
        <v>2648</v>
      </c>
      <c r="Z201" s="2" t="s">
        <v>2616</v>
      </c>
      <c r="AA201" s="2" t="s">
        <v>2647</v>
      </c>
      <c r="AB201" s="2">
        <v>30</v>
      </c>
      <c r="AC201">
        <v>372</v>
      </c>
      <c r="AD201" t="s">
        <v>2616</v>
      </c>
      <c r="AE201" t="s">
        <v>2616</v>
      </c>
      <c r="AF201" t="s">
        <v>41</v>
      </c>
      <c r="AG201" t="s">
        <v>2656</v>
      </c>
      <c r="AH201" s="2" t="s">
        <v>2657</v>
      </c>
      <c r="AI201" t="s">
        <v>2616</v>
      </c>
      <c r="AJ201" t="s">
        <v>2618</v>
      </c>
      <c r="AK201">
        <v>85.213999999999999</v>
      </c>
      <c r="AL201" t="s">
        <v>2616</v>
      </c>
      <c r="AM201" t="s">
        <v>2616</v>
      </c>
      <c r="AN201">
        <v>3</v>
      </c>
      <c r="AO201">
        <v>25</v>
      </c>
      <c r="AP201">
        <v>142.934</v>
      </c>
      <c r="AR201" t="s">
        <v>2663</v>
      </c>
    </row>
    <row r="202" spans="1:44" x14ac:dyDescent="0.2">
      <c r="A202" t="s">
        <v>334</v>
      </c>
      <c r="B202" t="s">
        <v>2660</v>
      </c>
      <c r="C202" t="s">
        <v>2591</v>
      </c>
      <c r="D202" t="s">
        <v>332</v>
      </c>
      <c r="E202" t="s">
        <v>333</v>
      </c>
      <c r="G202" t="s">
        <v>40</v>
      </c>
      <c r="H202" t="s">
        <v>40</v>
      </c>
      <c r="I202" t="s">
        <v>2640</v>
      </c>
      <c r="J202">
        <v>-27.4166666666666</v>
      </c>
      <c r="K202">
        <v>153.333333333333</v>
      </c>
      <c r="L202">
        <v>22</v>
      </c>
      <c r="M202" t="s">
        <v>2641</v>
      </c>
      <c r="N202" t="s">
        <v>2616</v>
      </c>
      <c r="O202">
        <v>1996</v>
      </c>
      <c r="P202">
        <v>1996</v>
      </c>
      <c r="Q202" t="s">
        <v>2642</v>
      </c>
      <c r="R202">
        <v>10</v>
      </c>
      <c r="S202" s="6" t="s">
        <v>2616</v>
      </c>
      <c r="T202" s="20">
        <v>16</v>
      </c>
      <c r="U202" s="2" t="s">
        <v>2676</v>
      </c>
      <c r="V202" t="s">
        <v>2616</v>
      </c>
      <c r="W202" s="2" t="s">
        <v>2616</v>
      </c>
      <c r="X202" s="2">
        <v>16</v>
      </c>
      <c r="Y202" s="2" t="s">
        <v>2648</v>
      </c>
      <c r="Z202" s="2" t="s">
        <v>2616</v>
      </c>
      <c r="AA202" s="2" t="s">
        <v>2647</v>
      </c>
      <c r="AB202" s="2">
        <v>30</v>
      </c>
      <c r="AC202">
        <v>372</v>
      </c>
      <c r="AD202" t="s">
        <v>2616</v>
      </c>
      <c r="AE202" t="s">
        <v>2616</v>
      </c>
      <c r="AF202" t="s">
        <v>41</v>
      </c>
      <c r="AG202" t="s">
        <v>2656</v>
      </c>
      <c r="AH202" s="2" t="s">
        <v>2657</v>
      </c>
      <c r="AI202" t="s">
        <v>2616</v>
      </c>
      <c r="AJ202" t="s">
        <v>2618</v>
      </c>
      <c r="AK202">
        <v>86.691999999999993</v>
      </c>
      <c r="AL202" t="s">
        <v>2616</v>
      </c>
      <c r="AM202" t="s">
        <v>2616</v>
      </c>
      <c r="AN202">
        <v>3</v>
      </c>
      <c r="AO202">
        <v>25</v>
      </c>
      <c r="AP202">
        <v>160.749</v>
      </c>
      <c r="AR202" t="s">
        <v>2663</v>
      </c>
    </row>
    <row r="203" spans="1:44" x14ac:dyDescent="0.2">
      <c r="A203" t="s">
        <v>334</v>
      </c>
      <c r="B203" t="s">
        <v>2660</v>
      </c>
      <c r="C203" t="s">
        <v>2591</v>
      </c>
      <c r="D203" t="s">
        <v>332</v>
      </c>
      <c r="E203" t="s">
        <v>333</v>
      </c>
      <c r="G203" t="s">
        <v>40</v>
      </c>
      <c r="H203" t="s">
        <v>40</v>
      </c>
      <c r="I203" t="s">
        <v>2640</v>
      </c>
      <c r="J203">
        <v>-27.4166666666666</v>
      </c>
      <c r="K203">
        <v>153.333333333333</v>
      </c>
      <c r="L203">
        <v>22</v>
      </c>
      <c r="M203" t="s">
        <v>2641</v>
      </c>
      <c r="N203" t="s">
        <v>2616</v>
      </c>
      <c r="O203">
        <v>1996</v>
      </c>
      <c r="P203">
        <v>1996</v>
      </c>
      <c r="Q203" t="s">
        <v>2642</v>
      </c>
      <c r="R203">
        <v>10</v>
      </c>
      <c r="S203" s="6" t="s">
        <v>2616</v>
      </c>
      <c r="T203" s="20">
        <v>16</v>
      </c>
      <c r="U203" s="2" t="s">
        <v>2676</v>
      </c>
      <c r="V203" t="s">
        <v>2616</v>
      </c>
      <c r="W203" s="2" t="s">
        <v>2616</v>
      </c>
      <c r="X203" s="2">
        <v>16</v>
      </c>
      <c r="Y203" s="2" t="s">
        <v>2648</v>
      </c>
      <c r="Z203" s="2" t="s">
        <v>2616</v>
      </c>
      <c r="AA203" s="2" t="s">
        <v>2647</v>
      </c>
      <c r="AB203" s="2">
        <v>30</v>
      </c>
      <c r="AC203">
        <v>372</v>
      </c>
      <c r="AD203" t="s">
        <v>2616</v>
      </c>
      <c r="AE203" t="s">
        <v>2616</v>
      </c>
      <c r="AF203" t="s">
        <v>41</v>
      </c>
      <c r="AG203" t="s">
        <v>2656</v>
      </c>
      <c r="AH203" s="2" t="s">
        <v>2657</v>
      </c>
      <c r="AI203" t="s">
        <v>2616</v>
      </c>
      <c r="AJ203" t="s">
        <v>2618</v>
      </c>
      <c r="AK203">
        <v>86.543999999999997</v>
      </c>
      <c r="AL203" t="s">
        <v>2616</v>
      </c>
      <c r="AM203" t="s">
        <v>2616</v>
      </c>
      <c r="AN203">
        <v>3</v>
      </c>
      <c r="AO203">
        <v>25</v>
      </c>
      <c r="AP203">
        <v>174.74700000000001</v>
      </c>
      <c r="AR203" t="s">
        <v>2663</v>
      </c>
    </row>
    <row r="204" spans="1:44" x14ac:dyDescent="0.2">
      <c r="A204" t="s">
        <v>334</v>
      </c>
      <c r="B204" t="s">
        <v>2660</v>
      </c>
      <c r="C204" t="s">
        <v>2591</v>
      </c>
      <c r="D204" t="s">
        <v>332</v>
      </c>
      <c r="E204" t="s">
        <v>333</v>
      </c>
      <c r="G204" t="s">
        <v>40</v>
      </c>
      <c r="H204" t="s">
        <v>40</v>
      </c>
      <c r="I204" t="s">
        <v>2640</v>
      </c>
      <c r="J204">
        <v>-27.4166666666666</v>
      </c>
      <c r="K204">
        <v>153.333333333333</v>
      </c>
      <c r="L204">
        <v>22</v>
      </c>
      <c r="M204" t="s">
        <v>2641</v>
      </c>
      <c r="N204" t="s">
        <v>2616</v>
      </c>
      <c r="O204">
        <v>1996</v>
      </c>
      <c r="P204">
        <v>1996</v>
      </c>
      <c r="Q204" t="s">
        <v>2642</v>
      </c>
      <c r="R204">
        <v>10</v>
      </c>
      <c r="S204" s="6" t="s">
        <v>2616</v>
      </c>
      <c r="T204" s="20">
        <v>16</v>
      </c>
      <c r="U204" s="2" t="s">
        <v>2676</v>
      </c>
      <c r="V204" t="s">
        <v>2616</v>
      </c>
      <c r="W204" s="2" t="s">
        <v>2616</v>
      </c>
      <c r="X204" s="2">
        <v>16</v>
      </c>
      <c r="Y204" s="2" t="s">
        <v>2648</v>
      </c>
      <c r="Z204" s="2" t="s">
        <v>2616</v>
      </c>
      <c r="AA204" s="2" t="s">
        <v>2647</v>
      </c>
      <c r="AB204" s="2">
        <v>30</v>
      </c>
      <c r="AC204">
        <v>372</v>
      </c>
      <c r="AD204" t="s">
        <v>2616</v>
      </c>
      <c r="AE204" t="s">
        <v>2616</v>
      </c>
      <c r="AF204" t="s">
        <v>41</v>
      </c>
      <c r="AG204" t="s">
        <v>2656</v>
      </c>
      <c r="AH204" s="2" t="s">
        <v>2657</v>
      </c>
      <c r="AI204" t="s">
        <v>2616</v>
      </c>
      <c r="AJ204" t="s">
        <v>2618</v>
      </c>
      <c r="AK204">
        <v>86.691999999999993</v>
      </c>
      <c r="AL204" t="s">
        <v>2616</v>
      </c>
      <c r="AM204" t="s">
        <v>2616</v>
      </c>
      <c r="AN204">
        <v>3</v>
      </c>
      <c r="AO204">
        <v>25</v>
      </c>
      <c r="AP204">
        <v>182.80699999999999</v>
      </c>
      <c r="AR204" t="s">
        <v>2663</v>
      </c>
    </row>
    <row r="205" spans="1:44" x14ac:dyDescent="0.2">
      <c r="A205" t="s">
        <v>334</v>
      </c>
      <c r="B205" t="s">
        <v>2660</v>
      </c>
      <c r="C205" t="s">
        <v>2591</v>
      </c>
      <c r="D205" t="s">
        <v>332</v>
      </c>
      <c r="E205" t="s">
        <v>333</v>
      </c>
      <c r="G205" t="s">
        <v>40</v>
      </c>
      <c r="H205" t="s">
        <v>40</v>
      </c>
      <c r="I205" t="s">
        <v>2640</v>
      </c>
      <c r="J205">
        <v>-27.4166666666666</v>
      </c>
      <c r="K205">
        <v>153.333333333333</v>
      </c>
      <c r="L205">
        <v>22</v>
      </c>
      <c r="M205" t="s">
        <v>2641</v>
      </c>
      <c r="N205" t="s">
        <v>2616</v>
      </c>
      <c r="O205">
        <v>1996</v>
      </c>
      <c r="P205">
        <v>1996</v>
      </c>
      <c r="Q205" t="s">
        <v>2642</v>
      </c>
      <c r="R205">
        <v>10</v>
      </c>
      <c r="S205" s="6" t="s">
        <v>2616</v>
      </c>
      <c r="T205" s="20">
        <v>16</v>
      </c>
      <c r="U205" s="2" t="s">
        <v>2676</v>
      </c>
      <c r="V205" t="s">
        <v>2616</v>
      </c>
      <c r="W205" s="2" t="s">
        <v>2616</v>
      </c>
      <c r="X205" s="2">
        <v>16</v>
      </c>
      <c r="Y205" s="2" t="s">
        <v>2648</v>
      </c>
      <c r="Z205" s="2" t="s">
        <v>2616</v>
      </c>
      <c r="AA205" s="2" t="s">
        <v>2647</v>
      </c>
      <c r="AB205" s="2">
        <v>30</v>
      </c>
      <c r="AC205">
        <v>372</v>
      </c>
      <c r="AD205" t="s">
        <v>2616</v>
      </c>
      <c r="AE205" t="s">
        <v>2616</v>
      </c>
      <c r="AF205" t="s">
        <v>41</v>
      </c>
      <c r="AG205" t="s">
        <v>2656</v>
      </c>
      <c r="AH205" s="2" t="s">
        <v>2657</v>
      </c>
      <c r="AI205" t="s">
        <v>2616</v>
      </c>
      <c r="AJ205" t="s">
        <v>2618</v>
      </c>
      <c r="AK205">
        <v>86.691999999999993</v>
      </c>
      <c r="AL205" t="s">
        <v>2616</v>
      </c>
      <c r="AM205" t="s">
        <v>2616</v>
      </c>
      <c r="AN205">
        <v>3</v>
      </c>
      <c r="AO205">
        <v>25</v>
      </c>
      <c r="AP205">
        <v>195.95599999999999</v>
      </c>
      <c r="AR205" t="s">
        <v>2663</v>
      </c>
    </row>
    <row r="206" spans="1:44" x14ac:dyDescent="0.2">
      <c r="A206" t="s">
        <v>334</v>
      </c>
      <c r="B206" t="s">
        <v>2660</v>
      </c>
      <c r="C206" t="s">
        <v>2591</v>
      </c>
      <c r="D206" t="s">
        <v>332</v>
      </c>
      <c r="E206" t="s">
        <v>333</v>
      </c>
      <c r="G206" t="s">
        <v>40</v>
      </c>
      <c r="H206" t="s">
        <v>40</v>
      </c>
      <c r="I206" t="s">
        <v>2640</v>
      </c>
      <c r="J206">
        <v>-27.4166666666666</v>
      </c>
      <c r="K206">
        <v>153.333333333333</v>
      </c>
      <c r="L206">
        <v>22</v>
      </c>
      <c r="M206" t="s">
        <v>2641</v>
      </c>
      <c r="N206" t="s">
        <v>2616</v>
      </c>
      <c r="O206">
        <v>1996</v>
      </c>
      <c r="P206">
        <v>1996</v>
      </c>
      <c r="Q206" t="s">
        <v>2642</v>
      </c>
      <c r="R206">
        <v>10</v>
      </c>
      <c r="S206" s="6" t="s">
        <v>2616</v>
      </c>
      <c r="T206" s="20">
        <v>16</v>
      </c>
      <c r="U206" s="2" t="s">
        <v>2676</v>
      </c>
      <c r="V206" t="s">
        <v>2616</v>
      </c>
      <c r="W206" s="2" t="s">
        <v>2616</v>
      </c>
      <c r="X206" s="2">
        <v>16</v>
      </c>
      <c r="Y206" s="2" t="s">
        <v>2648</v>
      </c>
      <c r="Z206" s="2" t="s">
        <v>2616</v>
      </c>
      <c r="AA206" s="2" t="s">
        <v>2647</v>
      </c>
      <c r="AB206" s="2">
        <v>30</v>
      </c>
      <c r="AC206">
        <v>372</v>
      </c>
      <c r="AD206" t="s">
        <v>2616</v>
      </c>
      <c r="AE206" t="s">
        <v>2616</v>
      </c>
      <c r="AF206" t="s">
        <v>41</v>
      </c>
      <c r="AG206" t="s">
        <v>2656</v>
      </c>
      <c r="AH206" s="2" t="s">
        <v>2657</v>
      </c>
      <c r="AI206" t="s">
        <v>2616</v>
      </c>
      <c r="AJ206" t="s">
        <v>2618</v>
      </c>
      <c r="AK206">
        <v>86.691999999999993</v>
      </c>
      <c r="AL206" t="s">
        <v>2616</v>
      </c>
      <c r="AM206" t="s">
        <v>2616</v>
      </c>
      <c r="AN206">
        <v>3</v>
      </c>
      <c r="AO206">
        <v>25</v>
      </c>
      <c r="AP206">
        <v>204.864</v>
      </c>
      <c r="AR206" t="s">
        <v>2663</v>
      </c>
    </row>
    <row r="207" spans="1:44" x14ac:dyDescent="0.2">
      <c r="A207" t="s">
        <v>334</v>
      </c>
      <c r="B207" t="s">
        <v>2660</v>
      </c>
      <c r="C207" t="s">
        <v>2591</v>
      </c>
      <c r="D207" t="s">
        <v>332</v>
      </c>
      <c r="E207" t="s">
        <v>333</v>
      </c>
      <c r="G207" t="s">
        <v>40</v>
      </c>
      <c r="H207" t="s">
        <v>40</v>
      </c>
      <c r="I207" t="s">
        <v>2640</v>
      </c>
      <c r="J207">
        <v>-27.4166666666666</v>
      </c>
      <c r="K207">
        <v>153.333333333333</v>
      </c>
      <c r="L207">
        <v>22</v>
      </c>
      <c r="M207" t="s">
        <v>2641</v>
      </c>
      <c r="N207" t="s">
        <v>2616</v>
      </c>
      <c r="O207">
        <v>1996</v>
      </c>
      <c r="P207">
        <v>1996</v>
      </c>
      <c r="Q207" t="s">
        <v>2642</v>
      </c>
      <c r="R207">
        <v>10</v>
      </c>
      <c r="S207" s="6" t="s">
        <v>2616</v>
      </c>
      <c r="T207" s="20">
        <v>16</v>
      </c>
      <c r="U207" s="2" t="s">
        <v>2676</v>
      </c>
      <c r="V207" t="s">
        <v>2616</v>
      </c>
      <c r="W207" s="2" t="s">
        <v>2616</v>
      </c>
      <c r="X207" s="2">
        <v>16</v>
      </c>
      <c r="Y207" s="2" t="s">
        <v>2648</v>
      </c>
      <c r="Z207" s="2" t="s">
        <v>2616</v>
      </c>
      <c r="AA207" s="2" t="s">
        <v>2647</v>
      </c>
      <c r="AB207" s="2">
        <v>30</v>
      </c>
      <c r="AC207">
        <v>372</v>
      </c>
      <c r="AD207" t="s">
        <v>2616</v>
      </c>
      <c r="AE207" t="s">
        <v>2616</v>
      </c>
      <c r="AF207" t="s">
        <v>41</v>
      </c>
      <c r="AG207" t="s">
        <v>2656</v>
      </c>
      <c r="AH207" s="2" t="s">
        <v>2657</v>
      </c>
      <c r="AI207" t="s">
        <v>2616</v>
      </c>
      <c r="AJ207" t="s">
        <v>2618</v>
      </c>
      <c r="AK207">
        <v>90.534000000000006</v>
      </c>
      <c r="AL207" t="s">
        <v>2616</v>
      </c>
      <c r="AM207" t="s">
        <v>2616</v>
      </c>
      <c r="AN207">
        <v>3</v>
      </c>
      <c r="AO207">
        <v>25</v>
      </c>
      <c r="AP207">
        <v>217.16499999999999</v>
      </c>
      <c r="AR207" t="s">
        <v>2663</v>
      </c>
    </row>
    <row r="208" spans="1:44" x14ac:dyDescent="0.2">
      <c r="A208" t="s">
        <v>334</v>
      </c>
      <c r="B208" t="s">
        <v>2660</v>
      </c>
      <c r="C208" t="s">
        <v>2591</v>
      </c>
      <c r="D208" t="s">
        <v>332</v>
      </c>
      <c r="E208" t="s">
        <v>333</v>
      </c>
      <c r="G208" t="s">
        <v>40</v>
      </c>
      <c r="H208" t="s">
        <v>40</v>
      </c>
      <c r="I208" t="s">
        <v>2640</v>
      </c>
      <c r="J208">
        <v>-27.4166666666666</v>
      </c>
      <c r="K208">
        <v>153.333333333333</v>
      </c>
      <c r="L208">
        <v>22</v>
      </c>
      <c r="M208" t="s">
        <v>2641</v>
      </c>
      <c r="N208" t="s">
        <v>2616</v>
      </c>
      <c r="O208">
        <v>1996</v>
      </c>
      <c r="P208">
        <v>1996</v>
      </c>
      <c r="Q208" t="s">
        <v>2642</v>
      </c>
      <c r="R208">
        <v>10</v>
      </c>
      <c r="S208" s="6" t="s">
        <v>2616</v>
      </c>
      <c r="T208" s="20">
        <v>16</v>
      </c>
      <c r="U208" s="2" t="s">
        <v>2676</v>
      </c>
      <c r="V208" t="s">
        <v>2616</v>
      </c>
      <c r="W208" s="2" t="s">
        <v>2616</v>
      </c>
      <c r="X208" s="2">
        <v>16</v>
      </c>
      <c r="Y208" s="2" t="s">
        <v>2648</v>
      </c>
      <c r="Z208" s="2" t="s">
        <v>2616</v>
      </c>
      <c r="AA208" s="2" t="s">
        <v>2647</v>
      </c>
      <c r="AB208" s="2">
        <v>30</v>
      </c>
      <c r="AC208">
        <v>372</v>
      </c>
      <c r="AD208" t="s">
        <v>2616</v>
      </c>
      <c r="AE208" t="s">
        <v>2616</v>
      </c>
      <c r="AF208" t="s">
        <v>41</v>
      </c>
      <c r="AG208" t="s">
        <v>2656</v>
      </c>
      <c r="AH208" s="2" t="s">
        <v>2657</v>
      </c>
      <c r="AI208" t="s">
        <v>2616</v>
      </c>
      <c r="AJ208" t="s">
        <v>2618</v>
      </c>
      <c r="AK208">
        <v>90.534000000000006</v>
      </c>
      <c r="AL208" t="s">
        <v>2616</v>
      </c>
      <c r="AM208" t="s">
        <v>2616</v>
      </c>
      <c r="AN208">
        <v>3</v>
      </c>
      <c r="AO208">
        <v>25</v>
      </c>
      <c r="AP208">
        <v>231.58699999999999</v>
      </c>
      <c r="AR208" t="s">
        <v>2663</v>
      </c>
    </row>
    <row r="209" spans="1:44" x14ac:dyDescent="0.2">
      <c r="A209" t="s">
        <v>334</v>
      </c>
      <c r="B209" t="s">
        <v>2660</v>
      </c>
      <c r="C209" t="s">
        <v>2591</v>
      </c>
      <c r="D209" t="s">
        <v>332</v>
      </c>
      <c r="E209" t="s">
        <v>333</v>
      </c>
      <c r="G209" t="s">
        <v>40</v>
      </c>
      <c r="H209" t="s">
        <v>40</v>
      </c>
      <c r="I209" t="s">
        <v>2640</v>
      </c>
      <c r="J209">
        <v>-27.4166666666666</v>
      </c>
      <c r="K209">
        <v>153.333333333333</v>
      </c>
      <c r="L209">
        <v>22</v>
      </c>
      <c r="M209" t="s">
        <v>2641</v>
      </c>
      <c r="N209" t="s">
        <v>2616</v>
      </c>
      <c r="O209">
        <v>1996</v>
      </c>
      <c r="P209">
        <v>1996</v>
      </c>
      <c r="Q209" t="s">
        <v>2642</v>
      </c>
      <c r="R209">
        <v>10</v>
      </c>
      <c r="S209" s="6" t="s">
        <v>2616</v>
      </c>
      <c r="T209" s="20">
        <v>16</v>
      </c>
      <c r="U209" s="2" t="s">
        <v>2676</v>
      </c>
      <c r="V209" t="s">
        <v>2616</v>
      </c>
      <c r="W209" s="2" t="s">
        <v>2616</v>
      </c>
      <c r="X209" s="2">
        <v>16</v>
      </c>
      <c r="Y209" s="2" t="s">
        <v>2648</v>
      </c>
      <c r="Z209" s="2" t="s">
        <v>2616</v>
      </c>
      <c r="AA209" s="2" t="s">
        <v>2647</v>
      </c>
      <c r="AB209" s="2">
        <v>30</v>
      </c>
      <c r="AC209">
        <v>372</v>
      </c>
      <c r="AD209" t="s">
        <v>2616</v>
      </c>
      <c r="AE209" t="s">
        <v>2616</v>
      </c>
      <c r="AF209" t="s">
        <v>41</v>
      </c>
      <c r="AG209" t="s">
        <v>2656</v>
      </c>
      <c r="AH209" s="2" t="s">
        <v>2657</v>
      </c>
      <c r="AI209" t="s">
        <v>2616</v>
      </c>
      <c r="AJ209" t="s">
        <v>2618</v>
      </c>
      <c r="AK209">
        <v>90.534000000000006</v>
      </c>
      <c r="AL209" t="s">
        <v>2616</v>
      </c>
      <c r="AM209" t="s">
        <v>2616</v>
      </c>
      <c r="AN209">
        <v>3</v>
      </c>
      <c r="AO209">
        <v>25</v>
      </c>
      <c r="AP209">
        <v>246.43299999999999</v>
      </c>
      <c r="AR209" t="s">
        <v>2663</v>
      </c>
    </row>
    <row r="210" spans="1:44" x14ac:dyDescent="0.2">
      <c r="A210" t="s">
        <v>334</v>
      </c>
      <c r="B210" t="s">
        <v>2660</v>
      </c>
      <c r="C210" t="s">
        <v>2591</v>
      </c>
      <c r="D210" t="s">
        <v>332</v>
      </c>
      <c r="E210" t="s">
        <v>333</v>
      </c>
      <c r="G210" t="s">
        <v>40</v>
      </c>
      <c r="H210" t="s">
        <v>40</v>
      </c>
      <c r="I210" t="s">
        <v>2640</v>
      </c>
      <c r="J210">
        <v>-27.4166666666666</v>
      </c>
      <c r="K210">
        <v>153.333333333333</v>
      </c>
      <c r="L210">
        <v>22</v>
      </c>
      <c r="M210" t="s">
        <v>2641</v>
      </c>
      <c r="N210" t="s">
        <v>2616</v>
      </c>
      <c r="O210">
        <v>1996</v>
      </c>
      <c r="P210">
        <v>1996</v>
      </c>
      <c r="Q210" t="s">
        <v>2642</v>
      </c>
      <c r="R210">
        <v>10</v>
      </c>
      <c r="S210" s="6" t="s">
        <v>2616</v>
      </c>
      <c r="T210" s="20">
        <v>16</v>
      </c>
      <c r="U210" s="2" t="s">
        <v>2696</v>
      </c>
      <c r="V210" t="s">
        <v>2616</v>
      </c>
      <c r="W210" s="2" t="s">
        <v>2616</v>
      </c>
      <c r="X210" s="2">
        <v>16</v>
      </c>
      <c r="Y210" s="2" t="s">
        <v>2648</v>
      </c>
      <c r="Z210" s="2" t="s">
        <v>2616</v>
      </c>
      <c r="AA210" s="2" t="s">
        <v>2647</v>
      </c>
      <c r="AB210" s="2">
        <v>30</v>
      </c>
      <c r="AC210">
        <v>372</v>
      </c>
      <c r="AD210" t="s">
        <v>2616</v>
      </c>
      <c r="AE210" t="s">
        <v>2616</v>
      </c>
      <c r="AF210" t="s">
        <v>41</v>
      </c>
      <c r="AG210" t="s">
        <v>2656</v>
      </c>
      <c r="AH210" s="2" t="s">
        <v>2657</v>
      </c>
      <c r="AI210" t="s">
        <v>2616</v>
      </c>
      <c r="AJ210" t="s">
        <v>2618</v>
      </c>
      <c r="AK210">
        <v>90.534000000000006</v>
      </c>
      <c r="AL210" t="s">
        <v>2616</v>
      </c>
      <c r="AM210" t="s">
        <v>2616</v>
      </c>
      <c r="AN210">
        <v>3</v>
      </c>
      <c r="AO210">
        <v>25</v>
      </c>
      <c r="AP210">
        <v>276.125</v>
      </c>
      <c r="AR210" t="s">
        <v>2663</v>
      </c>
    </row>
    <row r="211" spans="1:44" x14ac:dyDescent="0.2">
      <c r="A211" t="s">
        <v>334</v>
      </c>
      <c r="B211" t="s">
        <v>2660</v>
      </c>
      <c r="C211" t="s">
        <v>2591</v>
      </c>
      <c r="D211" t="s">
        <v>332</v>
      </c>
      <c r="E211" t="s">
        <v>333</v>
      </c>
      <c r="G211" t="s">
        <v>40</v>
      </c>
      <c r="H211" t="s">
        <v>40</v>
      </c>
      <c r="I211" t="s">
        <v>2640</v>
      </c>
      <c r="J211">
        <v>-27.4166666666666</v>
      </c>
      <c r="K211">
        <v>153.333333333333</v>
      </c>
      <c r="L211">
        <v>22</v>
      </c>
      <c r="M211" t="s">
        <v>2641</v>
      </c>
      <c r="N211" t="s">
        <v>2616</v>
      </c>
      <c r="O211">
        <v>1996</v>
      </c>
      <c r="P211">
        <v>1996</v>
      </c>
      <c r="Q211" t="s">
        <v>2642</v>
      </c>
      <c r="R211">
        <v>10</v>
      </c>
      <c r="S211" s="6" t="s">
        <v>2616</v>
      </c>
      <c r="T211" s="20">
        <v>16</v>
      </c>
      <c r="U211" s="2" t="s">
        <v>2696</v>
      </c>
      <c r="V211" t="s">
        <v>2616</v>
      </c>
      <c r="W211" s="2" t="s">
        <v>2616</v>
      </c>
      <c r="X211" s="2">
        <v>16</v>
      </c>
      <c r="Y211" s="2" t="s">
        <v>2648</v>
      </c>
      <c r="Z211" s="2" t="s">
        <v>2616</v>
      </c>
      <c r="AA211" s="2" t="s">
        <v>2647</v>
      </c>
      <c r="AB211" s="2">
        <v>15</v>
      </c>
      <c r="AC211">
        <v>372</v>
      </c>
      <c r="AD211" t="s">
        <v>2616</v>
      </c>
      <c r="AE211" t="s">
        <v>2616</v>
      </c>
      <c r="AF211" t="s">
        <v>41</v>
      </c>
      <c r="AG211" t="s">
        <v>2656</v>
      </c>
      <c r="AH211" s="2" t="s">
        <v>2657</v>
      </c>
      <c r="AI211" t="s">
        <v>2616</v>
      </c>
      <c r="AJ211" t="s">
        <v>2618</v>
      </c>
      <c r="AK211">
        <v>0</v>
      </c>
      <c r="AL211" t="s">
        <v>2616</v>
      </c>
      <c r="AM211" t="s">
        <v>2616</v>
      </c>
      <c r="AN211">
        <v>3</v>
      </c>
      <c r="AO211">
        <v>25</v>
      </c>
      <c r="AP211">
        <v>0</v>
      </c>
      <c r="AR211" t="s">
        <v>2663</v>
      </c>
    </row>
    <row r="212" spans="1:44" x14ac:dyDescent="0.2">
      <c r="A212" t="s">
        <v>334</v>
      </c>
      <c r="B212" t="s">
        <v>2660</v>
      </c>
      <c r="C212" t="s">
        <v>2591</v>
      </c>
      <c r="D212" t="s">
        <v>332</v>
      </c>
      <c r="E212" t="s">
        <v>333</v>
      </c>
      <c r="G212" t="s">
        <v>40</v>
      </c>
      <c r="H212" t="s">
        <v>40</v>
      </c>
      <c r="I212" t="s">
        <v>2640</v>
      </c>
      <c r="J212">
        <v>-27.4166666666666</v>
      </c>
      <c r="K212">
        <v>153.333333333333</v>
      </c>
      <c r="L212">
        <v>22</v>
      </c>
      <c r="M212" t="s">
        <v>2641</v>
      </c>
      <c r="N212" t="s">
        <v>2616</v>
      </c>
      <c r="O212">
        <v>1996</v>
      </c>
      <c r="P212">
        <v>1996</v>
      </c>
      <c r="Q212" t="s">
        <v>2642</v>
      </c>
      <c r="R212">
        <v>10</v>
      </c>
      <c r="S212" s="6" t="s">
        <v>2616</v>
      </c>
      <c r="T212" s="20">
        <v>16</v>
      </c>
      <c r="U212" s="2" t="s">
        <v>2696</v>
      </c>
      <c r="V212" t="s">
        <v>2616</v>
      </c>
      <c r="W212" s="2" t="s">
        <v>2616</v>
      </c>
      <c r="X212" s="2">
        <v>16</v>
      </c>
      <c r="Y212" s="2" t="s">
        <v>2648</v>
      </c>
      <c r="Z212" s="2" t="s">
        <v>2616</v>
      </c>
      <c r="AA212" s="2" t="s">
        <v>2647</v>
      </c>
      <c r="AB212" s="2">
        <v>15</v>
      </c>
      <c r="AC212">
        <v>372</v>
      </c>
      <c r="AD212" t="s">
        <v>2616</v>
      </c>
      <c r="AE212" t="s">
        <v>2616</v>
      </c>
      <c r="AF212" t="s">
        <v>41</v>
      </c>
      <c r="AG212" t="s">
        <v>2656</v>
      </c>
      <c r="AH212" s="2" t="s">
        <v>2657</v>
      </c>
      <c r="AI212" t="s">
        <v>2616</v>
      </c>
      <c r="AJ212" t="s">
        <v>2618</v>
      </c>
      <c r="AK212">
        <v>4.0780000000000003</v>
      </c>
      <c r="AL212" t="s">
        <v>2616</v>
      </c>
      <c r="AM212" t="s">
        <v>2616</v>
      </c>
      <c r="AN212">
        <v>3</v>
      </c>
      <c r="AO212">
        <v>25</v>
      </c>
      <c r="AP212">
        <v>10.590999999999999</v>
      </c>
      <c r="AR212" t="s">
        <v>2663</v>
      </c>
    </row>
    <row r="213" spans="1:44" x14ac:dyDescent="0.2">
      <c r="A213" t="s">
        <v>334</v>
      </c>
      <c r="B213" t="s">
        <v>2660</v>
      </c>
      <c r="C213" t="s">
        <v>2591</v>
      </c>
      <c r="D213" t="s">
        <v>332</v>
      </c>
      <c r="E213" t="s">
        <v>333</v>
      </c>
      <c r="G213" t="s">
        <v>40</v>
      </c>
      <c r="H213" t="s">
        <v>40</v>
      </c>
      <c r="I213" t="s">
        <v>2640</v>
      </c>
      <c r="J213">
        <v>-27.4166666666666</v>
      </c>
      <c r="K213">
        <v>153.333333333333</v>
      </c>
      <c r="L213">
        <v>22</v>
      </c>
      <c r="M213" t="s">
        <v>2641</v>
      </c>
      <c r="N213" t="s">
        <v>2616</v>
      </c>
      <c r="O213">
        <v>1996</v>
      </c>
      <c r="P213">
        <v>1996</v>
      </c>
      <c r="Q213" t="s">
        <v>2642</v>
      </c>
      <c r="R213">
        <v>10</v>
      </c>
      <c r="S213" s="6" t="s">
        <v>2616</v>
      </c>
      <c r="T213" s="20">
        <v>16</v>
      </c>
      <c r="U213" s="2" t="s">
        <v>2696</v>
      </c>
      <c r="V213" t="s">
        <v>2616</v>
      </c>
      <c r="W213" s="2" t="s">
        <v>2616</v>
      </c>
      <c r="X213" s="2">
        <v>16</v>
      </c>
      <c r="Y213" s="2" t="s">
        <v>2648</v>
      </c>
      <c r="Z213" s="2" t="s">
        <v>2616</v>
      </c>
      <c r="AA213" s="2" t="s">
        <v>2647</v>
      </c>
      <c r="AB213" s="2">
        <v>15</v>
      </c>
      <c r="AC213">
        <v>372</v>
      </c>
      <c r="AD213" t="s">
        <v>2616</v>
      </c>
      <c r="AE213" t="s">
        <v>2616</v>
      </c>
      <c r="AF213" t="s">
        <v>41</v>
      </c>
      <c r="AG213" t="s">
        <v>2656</v>
      </c>
      <c r="AH213" s="2" t="s">
        <v>2657</v>
      </c>
      <c r="AI213" t="s">
        <v>2616</v>
      </c>
      <c r="AJ213" t="s">
        <v>2618</v>
      </c>
      <c r="AK213">
        <v>28.167999999999999</v>
      </c>
      <c r="AL213" t="s">
        <v>2616</v>
      </c>
      <c r="AM213" t="s">
        <v>2616</v>
      </c>
      <c r="AN213">
        <v>3</v>
      </c>
      <c r="AO213">
        <v>25</v>
      </c>
      <c r="AP213">
        <v>16.954000000000001</v>
      </c>
      <c r="AR213" t="s">
        <v>2663</v>
      </c>
    </row>
    <row r="214" spans="1:44" x14ac:dyDescent="0.2">
      <c r="A214" t="s">
        <v>334</v>
      </c>
      <c r="B214" t="s">
        <v>2660</v>
      </c>
      <c r="C214" t="s">
        <v>2591</v>
      </c>
      <c r="D214" t="s">
        <v>332</v>
      </c>
      <c r="E214" t="s">
        <v>333</v>
      </c>
      <c r="G214" t="s">
        <v>40</v>
      </c>
      <c r="H214" t="s">
        <v>40</v>
      </c>
      <c r="I214" t="s">
        <v>2640</v>
      </c>
      <c r="J214">
        <v>-27.4166666666666</v>
      </c>
      <c r="K214">
        <v>153.333333333333</v>
      </c>
      <c r="L214">
        <v>22</v>
      </c>
      <c r="M214" t="s">
        <v>2641</v>
      </c>
      <c r="N214" t="s">
        <v>2616</v>
      </c>
      <c r="O214">
        <v>1996</v>
      </c>
      <c r="P214">
        <v>1996</v>
      </c>
      <c r="Q214" t="s">
        <v>2642</v>
      </c>
      <c r="R214">
        <v>10</v>
      </c>
      <c r="S214" s="6" t="s">
        <v>2616</v>
      </c>
      <c r="T214" s="20">
        <v>16</v>
      </c>
      <c r="U214" s="2" t="s">
        <v>2696</v>
      </c>
      <c r="V214" t="s">
        <v>2616</v>
      </c>
      <c r="W214" s="2" t="s">
        <v>2616</v>
      </c>
      <c r="X214" s="2">
        <v>16</v>
      </c>
      <c r="Y214" s="2" t="s">
        <v>2648</v>
      </c>
      <c r="Z214" s="2" t="s">
        <v>2616</v>
      </c>
      <c r="AA214" s="2" t="s">
        <v>2647</v>
      </c>
      <c r="AB214" s="2">
        <v>15</v>
      </c>
      <c r="AC214">
        <v>372</v>
      </c>
      <c r="AD214" t="s">
        <v>2616</v>
      </c>
      <c r="AE214" t="s">
        <v>2616</v>
      </c>
      <c r="AF214" t="s">
        <v>41</v>
      </c>
      <c r="AG214" t="s">
        <v>2656</v>
      </c>
      <c r="AH214" s="2" t="s">
        <v>2657</v>
      </c>
      <c r="AI214" t="s">
        <v>2616</v>
      </c>
      <c r="AJ214" t="s">
        <v>2618</v>
      </c>
      <c r="AK214">
        <v>62.898000000000003</v>
      </c>
      <c r="AL214" t="s">
        <v>2616</v>
      </c>
      <c r="AM214" t="s">
        <v>2616</v>
      </c>
      <c r="AN214">
        <v>3</v>
      </c>
      <c r="AO214">
        <v>25</v>
      </c>
      <c r="AP214">
        <v>24.164999999999999</v>
      </c>
      <c r="AR214" t="s">
        <v>2663</v>
      </c>
    </row>
    <row r="215" spans="1:44" x14ac:dyDescent="0.2">
      <c r="A215" t="s">
        <v>334</v>
      </c>
      <c r="B215" t="s">
        <v>2660</v>
      </c>
      <c r="C215" t="s">
        <v>2591</v>
      </c>
      <c r="D215" t="s">
        <v>332</v>
      </c>
      <c r="E215" t="s">
        <v>333</v>
      </c>
      <c r="G215" t="s">
        <v>40</v>
      </c>
      <c r="H215" t="s">
        <v>40</v>
      </c>
      <c r="I215" t="s">
        <v>2640</v>
      </c>
      <c r="J215">
        <v>-27.4166666666666</v>
      </c>
      <c r="K215">
        <v>153.333333333333</v>
      </c>
      <c r="L215">
        <v>22</v>
      </c>
      <c r="M215" t="s">
        <v>2641</v>
      </c>
      <c r="N215" t="s">
        <v>2616</v>
      </c>
      <c r="O215">
        <v>1996</v>
      </c>
      <c r="P215">
        <v>1996</v>
      </c>
      <c r="Q215" t="s">
        <v>2642</v>
      </c>
      <c r="R215">
        <v>10</v>
      </c>
      <c r="S215" s="6" t="s">
        <v>2616</v>
      </c>
      <c r="T215" s="20">
        <v>16</v>
      </c>
      <c r="U215" s="2" t="s">
        <v>2696</v>
      </c>
      <c r="V215" t="s">
        <v>2616</v>
      </c>
      <c r="W215" s="2" t="s">
        <v>2616</v>
      </c>
      <c r="X215" s="2">
        <v>16</v>
      </c>
      <c r="Y215" s="2" t="s">
        <v>2648</v>
      </c>
      <c r="Z215" s="2" t="s">
        <v>2616</v>
      </c>
      <c r="AA215" s="2" t="s">
        <v>2647</v>
      </c>
      <c r="AB215" s="2">
        <v>15</v>
      </c>
      <c r="AC215">
        <v>372</v>
      </c>
      <c r="AD215" t="s">
        <v>2616</v>
      </c>
      <c r="AE215" t="s">
        <v>2616</v>
      </c>
      <c r="AF215" t="s">
        <v>41</v>
      </c>
      <c r="AG215" t="s">
        <v>2656</v>
      </c>
      <c r="AH215" s="2" t="s">
        <v>2657</v>
      </c>
      <c r="AI215" t="s">
        <v>2616</v>
      </c>
      <c r="AJ215" t="s">
        <v>2618</v>
      </c>
      <c r="AK215">
        <v>77.528999999999996</v>
      </c>
      <c r="AL215" t="s">
        <v>2616</v>
      </c>
      <c r="AM215" t="s">
        <v>2616</v>
      </c>
      <c r="AN215">
        <v>3</v>
      </c>
      <c r="AO215">
        <v>25</v>
      </c>
      <c r="AP215">
        <v>30.951000000000001</v>
      </c>
      <c r="AR215" t="s">
        <v>2663</v>
      </c>
    </row>
    <row r="216" spans="1:44" x14ac:dyDescent="0.2">
      <c r="A216" t="s">
        <v>334</v>
      </c>
      <c r="B216" t="s">
        <v>2660</v>
      </c>
      <c r="C216" t="s">
        <v>2591</v>
      </c>
      <c r="D216" t="s">
        <v>332</v>
      </c>
      <c r="E216" t="s">
        <v>333</v>
      </c>
      <c r="G216" t="s">
        <v>40</v>
      </c>
      <c r="H216" t="s">
        <v>40</v>
      </c>
      <c r="I216" t="s">
        <v>2640</v>
      </c>
      <c r="J216">
        <v>-27.4166666666666</v>
      </c>
      <c r="K216">
        <v>153.333333333333</v>
      </c>
      <c r="L216">
        <v>22</v>
      </c>
      <c r="M216" t="s">
        <v>2641</v>
      </c>
      <c r="N216" t="s">
        <v>2616</v>
      </c>
      <c r="O216">
        <v>1996</v>
      </c>
      <c r="P216">
        <v>1996</v>
      </c>
      <c r="Q216" t="s">
        <v>2642</v>
      </c>
      <c r="R216">
        <v>10</v>
      </c>
      <c r="S216" s="6" t="s">
        <v>2616</v>
      </c>
      <c r="T216" s="20">
        <v>16</v>
      </c>
      <c r="U216" s="2" t="s">
        <v>2696</v>
      </c>
      <c r="V216" t="s">
        <v>2616</v>
      </c>
      <c r="W216" s="2" t="s">
        <v>2616</v>
      </c>
      <c r="X216" s="2">
        <v>16</v>
      </c>
      <c r="Y216" s="2" t="s">
        <v>2648</v>
      </c>
      <c r="Z216" s="2" t="s">
        <v>2616</v>
      </c>
      <c r="AA216" s="2" t="s">
        <v>2647</v>
      </c>
      <c r="AB216" s="2">
        <v>15</v>
      </c>
      <c r="AC216">
        <v>372</v>
      </c>
      <c r="AD216" t="s">
        <v>2616</v>
      </c>
      <c r="AE216" t="s">
        <v>2616</v>
      </c>
      <c r="AF216" t="s">
        <v>41</v>
      </c>
      <c r="AG216" t="s">
        <v>2656</v>
      </c>
      <c r="AH216" s="2" t="s">
        <v>2657</v>
      </c>
      <c r="AI216" t="s">
        <v>2616</v>
      </c>
      <c r="AJ216" t="s">
        <v>2618</v>
      </c>
      <c r="AK216">
        <v>84.179000000000002</v>
      </c>
      <c r="AL216" t="s">
        <v>2616</v>
      </c>
      <c r="AM216" t="s">
        <v>2616</v>
      </c>
      <c r="AN216">
        <v>3</v>
      </c>
      <c r="AO216">
        <v>25</v>
      </c>
      <c r="AP216">
        <v>37.738</v>
      </c>
      <c r="AR216" t="s">
        <v>2663</v>
      </c>
    </row>
    <row r="217" spans="1:44" x14ac:dyDescent="0.2">
      <c r="A217" t="s">
        <v>334</v>
      </c>
      <c r="B217" t="s">
        <v>2660</v>
      </c>
      <c r="C217" t="s">
        <v>2591</v>
      </c>
      <c r="D217" t="s">
        <v>332</v>
      </c>
      <c r="E217" t="s">
        <v>333</v>
      </c>
      <c r="G217" t="s">
        <v>40</v>
      </c>
      <c r="H217" t="s">
        <v>40</v>
      </c>
      <c r="I217" t="s">
        <v>2640</v>
      </c>
      <c r="J217">
        <v>-27.4166666666666</v>
      </c>
      <c r="K217">
        <v>153.333333333333</v>
      </c>
      <c r="L217">
        <v>22</v>
      </c>
      <c r="M217" t="s">
        <v>2641</v>
      </c>
      <c r="N217" t="s">
        <v>2616</v>
      </c>
      <c r="O217">
        <v>1996</v>
      </c>
      <c r="P217">
        <v>1996</v>
      </c>
      <c r="Q217" t="s">
        <v>2642</v>
      </c>
      <c r="R217">
        <v>10</v>
      </c>
      <c r="S217" s="6" t="s">
        <v>2616</v>
      </c>
      <c r="T217" s="20">
        <v>16</v>
      </c>
      <c r="U217" s="2" t="s">
        <v>2696</v>
      </c>
      <c r="V217" t="s">
        <v>2616</v>
      </c>
      <c r="W217" s="2" t="s">
        <v>2616</v>
      </c>
      <c r="X217" s="2">
        <v>16</v>
      </c>
      <c r="Y217" s="2" t="s">
        <v>2648</v>
      </c>
      <c r="Z217" s="2" t="s">
        <v>2616</v>
      </c>
      <c r="AA217" s="2" t="s">
        <v>2647</v>
      </c>
      <c r="AB217" s="2">
        <v>15</v>
      </c>
      <c r="AC217">
        <v>372</v>
      </c>
      <c r="AD217" t="s">
        <v>2616</v>
      </c>
      <c r="AE217" t="s">
        <v>2616</v>
      </c>
      <c r="AF217" t="s">
        <v>41</v>
      </c>
      <c r="AG217" t="s">
        <v>2656</v>
      </c>
      <c r="AH217" s="2" t="s">
        <v>2657</v>
      </c>
      <c r="AI217" t="s">
        <v>2616</v>
      </c>
      <c r="AJ217" t="s">
        <v>2618</v>
      </c>
      <c r="AK217">
        <v>84.326999999999998</v>
      </c>
      <c r="AL217" t="s">
        <v>2616</v>
      </c>
      <c r="AM217" t="s">
        <v>2616</v>
      </c>
      <c r="AN217">
        <v>3</v>
      </c>
      <c r="AO217">
        <v>25</v>
      </c>
      <c r="AP217">
        <v>43.677</v>
      </c>
      <c r="AR217" t="s">
        <v>2663</v>
      </c>
    </row>
    <row r="218" spans="1:44" x14ac:dyDescent="0.2">
      <c r="A218" t="s">
        <v>334</v>
      </c>
      <c r="B218" t="s">
        <v>2660</v>
      </c>
      <c r="C218" t="s">
        <v>2591</v>
      </c>
      <c r="D218" t="s">
        <v>332</v>
      </c>
      <c r="E218" t="s">
        <v>333</v>
      </c>
      <c r="G218" t="s">
        <v>40</v>
      </c>
      <c r="H218" t="s">
        <v>40</v>
      </c>
      <c r="I218" t="s">
        <v>2640</v>
      </c>
      <c r="J218">
        <v>-27.4166666666666</v>
      </c>
      <c r="K218">
        <v>153.333333333333</v>
      </c>
      <c r="L218">
        <v>22</v>
      </c>
      <c r="M218" t="s">
        <v>2641</v>
      </c>
      <c r="N218" t="s">
        <v>2616</v>
      </c>
      <c r="O218">
        <v>1996</v>
      </c>
      <c r="P218">
        <v>1996</v>
      </c>
      <c r="Q218" t="s">
        <v>2642</v>
      </c>
      <c r="R218">
        <v>10</v>
      </c>
      <c r="S218" s="6" t="s">
        <v>2616</v>
      </c>
      <c r="T218" s="20">
        <v>16</v>
      </c>
      <c r="U218" s="2" t="s">
        <v>2696</v>
      </c>
      <c r="V218" t="s">
        <v>2616</v>
      </c>
      <c r="W218" s="2" t="s">
        <v>2616</v>
      </c>
      <c r="X218" s="2">
        <v>16</v>
      </c>
      <c r="Y218" s="2" t="s">
        <v>2648</v>
      </c>
      <c r="Z218" s="2" t="s">
        <v>2616</v>
      </c>
      <c r="AA218" s="2" t="s">
        <v>2647</v>
      </c>
      <c r="AB218" s="2">
        <v>15</v>
      </c>
      <c r="AC218">
        <v>372</v>
      </c>
      <c r="AD218" t="s">
        <v>2616</v>
      </c>
      <c r="AE218" t="s">
        <v>2616</v>
      </c>
      <c r="AF218" t="s">
        <v>41</v>
      </c>
      <c r="AG218" t="s">
        <v>2656</v>
      </c>
      <c r="AH218" s="2" t="s">
        <v>2657</v>
      </c>
      <c r="AI218" t="s">
        <v>2616</v>
      </c>
      <c r="AJ218" t="s">
        <v>2618</v>
      </c>
      <c r="AK218">
        <v>85.656999999999996</v>
      </c>
      <c r="AL218" t="s">
        <v>2616</v>
      </c>
      <c r="AM218" t="s">
        <v>2616</v>
      </c>
      <c r="AN218">
        <v>3</v>
      </c>
      <c r="AO218">
        <v>25</v>
      </c>
      <c r="AP218">
        <v>53.009</v>
      </c>
      <c r="AR218" t="s">
        <v>2663</v>
      </c>
    </row>
    <row r="219" spans="1:44" x14ac:dyDescent="0.2">
      <c r="A219" t="s">
        <v>334</v>
      </c>
      <c r="B219" t="s">
        <v>2660</v>
      </c>
      <c r="C219" t="s">
        <v>2591</v>
      </c>
      <c r="D219" t="s">
        <v>332</v>
      </c>
      <c r="E219" t="s">
        <v>333</v>
      </c>
      <c r="G219" t="s">
        <v>40</v>
      </c>
      <c r="H219" t="s">
        <v>40</v>
      </c>
      <c r="I219" t="s">
        <v>2640</v>
      </c>
      <c r="J219">
        <v>-27.4166666666666</v>
      </c>
      <c r="K219">
        <v>153.333333333333</v>
      </c>
      <c r="L219">
        <v>22</v>
      </c>
      <c r="M219" t="s">
        <v>2641</v>
      </c>
      <c r="N219" t="s">
        <v>2616</v>
      </c>
      <c r="O219">
        <v>1996</v>
      </c>
      <c r="P219">
        <v>1996</v>
      </c>
      <c r="Q219" t="s">
        <v>2642</v>
      </c>
      <c r="R219">
        <v>10</v>
      </c>
      <c r="S219" s="6" t="s">
        <v>2616</v>
      </c>
      <c r="T219" s="20">
        <v>16</v>
      </c>
      <c r="U219" s="2" t="s">
        <v>2696</v>
      </c>
      <c r="V219" t="s">
        <v>2616</v>
      </c>
      <c r="W219" s="2" t="s">
        <v>2616</v>
      </c>
      <c r="X219" s="2">
        <v>16</v>
      </c>
      <c r="Y219" s="2" t="s">
        <v>2648</v>
      </c>
      <c r="Z219" s="2" t="s">
        <v>2616</v>
      </c>
      <c r="AA219" s="2" t="s">
        <v>2647</v>
      </c>
      <c r="AB219" s="2">
        <v>15</v>
      </c>
      <c r="AC219">
        <v>372</v>
      </c>
      <c r="AD219" t="s">
        <v>2616</v>
      </c>
      <c r="AE219" t="s">
        <v>2616</v>
      </c>
      <c r="AF219" t="s">
        <v>41</v>
      </c>
      <c r="AG219" t="s">
        <v>2656</v>
      </c>
      <c r="AH219" s="2" t="s">
        <v>2657</v>
      </c>
      <c r="AI219" t="s">
        <v>2616</v>
      </c>
      <c r="AJ219" t="s">
        <v>2618</v>
      </c>
      <c r="AK219">
        <v>85.656999999999996</v>
      </c>
      <c r="AL219" t="s">
        <v>2616</v>
      </c>
      <c r="AM219" t="s">
        <v>2616</v>
      </c>
      <c r="AN219">
        <v>3</v>
      </c>
      <c r="AO219">
        <v>25</v>
      </c>
      <c r="AP219">
        <v>60.643999999999998</v>
      </c>
      <c r="AR219" t="s">
        <v>2663</v>
      </c>
    </row>
    <row r="220" spans="1:44" x14ac:dyDescent="0.2">
      <c r="A220" t="s">
        <v>334</v>
      </c>
      <c r="B220" t="s">
        <v>2660</v>
      </c>
      <c r="C220" t="s">
        <v>2591</v>
      </c>
      <c r="D220" t="s">
        <v>332</v>
      </c>
      <c r="E220" t="s">
        <v>333</v>
      </c>
      <c r="G220" t="s">
        <v>40</v>
      </c>
      <c r="H220" t="s">
        <v>40</v>
      </c>
      <c r="I220" t="s">
        <v>2640</v>
      </c>
      <c r="J220">
        <v>-27.4166666666666</v>
      </c>
      <c r="K220">
        <v>153.333333333333</v>
      </c>
      <c r="L220">
        <v>22</v>
      </c>
      <c r="M220" t="s">
        <v>2641</v>
      </c>
      <c r="N220" t="s">
        <v>2616</v>
      </c>
      <c r="O220">
        <v>1996</v>
      </c>
      <c r="P220">
        <v>1996</v>
      </c>
      <c r="Q220" t="s">
        <v>2642</v>
      </c>
      <c r="R220">
        <v>10</v>
      </c>
      <c r="S220" s="6" t="s">
        <v>2616</v>
      </c>
      <c r="T220" s="20">
        <v>16</v>
      </c>
      <c r="U220" s="2" t="s">
        <v>2696</v>
      </c>
      <c r="V220" t="s">
        <v>2616</v>
      </c>
      <c r="W220" s="2" t="s">
        <v>2616</v>
      </c>
      <c r="X220" s="2">
        <v>16</v>
      </c>
      <c r="Y220" s="2" t="s">
        <v>2648</v>
      </c>
      <c r="Z220" s="2" t="s">
        <v>2616</v>
      </c>
      <c r="AA220" s="2" t="s">
        <v>2647</v>
      </c>
      <c r="AB220" s="2">
        <v>15</v>
      </c>
      <c r="AC220">
        <v>372</v>
      </c>
      <c r="AD220" t="s">
        <v>2616</v>
      </c>
      <c r="AE220" t="s">
        <v>2616</v>
      </c>
      <c r="AF220" t="s">
        <v>41</v>
      </c>
      <c r="AG220" t="s">
        <v>2656</v>
      </c>
      <c r="AH220" s="2" t="s">
        <v>2657</v>
      </c>
      <c r="AI220" t="s">
        <v>2616</v>
      </c>
      <c r="AJ220" t="s">
        <v>2618</v>
      </c>
      <c r="AK220">
        <v>88.17</v>
      </c>
      <c r="AL220" t="s">
        <v>2616</v>
      </c>
      <c r="AM220" t="s">
        <v>2616</v>
      </c>
      <c r="AN220">
        <v>3</v>
      </c>
      <c r="AO220">
        <v>25</v>
      </c>
      <c r="AP220">
        <v>70.400000000000006</v>
      </c>
      <c r="AR220" t="s">
        <v>2663</v>
      </c>
    </row>
    <row r="221" spans="1:44" x14ac:dyDescent="0.2">
      <c r="A221" t="s">
        <v>334</v>
      </c>
      <c r="B221" t="s">
        <v>2660</v>
      </c>
      <c r="C221" t="s">
        <v>2591</v>
      </c>
      <c r="D221" t="s">
        <v>332</v>
      </c>
      <c r="E221" t="s">
        <v>333</v>
      </c>
      <c r="G221" t="s">
        <v>40</v>
      </c>
      <c r="H221" t="s">
        <v>40</v>
      </c>
      <c r="I221" t="s">
        <v>2640</v>
      </c>
      <c r="J221">
        <v>-27.4166666666666</v>
      </c>
      <c r="K221">
        <v>153.333333333333</v>
      </c>
      <c r="L221">
        <v>22</v>
      </c>
      <c r="M221" t="s">
        <v>2641</v>
      </c>
      <c r="N221" t="s">
        <v>2616</v>
      </c>
      <c r="O221">
        <v>1996</v>
      </c>
      <c r="P221">
        <v>1996</v>
      </c>
      <c r="Q221" t="s">
        <v>2642</v>
      </c>
      <c r="R221">
        <v>10</v>
      </c>
      <c r="S221" s="6" t="s">
        <v>2616</v>
      </c>
      <c r="T221" s="20">
        <v>16</v>
      </c>
      <c r="U221" s="2" t="s">
        <v>2696</v>
      </c>
      <c r="V221" t="s">
        <v>2616</v>
      </c>
      <c r="W221" s="2" t="s">
        <v>2616</v>
      </c>
      <c r="X221" s="2">
        <v>16</v>
      </c>
      <c r="Y221" s="2" t="s">
        <v>2648</v>
      </c>
      <c r="Z221" s="2" t="s">
        <v>2616</v>
      </c>
      <c r="AA221" s="2" t="s">
        <v>2647</v>
      </c>
      <c r="AB221" s="2">
        <v>15</v>
      </c>
      <c r="AC221">
        <v>372</v>
      </c>
      <c r="AD221" t="s">
        <v>2616</v>
      </c>
      <c r="AE221" t="s">
        <v>2616</v>
      </c>
      <c r="AF221" t="s">
        <v>41</v>
      </c>
      <c r="AG221" t="s">
        <v>2656</v>
      </c>
      <c r="AH221" s="2" t="s">
        <v>2657</v>
      </c>
      <c r="AI221" t="s">
        <v>2616</v>
      </c>
      <c r="AJ221" t="s">
        <v>2618</v>
      </c>
      <c r="AK221">
        <v>88.022000000000006</v>
      </c>
      <c r="AL221" t="s">
        <v>2616</v>
      </c>
      <c r="AM221" t="s">
        <v>2616</v>
      </c>
      <c r="AN221">
        <v>3</v>
      </c>
      <c r="AO221">
        <v>25</v>
      </c>
      <c r="AP221">
        <v>78.459000000000003</v>
      </c>
      <c r="AR221" t="s">
        <v>2663</v>
      </c>
    </row>
    <row r="222" spans="1:44" x14ac:dyDescent="0.2">
      <c r="A222" t="s">
        <v>334</v>
      </c>
      <c r="B222" t="s">
        <v>2660</v>
      </c>
      <c r="C222" t="s">
        <v>2591</v>
      </c>
      <c r="D222" t="s">
        <v>332</v>
      </c>
      <c r="E222" t="s">
        <v>333</v>
      </c>
      <c r="G222" t="s">
        <v>40</v>
      </c>
      <c r="H222" t="s">
        <v>40</v>
      </c>
      <c r="I222" t="s">
        <v>2640</v>
      </c>
      <c r="J222">
        <v>-27.4166666666666</v>
      </c>
      <c r="K222">
        <v>153.333333333333</v>
      </c>
      <c r="L222">
        <v>22</v>
      </c>
      <c r="M222" t="s">
        <v>2641</v>
      </c>
      <c r="N222" t="s">
        <v>2616</v>
      </c>
      <c r="O222">
        <v>1996</v>
      </c>
      <c r="P222">
        <v>1996</v>
      </c>
      <c r="Q222" t="s">
        <v>2642</v>
      </c>
      <c r="R222">
        <v>10</v>
      </c>
      <c r="S222" s="6" t="s">
        <v>2616</v>
      </c>
      <c r="T222" s="20">
        <v>16</v>
      </c>
      <c r="U222" s="2" t="s">
        <v>2696</v>
      </c>
      <c r="V222" t="s">
        <v>2616</v>
      </c>
      <c r="W222" s="2" t="s">
        <v>2616</v>
      </c>
      <c r="X222" s="2">
        <v>16</v>
      </c>
      <c r="Y222" s="2" t="s">
        <v>2648</v>
      </c>
      <c r="Z222" s="2" t="s">
        <v>2616</v>
      </c>
      <c r="AA222" s="2" t="s">
        <v>2647</v>
      </c>
      <c r="AB222" s="2">
        <v>15</v>
      </c>
      <c r="AC222">
        <v>372</v>
      </c>
      <c r="AD222" t="s">
        <v>2616</v>
      </c>
      <c r="AE222" t="s">
        <v>2616</v>
      </c>
      <c r="AF222" t="s">
        <v>41</v>
      </c>
      <c r="AG222" t="s">
        <v>2656</v>
      </c>
      <c r="AH222" s="2" t="s">
        <v>2657</v>
      </c>
      <c r="AI222" t="s">
        <v>2616</v>
      </c>
      <c r="AJ222" t="s">
        <v>2618</v>
      </c>
      <c r="AK222">
        <v>88.17</v>
      </c>
      <c r="AL222" t="s">
        <v>2616</v>
      </c>
      <c r="AM222" t="s">
        <v>2616</v>
      </c>
      <c r="AN222">
        <v>3</v>
      </c>
      <c r="AO222">
        <v>25</v>
      </c>
      <c r="AP222">
        <v>86.942999999999998</v>
      </c>
      <c r="AR222" t="s">
        <v>2663</v>
      </c>
    </row>
    <row r="223" spans="1:44" x14ac:dyDescent="0.2">
      <c r="A223" t="s">
        <v>334</v>
      </c>
      <c r="B223" t="s">
        <v>2660</v>
      </c>
      <c r="C223" t="s">
        <v>2591</v>
      </c>
      <c r="D223" t="s">
        <v>332</v>
      </c>
      <c r="E223" t="s">
        <v>333</v>
      </c>
      <c r="G223" t="s">
        <v>40</v>
      </c>
      <c r="H223" t="s">
        <v>40</v>
      </c>
      <c r="I223" t="s">
        <v>2640</v>
      </c>
      <c r="J223">
        <v>-27.4166666666666</v>
      </c>
      <c r="K223">
        <v>153.333333333333</v>
      </c>
      <c r="L223">
        <v>22</v>
      </c>
      <c r="M223" t="s">
        <v>2641</v>
      </c>
      <c r="N223" t="s">
        <v>2616</v>
      </c>
      <c r="O223">
        <v>1996</v>
      </c>
      <c r="P223">
        <v>1996</v>
      </c>
      <c r="Q223" t="s">
        <v>2642</v>
      </c>
      <c r="R223">
        <v>10</v>
      </c>
      <c r="S223" s="6" t="s">
        <v>2616</v>
      </c>
      <c r="T223" s="20">
        <v>16</v>
      </c>
      <c r="U223" s="2" t="s">
        <v>2696</v>
      </c>
      <c r="V223" t="s">
        <v>2616</v>
      </c>
      <c r="W223" s="2" t="s">
        <v>2616</v>
      </c>
      <c r="X223" s="2">
        <v>16</v>
      </c>
      <c r="Y223" s="2" t="s">
        <v>2648</v>
      </c>
      <c r="Z223" s="2" t="s">
        <v>2616</v>
      </c>
      <c r="AA223" s="2" t="s">
        <v>2647</v>
      </c>
      <c r="AB223" s="2">
        <v>15</v>
      </c>
      <c r="AC223">
        <v>372</v>
      </c>
      <c r="AD223" t="s">
        <v>2616</v>
      </c>
      <c r="AE223" t="s">
        <v>2616</v>
      </c>
      <c r="AF223" t="s">
        <v>41</v>
      </c>
      <c r="AG223" t="s">
        <v>2656</v>
      </c>
      <c r="AH223" s="2" t="s">
        <v>2657</v>
      </c>
      <c r="AI223" t="s">
        <v>2616</v>
      </c>
      <c r="AJ223" t="s">
        <v>2618</v>
      </c>
      <c r="AK223">
        <v>88.17</v>
      </c>
      <c r="AL223" t="s">
        <v>2616</v>
      </c>
      <c r="AM223" t="s">
        <v>2616</v>
      </c>
      <c r="AN223">
        <v>3</v>
      </c>
      <c r="AO223">
        <v>25</v>
      </c>
      <c r="AP223">
        <v>93.73</v>
      </c>
      <c r="AR223" t="s">
        <v>2663</v>
      </c>
    </row>
    <row r="224" spans="1:44" x14ac:dyDescent="0.2">
      <c r="A224" t="s">
        <v>334</v>
      </c>
      <c r="B224" t="s">
        <v>2660</v>
      </c>
      <c r="C224" t="s">
        <v>2591</v>
      </c>
      <c r="D224" t="s">
        <v>332</v>
      </c>
      <c r="E224" t="s">
        <v>333</v>
      </c>
      <c r="G224" t="s">
        <v>40</v>
      </c>
      <c r="H224" t="s">
        <v>40</v>
      </c>
      <c r="I224" t="s">
        <v>2640</v>
      </c>
      <c r="J224">
        <v>-27.4166666666666</v>
      </c>
      <c r="K224">
        <v>153.333333333333</v>
      </c>
      <c r="L224">
        <v>22</v>
      </c>
      <c r="M224" t="s">
        <v>2641</v>
      </c>
      <c r="N224" t="s">
        <v>2616</v>
      </c>
      <c r="O224">
        <v>1996</v>
      </c>
      <c r="P224">
        <v>1996</v>
      </c>
      <c r="Q224" t="s">
        <v>2642</v>
      </c>
      <c r="R224">
        <v>10</v>
      </c>
      <c r="S224" s="6" t="s">
        <v>2616</v>
      </c>
      <c r="T224" s="20">
        <v>16</v>
      </c>
      <c r="U224" s="2" t="s">
        <v>2696</v>
      </c>
      <c r="V224" t="s">
        <v>2616</v>
      </c>
      <c r="W224" s="2" t="s">
        <v>2616</v>
      </c>
      <c r="X224" s="2">
        <v>16</v>
      </c>
      <c r="Y224" s="2" t="s">
        <v>2648</v>
      </c>
      <c r="Z224" s="2" t="s">
        <v>2616</v>
      </c>
      <c r="AA224" s="2" t="s">
        <v>2647</v>
      </c>
      <c r="AB224" s="2">
        <v>15</v>
      </c>
      <c r="AC224">
        <v>372</v>
      </c>
      <c r="AD224" t="s">
        <v>2616</v>
      </c>
      <c r="AE224" t="s">
        <v>2616</v>
      </c>
      <c r="AF224" t="s">
        <v>41</v>
      </c>
      <c r="AG224" t="s">
        <v>2656</v>
      </c>
      <c r="AH224" s="2" t="s">
        <v>2657</v>
      </c>
      <c r="AI224" t="s">
        <v>2616</v>
      </c>
      <c r="AJ224" t="s">
        <v>2618</v>
      </c>
      <c r="AK224">
        <v>88.17</v>
      </c>
      <c r="AL224" t="s">
        <v>2616</v>
      </c>
      <c r="AM224" t="s">
        <v>2616</v>
      </c>
      <c r="AN224">
        <v>3</v>
      </c>
      <c r="AO224">
        <v>25</v>
      </c>
      <c r="AP224">
        <v>101.789</v>
      </c>
      <c r="AR224" t="s">
        <v>2663</v>
      </c>
    </row>
    <row r="225" spans="1:44" x14ac:dyDescent="0.2">
      <c r="A225" t="s">
        <v>334</v>
      </c>
      <c r="B225" t="s">
        <v>2660</v>
      </c>
      <c r="C225" t="s">
        <v>2591</v>
      </c>
      <c r="D225" t="s">
        <v>332</v>
      </c>
      <c r="E225" t="s">
        <v>333</v>
      </c>
      <c r="G225" t="s">
        <v>40</v>
      </c>
      <c r="H225" t="s">
        <v>40</v>
      </c>
      <c r="I225" t="s">
        <v>2640</v>
      </c>
      <c r="J225">
        <v>-27.4166666666666</v>
      </c>
      <c r="K225">
        <v>153.333333333333</v>
      </c>
      <c r="L225">
        <v>22</v>
      </c>
      <c r="M225" t="s">
        <v>2641</v>
      </c>
      <c r="N225" t="s">
        <v>2616</v>
      </c>
      <c r="O225">
        <v>1996</v>
      </c>
      <c r="P225">
        <v>1996</v>
      </c>
      <c r="Q225" t="s">
        <v>2642</v>
      </c>
      <c r="R225">
        <v>10</v>
      </c>
      <c r="S225" s="6" t="s">
        <v>2616</v>
      </c>
      <c r="T225" s="20">
        <v>16</v>
      </c>
      <c r="U225" s="2" t="s">
        <v>2696</v>
      </c>
      <c r="V225" t="s">
        <v>2616</v>
      </c>
      <c r="W225" s="2" t="s">
        <v>2616</v>
      </c>
      <c r="X225" s="2">
        <v>16</v>
      </c>
      <c r="Y225" s="2" t="s">
        <v>2648</v>
      </c>
      <c r="Z225" s="2" t="s">
        <v>2616</v>
      </c>
      <c r="AA225" s="2" t="s">
        <v>2647</v>
      </c>
      <c r="AB225" s="2">
        <v>15</v>
      </c>
      <c r="AC225">
        <v>372</v>
      </c>
      <c r="AD225" t="s">
        <v>2616</v>
      </c>
      <c r="AE225" t="s">
        <v>2616</v>
      </c>
      <c r="AF225" t="s">
        <v>41</v>
      </c>
      <c r="AG225" t="s">
        <v>2656</v>
      </c>
      <c r="AH225" s="2" t="s">
        <v>2657</v>
      </c>
      <c r="AI225" t="s">
        <v>2616</v>
      </c>
      <c r="AJ225" t="s">
        <v>2618</v>
      </c>
      <c r="AK225">
        <v>88.316999999999993</v>
      </c>
      <c r="AL225" t="s">
        <v>2616</v>
      </c>
      <c r="AM225" t="s">
        <v>2616</v>
      </c>
      <c r="AN225">
        <v>3</v>
      </c>
      <c r="AO225">
        <v>25</v>
      </c>
      <c r="AP225">
        <v>114.514</v>
      </c>
      <c r="AR225" t="s">
        <v>2663</v>
      </c>
    </row>
    <row r="226" spans="1:44" x14ac:dyDescent="0.2">
      <c r="A226" t="s">
        <v>334</v>
      </c>
      <c r="B226" t="s">
        <v>2660</v>
      </c>
      <c r="C226" t="s">
        <v>2591</v>
      </c>
      <c r="D226" t="s">
        <v>332</v>
      </c>
      <c r="E226" t="s">
        <v>333</v>
      </c>
      <c r="G226" t="s">
        <v>40</v>
      </c>
      <c r="H226" t="s">
        <v>40</v>
      </c>
      <c r="I226" t="s">
        <v>2640</v>
      </c>
      <c r="J226">
        <v>-27.4166666666666</v>
      </c>
      <c r="K226">
        <v>153.333333333333</v>
      </c>
      <c r="L226">
        <v>22</v>
      </c>
      <c r="M226" t="s">
        <v>2641</v>
      </c>
      <c r="N226" t="s">
        <v>2616</v>
      </c>
      <c r="O226">
        <v>1996</v>
      </c>
      <c r="P226">
        <v>1996</v>
      </c>
      <c r="Q226" t="s">
        <v>2642</v>
      </c>
      <c r="R226">
        <v>10</v>
      </c>
      <c r="S226" s="6" t="s">
        <v>2616</v>
      </c>
      <c r="T226" s="20">
        <v>16</v>
      </c>
      <c r="U226" s="2" t="s">
        <v>2696</v>
      </c>
      <c r="V226" t="s">
        <v>2616</v>
      </c>
      <c r="W226" s="2" t="s">
        <v>2616</v>
      </c>
      <c r="X226" s="2">
        <v>16</v>
      </c>
      <c r="Y226" s="2" t="s">
        <v>2648</v>
      </c>
      <c r="Z226" s="2" t="s">
        <v>2616</v>
      </c>
      <c r="AA226" s="2" t="s">
        <v>2647</v>
      </c>
      <c r="AB226" s="2">
        <v>15</v>
      </c>
      <c r="AC226">
        <v>372</v>
      </c>
      <c r="AD226" t="s">
        <v>2616</v>
      </c>
      <c r="AE226" t="s">
        <v>2616</v>
      </c>
      <c r="AF226" t="s">
        <v>41</v>
      </c>
      <c r="AG226" t="s">
        <v>2656</v>
      </c>
      <c r="AH226" s="2" t="s">
        <v>2657</v>
      </c>
      <c r="AI226" t="s">
        <v>2616</v>
      </c>
      <c r="AJ226" t="s">
        <v>2618</v>
      </c>
      <c r="AK226">
        <v>88.022000000000006</v>
      </c>
      <c r="AL226" t="s">
        <v>2616</v>
      </c>
      <c r="AM226" t="s">
        <v>2616</v>
      </c>
      <c r="AN226">
        <v>3</v>
      </c>
      <c r="AO226">
        <v>25</v>
      </c>
      <c r="AP226">
        <v>128.08799999999999</v>
      </c>
      <c r="AR226" t="s">
        <v>2663</v>
      </c>
    </row>
    <row r="227" spans="1:44" x14ac:dyDescent="0.2">
      <c r="A227" t="s">
        <v>334</v>
      </c>
      <c r="B227" t="s">
        <v>2660</v>
      </c>
      <c r="C227" t="s">
        <v>2591</v>
      </c>
      <c r="D227" t="s">
        <v>332</v>
      </c>
      <c r="E227" t="s">
        <v>333</v>
      </c>
      <c r="G227" t="s">
        <v>40</v>
      </c>
      <c r="H227" t="s">
        <v>40</v>
      </c>
      <c r="I227" t="s">
        <v>2640</v>
      </c>
      <c r="J227">
        <v>-27.4166666666666</v>
      </c>
      <c r="K227">
        <v>153.333333333333</v>
      </c>
      <c r="L227">
        <v>22</v>
      </c>
      <c r="M227" t="s">
        <v>2641</v>
      </c>
      <c r="N227" t="s">
        <v>2616</v>
      </c>
      <c r="O227">
        <v>1996</v>
      </c>
      <c r="P227">
        <v>1996</v>
      </c>
      <c r="Q227" t="s">
        <v>2642</v>
      </c>
      <c r="R227">
        <v>10</v>
      </c>
      <c r="S227" s="6" t="s">
        <v>2616</v>
      </c>
      <c r="T227" s="20">
        <v>16</v>
      </c>
      <c r="U227" s="2" t="s">
        <v>2696</v>
      </c>
      <c r="V227" t="s">
        <v>2616</v>
      </c>
      <c r="W227" s="2" t="s">
        <v>2616</v>
      </c>
      <c r="X227" s="2">
        <v>16</v>
      </c>
      <c r="Y227" s="2" t="s">
        <v>2648</v>
      </c>
      <c r="Z227" s="2" t="s">
        <v>2616</v>
      </c>
      <c r="AA227" s="2" t="s">
        <v>2647</v>
      </c>
      <c r="AB227" s="2">
        <v>15</v>
      </c>
      <c r="AC227">
        <v>372</v>
      </c>
      <c r="AD227" t="s">
        <v>2616</v>
      </c>
      <c r="AE227" t="s">
        <v>2616</v>
      </c>
      <c r="AF227" t="s">
        <v>41</v>
      </c>
      <c r="AG227" t="s">
        <v>2656</v>
      </c>
      <c r="AH227" s="2" t="s">
        <v>2657</v>
      </c>
      <c r="AI227" t="s">
        <v>2616</v>
      </c>
      <c r="AJ227" t="s">
        <v>2618</v>
      </c>
      <c r="AK227">
        <v>90.385999999999996</v>
      </c>
      <c r="AL227" t="s">
        <v>2616</v>
      </c>
      <c r="AM227" t="s">
        <v>2616</v>
      </c>
      <c r="AN227">
        <v>3</v>
      </c>
      <c r="AO227">
        <v>25</v>
      </c>
      <c r="AP227">
        <v>142.934</v>
      </c>
      <c r="AR227" t="s">
        <v>2663</v>
      </c>
    </row>
    <row r="228" spans="1:44" x14ac:dyDescent="0.2">
      <c r="A228" t="s">
        <v>334</v>
      </c>
      <c r="B228" t="s">
        <v>2660</v>
      </c>
      <c r="C228" t="s">
        <v>2591</v>
      </c>
      <c r="D228" t="s">
        <v>332</v>
      </c>
      <c r="E228" t="s">
        <v>333</v>
      </c>
      <c r="G228" t="s">
        <v>40</v>
      </c>
      <c r="H228" t="s">
        <v>40</v>
      </c>
      <c r="I228" t="s">
        <v>2640</v>
      </c>
      <c r="J228">
        <v>-27.4166666666666</v>
      </c>
      <c r="K228">
        <v>153.333333333333</v>
      </c>
      <c r="L228">
        <v>22</v>
      </c>
      <c r="M228" t="s">
        <v>2641</v>
      </c>
      <c r="N228" t="s">
        <v>2616</v>
      </c>
      <c r="O228">
        <v>1996</v>
      </c>
      <c r="P228">
        <v>1996</v>
      </c>
      <c r="Q228" t="s">
        <v>2642</v>
      </c>
      <c r="R228">
        <v>10</v>
      </c>
      <c r="S228" s="6" t="s">
        <v>2616</v>
      </c>
      <c r="T228" s="20">
        <v>16</v>
      </c>
      <c r="U228" s="2" t="s">
        <v>2696</v>
      </c>
      <c r="V228" t="s">
        <v>2616</v>
      </c>
      <c r="W228" s="2" t="s">
        <v>2616</v>
      </c>
      <c r="X228" s="2">
        <v>16</v>
      </c>
      <c r="Y228" s="2" t="s">
        <v>2648</v>
      </c>
      <c r="Z228" s="2" t="s">
        <v>2616</v>
      </c>
      <c r="AA228" s="2" t="s">
        <v>2647</v>
      </c>
      <c r="AB228" s="2">
        <v>15</v>
      </c>
      <c r="AC228">
        <v>372</v>
      </c>
      <c r="AD228" t="s">
        <v>2616</v>
      </c>
      <c r="AE228" t="s">
        <v>2616</v>
      </c>
      <c r="AF228" t="s">
        <v>41</v>
      </c>
      <c r="AG228" t="s">
        <v>2656</v>
      </c>
      <c r="AH228" s="2" t="s">
        <v>2657</v>
      </c>
      <c r="AI228" t="s">
        <v>2616</v>
      </c>
      <c r="AJ228" t="s">
        <v>2618</v>
      </c>
      <c r="AK228">
        <v>90.239000000000004</v>
      </c>
      <c r="AL228" t="s">
        <v>2616</v>
      </c>
      <c r="AM228" t="s">
        <v>2616</v>
      </c>
      <c r="AN228">
        <v>3</v>
      </c>
      <c r="AO228">
        <v>25</v>
      </c>
      <c r="AP228">
        <v>160.749</v>
      </c>
      <c r="AR228" t="s">
        <v>2663</v>
      </c>
    </row>
    <row r="229" spans="1:44" x14ac:dyDescent="0.2">
      <c r="A229" t="s">
        <v>334</v>
      </c>
      <c r="B229" t="s">
        <v>2660</v>
      </c>
      <c r="C229" t="s">
        <v>2591</v>
      </c>
      <c r="D229" t="s">
        <v>332</v>
      </c>
      <c r="E229" t="s">
        <v>333</v>
      </c>
      <c r="G229" t="s">
        <v>40</v>
      </c>
      <c r="H229" t="s">
        <v>40</v>
      </c>
      <c r="I229" t="s">
        <v>2640</v>
      </c>
      <c r="J229">
        <v>-27.4166666666666</v>
      </c>
      <c r="K229">
        <v>153.333333333333</v>
      </c>
      <c r="L229">
        <v>22</v>
      </c>
      <c r="M229" t="s">
        <v>2641</v>
      </c>
      <c r="N229" t="s">
        <v>2616</v>
      </c>
      <c r="O229">
        <v>1996</v>
      </c>
      <c r="P229">
        <v>1996</v>
      </c>
      <c r="Q229" t="s">
        <v>2642</v>
      </c>
      <c r="R229">
        <v>10</v>
      </c>
      <c r="S229" s="6" t="s">
        <v>2616</v>
      </c>
      <c r="T229" s="20">
        <v>16</v>
      </c>
      <c r="U229" s="2" t="s">
        <v>2696</v>
      </c>
      <c r="V229" t="s">
        <v>2616</v>
      </c>
      <c r="W229" s="2" t="s">
        <v>2616</v>
      </c>
      <c r="X229" s="2">
        <v>16</v>
      </c>
      <c r="Y229" s="2" t="s">
        <v>2648</v>
      </c>
      <c r="Z229" s="2" t="s">
        <v>2616</v>
      </c>
      <c r="AA229" s="2" t="s">
        <v>2647</v>
      </c>
      <c r="AB229" s="2">
        <v>15</v>
      </c>
      <c r="AC229">
        <v>372</v>
      </c>
      <c r="AD229" t="s">
        <v>2616</v>
      </c>
      <c r="AE229" t="s">
        <v>2616</v>
      </c>
      <c r="AF229" t="s">
        <v>41</v>
      </c>
      <c r="AG229" t="s">
        <v>2656</v>
      </c>
      <c r="AH229" s="2" t="s">
        <v>2657</v>
      </c>
      <c r="AI229" t="s">
        <v>2616</v>
      </c>
      <c r="AJ229" t="s">
        <v>2618</v>
      </c>
      <c r="AK229">
        <v>90.385999999999996</v>
      </c>
      <c r="AL229" t="s">
        <v>2616</v>
      </c>
      <c r="AM229" t="s">
        <v>2616</v>
      </c>
      <c r="AN229">
        <v>3</v>
      </c>
      <c r="AO229">
        <v>25</v>
      </c>
      <c r="AP229">
        <v>175.17099999999999</v>
      </c>
      <c r="AR229" t="s">
        <v>2663</v>
      </c>
    </row>
    <row r="230" spans="1:44" x14ac:dyDescent="0.2">
      <c r="A230" t="s">
        <v>334</v>
      </c>
      <c r="B230" t="s">
        <v>2660</v>
      </c>
      <c r="C230" t="s">
        <v>2591</v>
      </c>
      <c r="D230" t="s">
        <v>332</v>
      </c>
      <c r="E230" t="s">
        <v>333</v>
      </c>
      <c r="G230" t="s">
        <v>40</v>
      </c>
      <c r="H230" t="s">
        <v>40</v>
      </c>
      <c r="I230" t="s">
        <v>2640</v>
      </c>
      <c r="J230">
        <v>-27.4166666666666</v>
      </c>
      <c r="K230">
        <v>153.333333333333</v>
      </c>
      <c r="L230">
        <v>22</v>
      </c>
      <c r="M230" t="s">
        <v>2641</v>
      </c>
      <c r="N230" t="s">
        <v>2616</v>
      </c>
      <c r="O230">
        <v>1996</v>
      </c>
      <c r="P230">
        <v>1996</v>
      </c>
      <c r="Q230" t="s">
        <v>2642</v>
      </c>
      <c r="R230">
        <v>10</v>
      </c>
      <c r="S230" s="6" t="s">
        <v>2616</v>
      </c>
      <c r="T230" s="20">
        <v>16</v>
      </c>
      <c r="U230" s="2" t="s">
        <v>2696</v>
      </c>
      <c r="V230" t="s">
        <v>2616</v>
      </c>
      <c r="W230" s="2" t="s">
        <v>2616</v>
      </c>
      <c r="X230" s="2">
        <v>16</v>
      </c>
      <c r="Y230" s="2" t="s">
        <v>2648</v>
      </c>
      <c r="Z230" s="2" t="s">
        <v>2616</v>
      </c>
      <c r="AA230" s="2" t="s">
        <v>2647</v>
      </c>
      <c r="AB230" s="2">
        <v>15</v>
      </c>
      <c r="AC230">
        <v>372</v>
      </c>
      <c r="AD230" t="s">
        <v>2616</v>
      </c>
      <c r="AE230" t="s">
        <v>2616</v>
      </c>
      <c r="AF230" t="s">
        <v>41</v>
      </c>
      <c r="AG230" t="s">
        <v>2656</v>
      </c>
      <c r="AH230" s="2" t="s">
        <v>2657</v>
      </c>
      <c r="AI230" t="s">
        <v>2616</v>
      </c>
      <c r="AJ230" t="s">
        <v>2618</v>
      </c>
      <c r="AK230">
        <v>92.012</v>
      </c>
      <c r="AL230" t="s">
        <v>2616</v>
      </c>
      <c r="AM230" t="s">
        <v>2616</v>
      </c>
      <c r="AN230">
        <v>3</v>
      </c>
      <c r="AO230">
        <v>25</v>
      </c>
      <c r="AP230">
        <v>182.80699999999999</v>
      </c>
      <c r="AR230" t="s">
        <v>2663</v>
      </c>
    </row>
    <row r="231" spans="1:44" x14ac:dyDescent="0.2">
      <c r="A231" t="s">
        <v>334</v>
      </c>
      <c r="B231" t="s">
        <v>2660</v>
      </c>
      <c r="C231" t="s">
        <v>2591</v>
      </c>
      <c r="D231" t="s">
        <v>332</v>
      </c>
      <c r="E231" t="s">
        <v>333</v>
      </c>
      <c r="G231" t="s">
        <v>40</v>
      </c>
      <c r="H231" t="s">
        <v>40</v>
      </c>
      <c r="I231" t="s">
        <v>2640</v>
      </c>
      <c r="J231">
        <v>-27.4166666666666</v>
      </c>
      <c r="K231">
        <v>153.333333333333</v>
      </c>
      <c r="L231">
        <v>22</v>
      </c>
      <c r="M231" t="s">
        <v>2641</v>
      </c>
      <c r="N231" t="s">
        <v>2616</v>
      </c>
      <c r="O231">
        <v>1996</v>
      </c>
      <c r="P231">
        <v>1996</v>
      </c>
      <c r="Q231" t="s">
        <v>2642</v>
      </c>
      <c r="R231">
        <v>10</v>
      </c>
      <c r="S231" s="6" t="s">
        <v>2616</v>
      </c>
      <c r="T231" s="20">
        <v>16</v>
      </c>
      <c r="U231" s="2" t="s">
        <v>2696</v>
      </c>
      <c r="V231" t="s">
        <v>2616</v>
      </c>
      <c r="W231" s="2" t="s">
        <v>2616</v>
      </c>
      <c r="X231" s="2">
        <v>16</v>
      </c>
      <c r="Y231" s="2" t="s">
        <v>2648</v>
      </c>
      <c r="Z231" s="2" t="s">
        <v>2616</v>
      </c>
      <c r="AA231" s="2" t="s">
        <v>2647</v>
      </c>
      <c r="AB231" s="2">
        <v>15</v>
      </c>
      <c r="AC231">
        <v>372</v>
      </c>
      <c r="AD231" t="s">
        <v>2616</v>
      </c>
      <c r="AE231" t="s">
        <v>2616</v>
      </c>
      <c r="AF231" t="s">
        <v>41</v>
      </c>
      <c r="AG231" t="s">
        <v>2656</v>
      </c>
      <c r="AH231" s="2" t="s">
        <v>2657</v>
      </c>
      <c r="AI231" t="s">
        <v>2616</v>
      </c>
      <c r="AJ231" t="s">
        <v>2618</v>
      </c>
      <c r="AK231">
        <v>92.16</v>
      </c>
      <c r="AL231" t="s">
        <v>2616</v>
      </c>
      <c r="AM231" t="s">
        <v>2616</v>
      </c>
      <c r="AN231">
        <v>3</v>
      </c>
      <c r="AO231">
        <v>25</v>
      </c>
      <c r="AP231">
        <v>196.38</v>
      </c>
      <c r="AR231" t="s">
        <v>2663</v>
      </c>
    </row>
    <row r="232" spans="1:44" x14ac:dyDescent="0.2">
      <c r="A232" t="s">
        <v>334</v>
      </c>
      <c r="B232" t="s">
        <v>2660</v>
      </c>
      <c r="C232" t="s">
        <v>2591</v>
      </c>
      <c r="D232" t="s">
        <v>332</v>
      </c>
      <c r="E232" t="s">
        <v>333</v>
      </c>
      <c r="G232" t="s">
        <v>40</v>
      </c>
      <c r="H232" t="s">
        <v>40</v>
      </c>
      <c r="I232" t="s">
        <v>2640</v>
      </c>
      <c r="J232">
        <v>-27.4166666666666</v>
      </c>
      <c r="K232">
        <v>153.333333333333</v>
      </c>
      <c r="L232">
        <v>22</v>
      </c>
      <c r="M232" t="s">
        <v>2641</v>
      </c>
      <c r="N232" t="s">
        <v>2616</v>
      </c>
      <c r="O232">
        <v>1996</v>
      </c>
      <c r="P232">
        <v>1996</v>
      </c>
      <c r="Q232" t="s">
        <v>2642</v>
      </c>
      <c r="R232">
        <v>10</v>
      </c>
      <c r="S232" s="6" t="s">
        <v>2616</v>
      </c>
      <c r="T232" s="20">
        <v>16</v>
      </c>
      <c r="U232" s="2" t="s">
        <v>2696</v>
      </c>
      <c r="V232" t="s">
        <v>2616</v>
      </c>
      <c r="W232" s="2" t="s">
        <v>2616</v>
      </c>
      <c r="X232" s="2">
        <v>16</v>
      </c>
      <c r="Y232" s="2" t="s">
        <v>2648</v>
      </c>
      <c r="Z232" s="2" t="s">
        <v>2616</v>
      </c>
      <c r="AA232" s="2" t="s">
        <v>2647</v>
      </c>
      <c r="AB232" s="2">
        <v>15</v>
      </c>
      <c r="AC232">
        <v>372</v>
      </c>
      <c r="AD232" t="s">
        <v>2616</v>
      </c>
      <c r="AE232" t="s">
        <v>2616</v>
      </c>
      <c r="AF232" t="s">
        <v>41</v>
      </c>
      <c r="AG232" t="s">
        <v>2656</v>
      </c>
      <c r="AH232" s="2" t="s">
        <v>2657</v>
      </c>
      <c r="AI232" t="s">
        <v>2616</v>
      </c>
      <c r="AJ232" t="s">
        <v>2618</v>
      </c>
      <c r="AK232">
        <v>92.012</v>
      </c>
      <c r="AL232" t="s">
        <v>2616</v>
      </c>
      <c r="AM232" t="s">
        <v>2616</v>
      </c>
      <c r="AN232">
        <v>3</v>
      </c>
      <c r="AO232">
        <v>25</v>
      </c>
      <c r="AP232">
        <v>204.864</v>
      </c>
      <c r="AR232" t="s">
        <v>2663</v>
      </c>
    </row>
    <row r="233" spans="1:44" x14ac:dyDescent="0.2">
      <c r="A233" t="s">
        <v>334</v>
      </c>
      <c r="B233" t="s">
        <v>2660</v>
      </c>
      <c r="C233" t="s">
        <v>2591</v>
      </c>
      <c r="D233" t="s">
        <v>332</v>
      </c>
      <c r="E233" t="s">
        <v>333</v>
      </c>
      <c r="G233" t="s">
        <v>40</v>
      </c>
      <c r="H233" t="s">
        <v>40</v>
      </c>
      <c r="I233" t="s">
        <v>2640</v>
      </c>
      <c r="J233">
        <v>-27.4166666666666</v>
      </c>
      <c r="K233">
        <v>153.333333333333</v>
      </c>
      <c r="L233">
        <v>22</v>
      </c>
      <c r="M233" t="s">
        <v>2641</v>
      </c>
      <c r="N233" t="s">
        <v>2616</v>
      </c>
      <c r="O233">
        <v>1996</v>
      </c>
      <c r="P233">
        <v>1996</v>
      </c>
      <c r="Q233" t="s">
        <v>2642</v>
      </c>
      <c r="R233">
        <v>10</v>
      </c>
      <c r="S233" s="6" t="s">
        <v>2616</v>
      </c>
      <c r="T233" s="20">
        <v>16</v>
      </c>
      <c r="U233" s="2" t="s">
        <v>2696</v>
      </c>
      <c r="V233" t="s">
        <v>2616</v>
      </c>
      <c r="W233" s="2" t="s">
        <v>2616</v>
      </c>
      <c r="X233" s="2">
        <v>16</v>
      </c>
      <c r="Y233" s="2" t="s">
        <v>2648</v>
      </c>
      <c r="Z233" s="2" t="s">
        <v>2616</v>
      </c>
      <c r="AA233" s="2" t="s">
        <v>2647</v>
      </c>
      <c r="AB233" s="2">
        <v>15</v>
      </c>
      <c r="AC233">
        <v>372</v>
      </c>
      <c r="AD233" t="s">
        <v>2616</v>
      </c>
      <c r="AE233" t="s">
        <v>2616</v>
      </c>
      <c r="AF233" t="s">
        <v>41</v>
      </c>
      <c r="AG233" t="s">
        <v>2656</v>
      </c>
      <c r="AH233" s="2" t="s">
        <v>2657</v>
      </c>
      <c r="AI233" t="s">
        <v>2616</v>
      </c>
      <c r="AJ233" t="s">
        <v>2618</v>
      </c>
      <c r="AK233">
        <v>92.16</v>
      </c>
      <c r="AL233" t="s">
        <v>2616</v>
      </c>
      <c r="AM233" t="s">
        <v>2616</v>
      </c>
      <c r="AN233">
        <v>3</v>
      </c>
      <c r="AO233">
        <v>25</v>
      </c>
      <c r="AP233">
        <v>217.589</v>
      </c>
      <c r="AR233" t="s">
        <v>2663</v>
      </c>
    </row>
    <row r="234" spans="1:44" x14ac:dyDescent="0.2">
      <c r="A234" t="s">
        <v>334</v>
      </c>
      <c r="B234" t="s">
        <v>2660</v>
      </c>
      <c r="C234" t="s">
        <v>2591</v>
      </c>
      <c r="D234" t="s">
        <v>332</v>
      </c>
      <c r="E234" t="s">
        <v>333</v>
      </c>
      <c r="G234" t="s">
        <v>40</v>
      </c>
      <c r="H234" t="s">
        <v>40</v>
      </c>
      <c r="I234" t="s">
        <v>2640</v>
      </c>
      <c r="J234">
        <v>-27.4166666666666</v>
      </c>
      <c r="K234">
        <v>153.333333333333</v>
      </c>
      <c r="L234">
        <v>22</v>
      </c>
      <c r="M234" t="s">
        <v>2641</v>
      </c>
      <c r="N234" t="s">
        <v>2616</v>
      </c>
      <c r="O234">
        <v>1996</v>
      </c>
      <c r="P234">
        <v>1996</v>
      </c>
      <c r="Q234" t="s">
        <v>2642</v>
      </c>
      <c r="R234">
        <v>10</v>
      </c>
      <c r="S234" s="6" t="s">
        <v>2616</v>
      </c>
      <c r="T234" s="20">
        <v>16</v>
      </c>
      <c r="U234" s="2" t="s">
        <v>2696</v>
      </c>
      <c r="V234" t="s">
        <v>2616</v>
      </c>
      <c r="W234" s="2" t="s">
        <v>2616</v>
      </c>
      <c r="X234" s="2">
        <v>16</v>
      </c>
      <c r="Y234" s="2" t="s">
        <v>2648</v>
      </c>
      <c r="Z234" s="2" t="s">
        <v>2616</v>
      </c>
      <c r="AA234" s="2" t="s">
        <v>2647</v>
      </c>
      <c r="AB234" s="2">
        <v>15</v>
      </c>
      <c r="AC234">
        <v>372</v>
      </c>
      <c r="AD234" t="s">
        <v>2616</v>
      </c>
      <c r="AE234" t="s">
        <v>2616</v>
      </c>
      <c r="AF234" t="s">
        <v>41</v>
      </c>
      <c r="AG234" t="s">
        <v>2656</v>
      </c>
      <c r="AH234" s="2" t="s">
        <v>2657</v>
      </c>
      <c r="AI234" t="s">
        <v>2616</v>
      </c>
      <c r="AJ234" t="s">
        <v>2618</v>
      </c>
      <c r="AK234">
        <v>92.012</v>
      </c>
      <c r="AL234" t="s">
        <v>2616</v>
      </c>
      <c r="AM234" t="s">
        <v>2616</v>
      </c>
      <c r="AN234">
        <v>3</v>
      </c>
      <c r="AO234">
        <v>25</v>
      </c>
      <c r="AP234">
        <v>231.16300000000001</v>
      </c>
      <c r="AR234" t="s">
        <v>2663</v>
      </c>
    </row>
    <row r="235" spans="1:44" x14ac:dyDescent="0.2">
      <c r="A235" t="s">
        <v>334</v>
      </c>
      <c r="B235" t="s">
        <v>2660</v>
      </c>
      <c r="C235" t="s">
        <v>2591</v>
      </c>
      <c r="D235" t="s">
        <v>332</v>
      </c>
      <c r="E235" t="s">
        <v>333</v>
      </c>
      <c r="G235" t="s">
        <v>40</v>
      </c>
      <c r="H235" t="s">
        <v>40</v>
      </c>
      <c r="I235" t="s">
        <v>2640</v>
      </c>
      <c r="J235">
        <v>-27.4166666666666</v>
      </c>
      <c r="K235">
        <v>153.333333333333</v>
      </c>
      <c r="L235">
        <v>22</v>
      </c>
      <c r="M235" t="s">
        <v>2641</v>
      </c>
      <c r="N235" t="s">
        <v>2616</v>
      </c>
      <c r="O235">
        <v>1996</v>
      </c>
      <c r="P235">
        <v>1996</v>
      </c>
      <c r="Q235" t="s">
        <v>2642</v>
      </c>
      <c r="R235">
        <v>10</v>
      </c>
      <c r="S235" s="6" t="s">
        <v>2616</v>
      </c>
      <c r="T235" s="20">
        <v>16</v>
      </c>
      <c r="U235" s="2" t="s">
        <v>2696</v>
      </c>
      <c r="V235" t="s">
        <v>2616</v>
      </c>
      <c r="W235" s="2" t="s">
        <v>2616</v>
      </c>
      <c r="X235" s="2">
        <v>16</v>
      </c>
      <c r="Y235" s="2" t="s">
        <v>2648</v>
      </c>
      <c r="Z235" s="2" t="s">
        <v>2616</v>
      </c>
      <c r="AA235" s="2" t="s">
        <v>2647</v>
      </c>
      <c r="AB235" s="2">
        <v>15</v>
      </c>
      <c r="AC235">
        <v>372</v>
      </c>
      <c r="AD235" t="s">
        <v>2616</v>
      </c>
      <c r="AE235" t="s">
        <v>2616</v>
      </c>
      <c r="AF235" t="s">
        <v>41</v>
      </c>
      <c r="AG235" t="s">
        <v>2656</v>
      </c>
      <c r="AH235" s="2" t="s">
        <v>2657</v>
      </c>
      <c r="AI235" t="s">
        <v>2616</v>
      </c>
      <c r="AJ235" t="s">
        <v>2618</v>
      </c>
      <c r="AK235">
        <v>91.864000000000004</v>
      </c>
      <c r="AL235" t="s">
        <v>2616</v>
      </c>
      <c r="AM235" t="s">
        <v>2616</v>
      </c>
      <c r="AN235">
        <v>3</v>
      </c>
      <c r="AO235">
        <v>25</v>
      </c>
      <c r="AP235">
        <v>246.857</v>
      </c>
      <c r="AR235" t="s">
        <v>2663</v>
      </c>
    </row>
    <row r="236" spans="1:44" x14ac:dyDescent="0.2">
      <c r="A236" t="s">
        <v>334</v>
      </c>
      <c r="B236" t="s">
        <v>2660</v>
      </c>
      <c r="C236" t="s">
        <v>2591</v>
      </c>
      <c r="D236" t="s">
        <v>332</v>
      </c>
      <c r="E236" t="s">
        <v>333</v>
      </c>
      <c r="G236" t="s">
        <v>40</v>
      </c>
      <c r="H236" t="s">
        <v>40</v>
      </c>
      <c r="I236" t="s">
        <v>2640</v>
      </c>
      <c r="J236">
        <v>-27.4166666666666</v>
      </c>
      <c r="K236">
        <v>153.333333333333</v>
      </c>
      <c r="L236">
        <v>22</v>
      </c>
      <c r="M236" t="s">
        <v>2641</v>
      </c>
      <c r="N236" t="s">
        <v>2616</v>
      </c>
      <c r="O236">
        <v>1996</v>
      </c>
      <c r="P236">
        <v>1996</v>
      </c>
      <c r="Q236" t="s">
        <v>2642</v>
      </c>
      <c r="R236">
        <v>10</v>
      </c>
      <c r="S236" s="6" t="s">
        <v>2616</v>
      </c>
      <c r="T236" s="20">
        <v>16</v>
      </c>
      <c r="U236" s="2" t="s">
        <v>2696</v>
      </c>
      <c r="V236" t="s">
        <v>2616</v>
      </c>
      <c r="W236" s="2" t="s">
        <v>2616</v>
      </c>
      <c r="X236" s="2">
        <v>16</v>
      </c>
      <c r="Y236" s="2" t="s">
        <v>2648</v>
      </c>
      <c r="Z236" s="2" t="s">
        <v>2616</v>
      </c>
      <c r="AA236" s="2" t="s">
        <v>2647</v>
      </c>
      <c r="AB236" s="2">
        <v>15</v>
      </c>
      <c r="AC236">
        <v>372</v>
      </c>
      <c r="AD236" t="s">
        <v>2616</v>
      </c>
      <c r="AE236" t="s">
        <v>2616</v>
      </c>
      <c r="AF236" t="s">
        <v>41</v>
      </c>
      <c r="AG236" t="s">
        <v>2656</v>
      </c>
      <c r="AH236" s="2" t="s">
        <v>2657</v>
      </c>
      <c r="AI236" t="s">
        <v>2616</v>
      </c>
      <c r="AJ236" t="s">
        <v>2618</v>
      </c>
      <c r="AK236">
        <v>91.864000000000004</v>
      </c>
      <c r="AL236" t="s">
        <v>2616</v>
      </c>
      <c r="AM236" t="s">
        <v>2616</v>
      </c>
      <c r="AN236">
        <v>3</v>
      </c>
      <c r="AO236">
        <v>25</v>
      </c>
      <c r="AP236">
        <v>276.125</v>
      </c>
      <c r="AR236" t="s">
        <v>2663</v>
      </c>
    </row>
    <row r="237" spans="1:44" x14ac:dyDescent="0.2">
      <c r="A237" t="s">
        <v>334</v>
      </c>
      <c r="B237" t="s">
        <v>2660</v>
      </c>
      <c r="C237" t="s">
        <v>2591</v>
      </c>
      <c r="D237" t="s">
        <v>332</v>
      </c>
      <c r="E237" t="s">
        <v>333</v>
      </c>
      <c r="G237" t="s">
        <v>40</v>
      </c>
      <c r="H237" t="s">
        <v>40</v>
      </c>
      <c r="I237" t="s">
        <v>2640</v>
      </c>
      <c r="J237">
        <v>-27.4166666666666</v>
      </c>
      <c r="K237">
        <v>153.333333333333</v>
      </c>
      <c r="L237">
        <v>22</v>
      </c>
      <c r="M237" t="s">
        <v>2641</v>
      </c>
      <c r="N237" t="s">
        <v>2616</v>
      </c>
      <c r="O237">
        <v>1996</v>
      </c>
      <c r="P237">
        <v>1996</v>
      </c>
      <c r="Q237" t="s">
        <v>2642</v>
      </c>
      <c r="R237">
        <v>10</v>
      </c>
      <c r="S237" s="6" t="s">
        <v>2616</v>
      </c>
      <c r="T237" s="20">
        <v>16</v>
      </c>
      <c r="U237" s="2" t="s">
        <v>2670</v>
      </c>
      <c r="V237" t="s">
        <v>2616</v>
      </c>
      <c r="W237" s="2" t="s">
        <v>2616</v>
      </c>
      <c r="X237" s="2">
        <v>26</v>
      </c>
      <c r="Y237" s="2" t="s">
        <v>2649</v>
      </c>
      <c r="Z237" s="2" t="s">
        <v>2616</v>
      </c>
      <c r="AA237" s="2" t="s">
        <v>2647</v>
      </c>
      <c r="AB237" s="2">
        <v>15</v>
      </c>
      <c r="AC237">
        <v>372</v>
      </c>
      <c r="AD237" t="s">
        <v>2616</v>
      </c>
      <c r="AE237" t="s">
        <v>2616</v>
      </c>
      <c r="AF237" t="s">
        <v>41</v>
      </c>
      <c r="AG237" t="s">
        <v>2656</v>
      </c>
      <c r="AH237" s="2" t="s">
        <v>2657</v>
      </c>
      <c r="AI237" t="s">
        <v>2616</v>
      </c>
      <c r="AJ237" t="s">
        <v>2618</v>
      </c>
      <c r="AK237">
        <v>0</v>
      </c>
      <c r="AL237" t="s">
        <v>2616</v>
      </c>
      <c r="AM237" t="s">
        <v>2616</v>
      </c>
      <c r="AN237">
        <v>3</v>
      </c>
      <c r="AO237">
        <v>25</v>
      </c>
      <c r="AP237">
        <v>0</v>
      </c>
      <c r="AR237" t="s">
        <v>2665</v>
      </c>
    </row>
    <row r="238" spans="1:44" x14ac:dyDescent="0.2">
      <c r="A238" t="s">
        <v>334</v>
      </c>
      <c r="B238" t="s">
        <v>2660</v>
      </c>
      <c r="C238" t="s">
        <v>2591</v>
      </c>
      <c r="D238" t="s">
        <v>332</v>
      </c>
      <c r="E238" t="s">
        <v>333</v>
      </c>
      <c r="G238" t="s">
        <v>40</v>
      </c>
      <c r="H238" t="s">
        <v>40</v>
      </c>
      <c r="I238" t="s">
        <v>2640</v>
      </c>
      <c r="J238">
        <v>-27.4166666666666</v>
      </c>
      <c r="K238">
        <v>153.333333333333</v>
      </c>
      <c r="L238">
        <v>22</v>
      </c>
      <c r="M238" t="s">
        <v>2641</v>
      </c>
      <c r="N238" t="s">
        <v>2616</v>
      </c>
      <c r="O238">
        <v>1996</v>
      </c>
      <c r="P238">
        <v>1996</v>
      </c>
      <c r="Q238" t="s">
        <v>2642</v>
      </c>
      <c r="R238">
        <v>10</v>
      </c>
      <c r="S238" s="6" t="s">
        <v>2616</v>
      </c>
      <c r="T238" s="20">
        <v>16</v>
      </c>
      <c r="U238" s="2" t="s">
        <v>2670</v>
      </c>
      <c r="V238" t="s">
        <v>2616</v>
      </c>
      <c r="W238" s="2" t="s">
        <v>2616</v>
      </c>
      <c r="X238" s="2">
        <v>26</v>
      </c>
      <c r="Y238" s="2" t="s">
        <v>2649</v>
      </c>
      <c r="Z238" s="2" t="s">
        <v>2616</v>
      </c>
      <c r="AA238" s="2" t="s">
        <v>2647</v>
      </c>
      <c r="AB238" s="2">
        <v>15</v>
      </c>
      <c r="AC238">
        <v>372</v>
      </c>
      <c r="AD238" t="s">
        <v>2616</v>
      </c>
      <c r="AE238" t="s">
        <v>2616</v>
      </c>
      <c r="AF238" t="s">
        <v>41</v>
      </c>
      <c r="AG238" t="s">
        <v>2656</v>
      </c>
      <c r="AH238" s="2" t="s">
        <v>2657</v>
      </c>
      <c r="AI238" t="s">
        <v>2616</v>
      </c>
      <c r="AJ238" t="s">
        <v>2618</v>
      </c>
      <c r="AK238">
        <v>5.8</v>
      </c>
      <c r="AL238" t="s">
        <v>2616</v>
      </c>
      <c r="AM238" t="s">
        <v>2616</v>
      </c>
      <c r="AN238">
        <v>3</v>
      </c>
      <c r="AO238">
        <v>25</v>
      </c>
      <c r="AP238">
        <v>11.161</v>
      </c>
      <c r="AR238" t="s">
        <v>2665</v>
      </c>
    </row>
    <row r="239" spans="1:44" x14ac:dyDescent="0.2">
      <c r="A239" t="s">
        <v>334</v>
      </c>
      <c r="B239" t="s">
        <v>2660</v>
      </c>
      <c r="C239" t="s">
        <v>2591</v>
      </c>
      <c r="D239" t="s">
        <v>332</v>
      </c>
      <c r="E239" t="s">
        <v>333</v>
      </c>
      <c r="G239" t="s">
        <v>40</v>
      </c>
      <c r="H239" t="s">
        <v>40</v>
      </c>
      <c r="I239" t="s">
        <v>2640</v>
      </c>
      <c r="J239">
        <v>-27.4166666666666</v>
      </c>
      <c r="K239">
        <v>153.333333333333</v>
      </c>
      <c r="L239">
        <v>22</v>
      </c>
      <c r="M239" t="s">
        <v>2641</v>
      </c>
      <c r="N239" t="s">
        <v>2616</v>
      </c>
      <c r="O239">
        <v>1996</v>
      </c>
      <c r="P239">
        <v>1996</v>
      </c>
      <c r="Q239" t="s">
        <v>2642</v>
      </c>
      <c r="R239">
        <v>10</v>
      </c>
      <c r="S239" s="6" t="s">
        <v>2616</v>
      </c>
      <c r="T239" s="20">
        <v>16</v>
      </c>
      <c r="U239" s="2" t="s">
        <v>2670</v>
      </c>
      <c r="V239" t="s">
        <v>2616</v>
      </c>
      <c r="W239" s="2" t="s">
        <v>2616</v>
      </c>
      <c r="X239" s="2">
        <v>26</v>
      </c>
      <c r="Y239" s="2" t="s">
        <v>2649</v>
      </c>
      <c r="Z239" s="2" t="s">
        <v>2616</v>
      </c>
      <c r="AA239" s="2" t="s">
        <v>2647</v>
      </c>
      <c r="AB239" s="2">
        <v>15</v>
      </c>
      <c r="AC239">
        <v>372</v>
      </c>
      <c r="AD239" t="s">
        <v>2616</v>
      </c>
      <c r="AE239" t="s">
        <v>2616</v>
      </c>
      <c r="AF239" t="s">
        <v>41</v>
      </c>
      <c r="AG239" t="s">
        <v>2656</v>
      </c>
      <c r="AH239" s="2" t="s">
        <v>2657</v>
      </c>
      <c r="AI239" t="s">
        <v>2616</v>
      </c>
      <c r="AJ239" t="s">
        <v>2618</v>
      </c>
      <c r="AK239">
        <v>12.779</v>
      </c>
      <c r="AL239" t="s">
        <v>2616</v>
      </c>
      <c r="AM239" t="s">
        <v>2616</v>
      </c>
      <c r="AN239">
        <v>3</v>
      </c>
      <c r="AO239">
        <v>25</v>
      </c>
      <c r="AP239">
        <v>16.614000000000001</v>
      </c>
      <c r="AR239" t="s">
        <v>2665</v>
      </c>
    </row>
    <row r="240" spans="1:44" x14ac:dyDescent="0.2">
      <c r="A240" t="s">
        <v>334</v>
      </c>
      <c r="B240" t="s">
        <v>2660</v>
      </c>
      <c r="C240" t="s">
        <v>2591</v>
      </c>
      <c r="D240" t="s">
        <v>332</v>
      </c>
      <c r="E240" t="s">
        <v>333</v>
      </c>
      <c r="G240" t="s">
        <v>40</v>
      </c>
      <c r="H240" t="s">
        <v>40</v>
      </c>
      <c r="I240" t="s">
        <v>2640</v>
      </c>
      <c r="J240">
        <v>-27.4166666666666</v>
      </c>
      <c r="K240">
        <v>153.333333333333</v>
      </c>
      <c r="L240">
        <v>22</v>
      </c>
      <c r="M240" t="s">
        <v>2641</v>
      </c>
      <c r="N240" t="s">
        <v>2616</v>
      </c>
      <c r="O240">
        <v>1996</v>
      </c>
      <c r="P240">
        <v>1996</v>
      </c>
      <c r="Q240" t="s">
        <v>2642</v>
      </c>
      <c r="R240">
        <v>10</v>
      </c>
      <c r="S240" s="6" t="s">
        <v>2616</v>
      </c>
      <c r="T240" s="20">
        <v>16</v>
      </c>
      <c r="U240" s="2" t="s">
        <v>2670</v>
      </c>
      <c r="V240" t="s">
        <v>2616</v>
      </c>
      <c r="W240" s="2" t="s">
        <v>2616</v>
      </c>
      <c r="X240" s="2">
        <v>26</v>
      </c>
      <c r="Y240" s="2" t="s">
        <v>2649</v>
      </c>
      <c r="Z240" s="2" t="s">
        <v>2616</v>
      </c>
      <c r="AA240" s="2" t="s">
        <v>2647</v>
      </c>
      <c r="AB240" s="2">
        <v>15</v>
      </c>
      <c r="AC240">
        <v>372</v>
      </c>
      <c r="AD240" t="s">
        <v>2616</v>
      </c>
      <c r="AE240" t="s">
        <v>2616</v>
      </c>
      <c r="AF240" t="s">
        <v>41</v>
      </c>
      <c r="AG240" t="s">
        <v>2656</v>
      </c>
      <c r="AH240" s="2" t="s">
        <v>2657</v>
      </c>
      <c r="AI240" t="s">
        <v>2616</v>
      </c>
      <c r="AJ240" t="s">
        <v>2618</v>
      </c>
      <c r="AK240">
        <v>12.624000000000001</v>
      </c>
      <c r="AL240" t="s">
        <v>2616</v>
      </c>
      <c r="AM240" t="s">
        <v>2616</v>
      </c>
      <c r="AN240">
        <v>3</v>
      </c>
      <c r="AO240">
        <v>25</v>
      </c>
      <c r="AP240">
        <v>23.803999999999998</v>
      </c>
      <c r="AR240" t="s">
        <v>2665</v>
      </c>
    </row>
    <row r="241" spans="1:44" x14ac:dyDescent="0.2">
      <c r="A241" t="s">
        <v>334</v>
      </c>
      <c r="B241" t="s">
        <v>2660</v>
      </c>
      <c r="C241" t="s">
        <v>2591</v>
      </c>
      <c r="D241" t="s">
        <v>332</v>
      </c>
      <c r="E241" t="s">
        <v>333</v>
      </c>
      <c r="G241" t="s">
        <v>40</v>
      </c>
      <c r="H241" t="s">
        <v>40</v>
      </c>
      <c r="I241" t="s">
        <v>2640</v>
      </c>
      <c r="J241">
        <v>-27.4166666666666</v>
      </c>
      <c r="K241">
        <v>153.333333333333</v>
      </c>
      <c r="L241">
        <v>22</v>
      </c>
      <c r="M241" t="s">
        <v>2641</v>
      </c>
      <c r="N241" t="s">
        <v>2616</v>
      </c>
      <c r="O241">
        <v>1996</v>
      </c>
      <c r="P241">
        <v>1996</v>
      </c>
      <c r="Q241" t="s">
        <v>2642</v>
      </c>
      <c r="R241">
        <v>10</v>
      </c>
      <c r="S241" s="6" t="s">
        <v>2616</v>
      </c>
      <c r="T241" s="20">
        <v>16</v>
      </c>
      <c r="U241" s="2" t="s">
        <v>2670</v>
      </c>
      <c r="V241" t="s">
        <v>2616</v>
      </c>
      <c r="W241" s="2" t="s">
        <v>2616</v>
      </c>
      <c r="X241" s="2">
        <v>26</v>
      </c>
      <c r="Y241" s="2" t="s">
        <v>2649</v>
      </c>
      <c r="Z241" s="2" t="s">
        <v>2616</v>
      </c>
      <c r="AA241" s="2" t="s">
        <v>2647</v>
      </c>
      <c r="AB241" s="2">
        <v>15</v>
      </c>
      <c r="AC241">
        <v>372</v>
      </c>
      <c r="AD241" t="s">
        <v>2616</v>
      </c>
      <c r="AE241" t="s">
        <v>2616</v>
      </c>
      <c r="AF241" t="s">
        <v>41</v>
      </c>
      <c r="AG241" t="s">
        <v>2656</v>
      </c>
      <c r="AH241" s="2" t="s">
        <v>2657</v>
      </c>
      <c r="AI241" t="s">
        <v>2616</v>
      </c>
      <c r="AJ241" t="s">
        <v>2618</v>
      </c>
      <c r="AK241">
        <v>14.016999999999999</v>
      </c>
      <c r="AL241" t="s">
        <v>2616</v>
      </c>
      <c r="AM241" t="s">
        <v>2616</v>
      </c>
      <c r="AN241">
        <v>3</v>
      </c>
      <c r="AO241">
        <v>25</v>
      </c>
      <c r="AP241">
        <v>30.096</v>
      </c>
      <c r="AR241" t="s">
        <v>2665</v>
      </c>
    </row>
    <row r="242" spans="1:44" x14ac:dyDescent="0.2">
      <c r="A242" t="s">
        <v>334</v>
      </c>
      <c r="B242" t="s">
        <v>2660</v>
      </c>
      <c r="C242" t="s">
        <v>2591</v>
      </c>
      <c r="D242" t="s">
        <v>332</v>
      </c>
      <c r="E242" t="s">
        <v>333</v>
      </c>
      <c r="G242" t="s">
        <v>40</v>
      </c>
      <c r="H242" t="s">
        <v>40</v>
      </c>
      <c r="I242" t="s">
        <v>2640</v>
      </c>
      <c r="J242">
        <v>-27.4166666666666</v>
      </c>
      <c r="K242">
        <v>153.333333333333</v>
      </c>
      <c r="L242">
        <v>22</v>
      </c>
      <c r="M242" t="s">
        <v>2641</v>
      </c>
      <c r="N242" t="s">
        <v>2616</v>
      </c>
      <c r="O242">
        <v>1996</v>
      </c>
      <c r="P242">
        <v>1996</v>
      </c>
      <c r="Q242" t="s">
        <v>2642</v>
      </c>
      <c r="R242">
        <v>10</v>
      </c>
      <c r="S242" s="6" t="s">
        <v>2616</v>
      </c>
      <c r="T242" s="20">
        <v>16</v>
      </c>
      <c r="U242" s="2" t="s">
        <v>2670</v>
      </c>
      <c r="V242" t="s">
        <v>2616</v>
      </c>
      <c r="W242" s="2" t="s">
        <v>2616</v>
      </c>
      <c r="X242" s="2">
        <v>26</v>
      </c>
      <c r="Y242" s="2" t="s">
        <v>2649</v>
      </c>
      <c r="Z242" s="2" t="s">
        <v>2616</v>
      </c>
      <c r="AA242" s="2" t="s">
        <v>2647</v>
      </c>
      <c r="AB242" s="2">
        <v>15</v>
      </c>
      <c r="AC242">
        <v>372</v>
      </c>
      <c r="AD242" t="s">
        <v>2616</v>
      </c>
      <c r="AE242" t="s">
        <v>2616</v>
      </c>
      <c r="AF242" t="s">
        <v>41</v>
      </c>
      <c r="AG242" t="s">
        <v>2656</v>
      </c>
      <c r="AH242" s="2" t="s">
        <v>2657</v>
      </c>
      <c r="AI242" t="s">
        <v>2616</v>
      </c>
      <c r="AJ242" t="s">
        <v>2618</v>
      </c>
      <c r="AK242">
        <v>17.887</v>
      </c>
      <c r="AL242" t="s">
        <v>2616</v>
      </c>
      <c r="AM242" t="s">
        <v>2616</v>
      </c>
      <c r="AN242">
        <v>3</v>
      </c>
      <c r="AO242">
        <v>25</v>
      </c>
      <c r="AP242">
        <v>36.835999999999999</v>
      </c>
      <c r="AR242" t="s">
        <v>2665</v>
      </c>
    </row>
    <row r="243" spans="1:44" x14ac:dyDescent="0.2">
      <c r="A243" t="s">
        <v>334</v>
      </c>
      <c r="B243" t="s">
        <v>2660</v>
      </c>
      <c r="C243" t="s">
        <v>2591</v>
      </c>
      <c r="D243" t="s">
        <v>332</v>
      </c>
      <c r="E243" t="s">
        <v>333</v>
      </c>
      <c r="G243" t="s">
        <v>40</v>
      </c>
      <c r="H243" t="s">
        <v>40</v>
      </c>
      <c r="I243" t="s">
        <v>2640</v>
      </c>
      <c r="J243">
        <v>-27.4166666666666</v>
      </c>
      <c r="K243">
        <v>153.333333333333</v>
      </c>
      <c r="L243">
        <v>22</v>
      </c>
      <c r="M243" t="s">
        <v>2641</v>
      </c>
      <c r="N243" t="s">
        <v>2616</v>
      </c>
      <c r="O243">
        <v>1996</v>
      </c>
      <c r="P243">
        <v>1996</v>
      </c>
      <c r="Q243" t="s">
        <v>2642</v>
      </c>
      <c r="R243">
        <v>10</v>
      </c>
      <c r="S243" s="6" t="s">
        <v>2616</v>
      </c>
      <c r="T243" s="20">
        <v>16</v>
      </c>
      <c r="U243" s="2" t="s">
        <v>2670</v>
      </c>
      <c r="V243" t="s">
        <v>2616</v>
      </c>
      <c r="W243" s="2" t="s">
        <v>2616</v>
      </c>
      <c r="X243" s="2">
        <v>26</v>
      </c>
      <c r="Y243" s="2" t="s">
        <v>2649</v>
      </c>
      <c r="Z243" s="2" t="s">
        <v>2616</v>
      </c>
      <c r="AA243" s="2" t="s">
        <v>2647</v>
      </c>
      <c r="AB243" s="2">
        <v>15</v>
      </c>
      <c r="AC243">
        <v>372</v>
      </c>
      <c r="AD243" t="s">
        <v>2616</v>
      </c>
      <c r="AE243" t="s">
        <v>2616</v>
      </c>
      <c r="AF243" t="s">
        <v>41</v>
      </c>
      <c r="AG243" t="s">
        <v>2656</v>
      </c>
      <c r="AH243" s="2" t="s">
        <v>2657</v>
      </c>
      <c r="AI243" t="s">
        <v>2616</v>
      </c>
      <c r="AJ243" t="s">
        <v>2618</v>
      </c>
      <c r="AK243">
        <v>19.28</v>
      </c>
      <c r="AL243" t="s">
        <v>2616</v>
      </c>
      <c r="AM243" t="s">
        <v>2616</v>
      </c>
      <c r="AN243">
        <v>3</v>
      </c>
      <c r="AO243">
        <v>25</v>
      </c>
      <c r="AP243">
        <v>42.679000000000002</v>
      </c>
      <c r="AR243" t="s">
        <v>2665</v>
      </c>
    </row>
    <row r="244" spans="1:44" x14ac:dyDescent="0.2">
      <c r="A244" t="s">
        <v>334</v>
      </c>
      <c r="B244" t="s">
        <v>2660</v>
      </c>
      <c r="C244" t="s">
        <v>2591</v>
      </c>
      <c r="D244" t="s">
        <v>332</v>
      </c>
      <c r="E244" t="s">
        <v>333</v>
      </c>
      <c r="G244" t="s">
        <v>40</v>
      </c>
      <c r="H244" t="s">
        <v>40</v>
      </c>
      <c r="I244" t="s">
        <v>2640</v>
      </c>
      <c r="J244">
        <v>-27.4166666666666</v>
      </c>
      <c r="K244">
        <v>153.333333333333</v>
      </c>
      <c r="L244">
        <v>22</v>
      </c>
      <c r="M244" t="s">
        <v>2641</v>
      </c>
      <c r="N244" t="s">
        <v>2616</v>
      </c>
      <c r="O244">
        <v>1996</v>
      </c>
      <c r="P244">
        <v>1996</v>
      </c>
      <c r="Q244" t="s">
        <v>2642</v>
      </c>
      <c r="R244">
        <v>10</v>
      </c>
      <c r="S244" s="6" t="s">
        <v>2616</v>
      </c>
      <c r="T244" s="20">
        <v>16</v>
      </c>
      <c r="U244" s="2" t="s">
        <v>2670</v>
      </c>
      <c r="V244" t="s">
        <v>2616</v>
      </c>
      <c r="W244" s="2" t="s">
        <v>2616</v>
      </c>
      <c r="X244" s="2">
        <v>26</v>
      </c>
      <c r="Y244" s="2" t="s">
        <v>2649</v>
      </c>
      <c r="Z244" s="2" t="s">
        <v>2616</v>
      </c>
      <c r="AA244" s="2" t="s">
        <v>2647</v>
      </c>
      <c r="AB244" s="2">
        <v>15</v>
      </c>
      <c r="AC244">
        <v>372</v>
      </c>
      <c r="AD244" t="s">
        <v>2616</v>
      </c>
      <c r="AE244" t="s">
        <v>2616</v>
      </c>
      <c r="AF244" t="s">
        <v>41</v>
      </c>
      <c r="AG244" t="s">
        <v>2656</v>
      </c>
      <c r="AH244" s="2" t="s">
        <v>2657</v>
      </c>
      <c r="AI244" t="s">
        <v>2616</v>
      </c>
      <c r="AJ244" t="s">
        <v>2618</v>
      </c>
      <c r="AK244">
        <v>19.28</v>
      </c>
      <c r="AL244" t="s">
        <v>2616</v>
      </c>
      <c r="AM244" t="s">
        <v>2616</v>
      </c>
      <c r="AN244">
        <v>3</v>
      </c>
      <c r="AO244">
        <v>25</v>
      </c>
      <c r="AP244">
        <v>51.667000000000002</v>
      </c>
      <c r="AR244" t="s">
        <v>2665</v>
      </c>
    </row>
    <row r="245" spans="1:44" x14ac:dyDescent="0.2">
      <c r="A245" t="s">
        <v>334</v>
      </c>
      <c r="B245" t="s">
        <v>2660</v>
      </c>
      <c r="C245" t="s">
        <v>2591</v>
      </c>
      <c r="D245" t="s">
        <v>332</v>
      </c>
      <c r="E245" t="s">
        <v>333</v>
      </c>
      <c r="G245" t="s">
        <v>40</v>
      </c>
      <c r="H245" t="s">
        <v>40</v>
      </c>
      <c r="I245" t="s">
        <v>2640</v>
      </c>
      <c r="J245">
        <v>-27.4166666666666</v>
      </c>
      <c r="K245">
        <v>153.333333333333</v>
      </c>
      <c r="L245">
        <v>22</v>
      </c>
      <c r="M245" t="s">
        <v>2641</v>
      </c>
      <c r="N245" t="s">
        <v>2616</v>
      </c>
      <c r="O245">
        <v>1996</v>
      </c>
      <c r="P245">
        <v>1996</v>
      </c>
      <c r="Q245" t="s">
        <v>2642</v>
      </c>
      <c r="R245">
        <v>10</v>
      </c>
      <c r="S245" s="6" t="s">
        <v>2616</v>
      </c>
      <c r="T245" s="20">
        <v>16</v>
      </c>
      <c r="U245" s="2" t="s">
        <v>2670</v>
      </c>
      <c r="V245" t="s">
        <v>2616</v>
      </c>
      <c r="W245" s="2" t="s">
        <v>2616</v>
      </c>
      <c r="X245" s="2">
        <v>26</v>
      </c>
      <c r="Y245" s="2" t="s">
        <v>2649</v>
      </c>
      <c r="Z245" s="2" t="s">
        <v>2616</v>
      </c>
      <c r="AA245" s="2" t="s">
        <v>2647</v>
      </c>
      <c r="AB245" s="2">
        <v>15</v>
      </c>
      <c r="AC245">
        <v>372</v>
      </c>
      <c r="AD245" t="s">
        <v>2616</v>
      </c>
      <c r="AE245" t="s">
        <v>2616</v>
      </c>
      <c r="AF245" t="s">
        <v>41</v>
      </c>
      <c r="AG245" t="s">
        <v>2656</v>
      </c>
      <c r="AH245" s="2" t="s">
        <v>2657</v>
      </c>
      <c r="AI245" t="s">
        <v>2616</v>
      </c>
      <c r="AJ245" t="s">
        <v>2618</v>
      </c>
      <c r="AK245">
        <v>21.757000000000001</v>
      </c>
      <c r="AL245" t="s">
        <v>2616</v>
      </c>
      <c r="AM245" t="s">
        <v>2616</v>
      </c>
      <c r="AN245">
        <v>3</v>
      </c>
      <c r="AO245">
        <v>25</v>
      </c>
      <c r="AP245">
        <v>59.305999999999997</v>
      </c>
      <c r="AR245" t="s">
        <v>2665</v>
      </c>
    </row>
    <row r="246" spans="1:44" x14ac:dyDescent="0.2">
      <c r="A246" t="s">
        <v>334</v>
      </c>
      <c r="B246" t="s">
        <v>2660</v>
      </c>
      <c r="C246" t="s">
        <v>2591</v>
      </c>
      <c r="D246" t="s">
        <v>332</v>
      </c>
      <c r="E246" t="s">
        <v>333</v>
      </c>
      <c r="G246" t="s">
        <v>40</v>
      </c>
      <c r="H246" t="s">
        <v>40</v>
      </c>
      <c r="I246" t="s">
        <v>2640</v>
      </c>
      <c r="J246">
        <v>-27.4166666666666</v>
      </c>
      <c r="K246">
        <v>153.333333333333</v>
      </c>
      <c r="L246">
        <v>22</v>
      </c>
      <c r="M246" t="s">
        <v>2641</v>
      </c>
      <c r="N246" t="s">
        <v>2616</v>
      </c>
      <c r="O246">
        <v>1996</v>
      </c>
      <c r="P246">
        <v>1996</v>
      </c>
      <c r="Q246" t="s">
        <v>2642</v>
      </c>
      <c r="R246">
        <v>10</v>
      </c>
      <c r="S246" s="6" t="s">
        <v>2616</v>
      </c>
      <c r="T246" s="20">
        <v>16</v>
      </c>
      <c r="U246" s="2" t="s">
        <v>2670</v>
      </c>
      <c r="V246" t="s">
        <v>2616</v>
      </c>
      <c r="W246" s="2" t="s">
        <v>2616</v>
      </c>
      <c r="X246" s="2">
        <v>26</v>
      </c>
      <c r="Y246" s="2" t="s">
        <v>2649</v>
      </c>
      <c r="Z246" s="2" t="s">
        <v>2616</v>
      </c>
      <c r="AA246" s="2" t="s">
        <v>2647</v>
      </c>
      <c r="AB246" s="2">
        <v>15</v>
      </c>
      <c r="AC246">
        <v>372</v>
      </c>
      <c r="AD246" t="s">
        <v>2616</v>
      </c>
      <c r="AE246" t="s">
        <v>2616</v>
      </c>
      <c r="AF246" t="s">
        <v>41</v>
      </c>
      <c r="AG246" t="s">
        <v>2656</v>
      </c>
      <c r="AH246" s="2" t="s">
        <v>2657</v>
      </c>
      <c r="AI246" t="s">
        <v>2616</v>
      </c>
      <c r="AJ246" t="s">
        <v>2618</v>
      </c>
      <c r="AK246">
        <v>21.911999999999999</v>
      </c>
      <c r="AL246" t="s">
        <v>2616</v>
      </c>
      <c r="AM246" t="s">
        <v>2616</v>
      </c>
      <c r="AN246">
        <v>3</v>
      </c>
      <c r="AO246">
        <v>25</v>
      </c>
      <c r="AP246">
        <v>69.643000000000001</v>
      </c>
      <c r="AR246" t="s">
        <v>2665</v>
      </c>
    </row>
    <row r="247" spans="1:44" x14ac:dyDescent="0.2">
      <c r="A247" t="s">
        <v>334</v>
      </c>
      <c r="B247" t="s">
        <v>2660</v>
      </c>
      <c r="C247" t="s">
        <v>2591</v>
      </c>
      <c r="D247" t="s">
        <v>332</v>
      </c>
      <c r="E247" t="s">
        <v>333</v>
      </c>
      <c r="G247" t="s">
        <v>40</v>
      </c>
      <c r="H247" t="s">
        <v>40</v>
      </c>
      <c r="I247" t="s">
        <v>2640</v>
      </c>
      <c r="J247">
        <v>-27.4166666666666</v>
      </c>
      <c r="K247">
        <v>153.333333333333</v>
      </c>
      <c r="L247">
        <v>22</v>
      </c>
      <c r="M247" t="s">
        <v>2641</v>
      </c>
      <c r="N247" t="s">
        <v>2616</v>
      </c>
      <c r="O247">
        <v>1996</v>
      </c>
      <c r="P247">
        <v>1996</v>
      </c>
      <c r="Q247" t="s">
        <v>2642</v>
      </c>
      <c r="R247">
        <v>10</v>
      </c>
      <c r="S247" s="6" t="s">
        <v>2616</v>
      </c>
      <c r="T247" s="20">
        <v>16</v>
      </c>
      <c r="U247" s="2" t="s">
        <v>2670</v>
      </c>
      <c r="V247" t="s">
        <v>2616</v>
      </c>
      <c r="W247" s="2" t="s">
        <v>2616</v>
      </c>
      <c r="X247" s="2">
        <v>26</v>
      </c>
      <c r="Y247" s="2" t="s">
        <v>2649</v>
      </c>
      <c r="Z247" s="2" t="s">
        <v>2616</v>
      </c>
      <c r="AA247" s="2" t="s">
        <v>2647</v>
      </c>
      <c r="AB247" s="2">
        <v>15</v>
      </c>
      <c r="AC247">
        <v>372</v>
      </c>
      <c r="AD247" t="s">
        <v>2616</v>
      </c>
      <c r="AE247" t="s">
        <v>2616</v>
      </c>
      <c r="AF247" t="s">
        <v>41</v>
      </c>
      <c r="AG247" t="s">
        <v>2656</v>
      </c>
      <c r="AH247" s="2" t="s">
        <v>2657</v>
      </c>
      <c r="AI247" t="s">
        <v>2616</v>
      </c>
      <c r="AJ247" t="s">
        <v>2618</v>
      </c>
      <c r="AK247">
        <v>21.911999999999999</v>
      </c>
      <c r="AL247" t="s">
        <v>2616</v>
      </c>
      <c r="AM247" t="s">
        <v>2616</v>
      </c>
      <c r="AN247">
        <v>3</v>
      </c>
      <c r="AO247">
        <v>25</v>
      </c>
      <c r="AP247">
        <v>77.281999999999996</v>
      </c>
      <c r="AR247" t="s">
        <v>2665</v>
      </c>
    </row>
    <row r="248" spans="1:44" x14ac:dyDescent="0.2">
      <c r="A248" t="s">
        <v>334</v>
      </c>
      <c r="B248" t="s">
        <v>2660</v>
      </c>
      <c r="C248" t="s">
        <v>2591</v>
      </c>
      <c r="D248" t="s">
        <v>332</v>
      </c>
      <c r="E248" t="s">
        <v>333</v>
      </c>
      <c r="G248" t="s">
        <v>40</v>
      </c>
      <c r="H248" t="s">
        <v>40</v>
      </c>
      <c r="I248" t="s">
        <v>2640</v>
      </c>
      <c r="J248">
        <v>-27.4166666666666</v>
      </c>
      <c r="K248">
        <v>153.333333333333</v>
      </c>
      <c r="L248">
        <v>22</v>
      </c>
      <c r="M248" t="s">
        <v>2641</v>
      </c>
      <c r="N248" t="s">
        <v>2616</v>
      </c>
      <c r="O248">
        <v>1996</v>
      </c>
      <c r="P248">
        <v>1996</v>
      </c>
      <c r="Q248" t="s">
        <v>2642</v>
      </c>
      <c r="R248">
        <v>10</v>
      </c>
      <c r="S248" s="6" t="s">
        <v>2616</v>
      </c>
      <c r="T248" s="20">
        <v>16</v>
      </c>
      <c r="U248" s="2" t="s">
        <v>2670</v>
      </c>
      <c r="V248" t="s">
        <v>2616</v>
      </c>
      <c r="W248" s="2" t="s">
        <v>2616</v>
      </c>
      <c r="X248" s="2">
        <v>26</v>
      </c>
      <c r="Y248" s="2" t="s">
        <v>2649</v>
      </c>
      <c r="Z248" s="2" t="s">
        <v>2616</v>
      </c>
      <c r="AA248" s="2" t="s">
        <v>2647</v>
      </c>
      <c r="AB248" s="2">
        <v>15</v>
      </c>
      <c r="AC248">
        <v>372</v>
      </c>
      <c r="AD248" t="s">
        <v>2616</v>
      </c>
      <c r="AE248" t="s">
        <v>2616</v>
      </c>
      <c r="AF248" t="s">
        <v>41</v>
      </c>
      <c r="AG248" t="s">
        <v>2656</v>
      </c>
      <c r="AH248" s="2" t="s">
        <v>2657</v>
      </c>
      <c r="AI248" t="s">
        <v>2616</v>
      </c>
      <c r="AJ248" t="s">
        <v>2618</v>
      </c>
      <c r="AK248">
        <v>21.757000000000001</v>
      </c>
      <c r="AL248" t="s">
        <v>2616</v>
      </c>
      <c r="AM248" t="s">
        <v>2616</v>
      </c>
      <c r="AN248">
        <v>3</v>
      </c>
      <c r="AO248">
        <v>25</v>
      </c>
      <c r="AP248">
        <v>85.820999999999998</v>
      </c>
      <c r="AR248" t="s">
        <v>2665</v>
      </c>
    </row>
    <row r="249" spans="1:44" x14ac:dyDescent="0.2">
      <c r="A249" t="s">
        <v>334</v>
      </c>
      <c r="B249" t="s">
        <v>2660</v>
      </c>
      <c r="C249" t="s">
        <v>2591</v>
      </c>
      <c r="D249" t="s">
        <v>332</v>
      </c>
      <c r="E249" t="s">
        <v>333</v>
      </c>
      <c r="G249" t="s">
        <v>40</v>
      </c>
      <c r="H249" t="s">
        <v>40</v>
      </c>
      <c r="I249" t="s">
        <v>2640</v>
      </c>
      <c r="J249">
        <v>-27.4166666666666</v>
      </c>
      <c r="K249">
        <v>153.333333333333</v>
      </c>
      <c r="L249">
        <v>22</v>
      </c>
      <c r="M249" t="s">
        <v>2641</v>
      </c>
      <c r="N249" t="s">
        <v>2616</v>
      </c>
      <c r="O249">
        <v>1996</v>
      </c>
      <c r="P249">
        <v>1996</v>
      </c>
      <c r="Q249" t="s">
        <v>2642</v>
      </c>
      <c r="R249">
        <v>10</v>
      </c>
      <c r="S249" s="6" t="s">
        <v>2616</v>
      </c>
      <c r="T249" s="20">
        <v>16</v>
      </c>
      <c r="U249" s="2" t="s">
        <v>2670</v>
      </c>
      <c r="V249" t="s">
        <v>2616</v>
      </c>
      <c r="W249" s="2" t="s">
        <v>2616</v>
      </c>
      <c r="X249" s="2">
        <v>26</v>
      </c>
      <c r="Y249" s="2" t="s">
        <v>2649</v>
      </c>
      <c r="Z249" s="2" t="s">
        <v>2616</v>
      </c>
      <c r="AA249" s="2" t="s">
        <v>2647</v>
      </c>
      <c r="AB249" s="2">
        <v>15</v>
      </c>
      <c r="AC249">
        <v>372</v>
      </c>
      <c r="AD249" t="s">
        <v>2616</v>
      </c>
      <c r="AE249" t="s">
        <v>2616</v>
      </c>
      <c r="AF249" t="s">
        <v>41</v>
      </c>
      <c r="AG249" t="s">
        <v>2656</v>
      </c>
      <c r="AH249" s="2" t="s">
        <v>2657</v>
      </c>
      <c r="AI249" t="s">
        <v>2616</v>
      </c>
      <c r="AJ249" t="s">
        <v>2618</v>
      </c>
      <c r="AK249">
        <v>21.911999999999999</v>
      </c>
      <c r="AL249" t="s">
        <v>2616</v>
      </c>
      <c r="AM249" t="s">
        <v>2616</v>
      </c>
      <c r="AN249">
        <v>3</v>
      </c>
      <c r="AO249">
        <v>25</v>
      </c>
      <c r="AP249">
        <v>93.460999999999999</v>
      </c>
      <c r="AR249" t="s">
        <v>2665</v>
      </c>
    </row>
    <row r="250" spans="1:44" x14ac:dyDescent="0.2">
      <c r="A250" t="s">
        <v>334</v>
      </c>
      <c r="B250" t="s">
        <v>2660</v>
      </c>
      <c r="C250" t="s">
        <v>2591</v>
      </c>
      <c r="D250" t="s">
        <v>332</v>
      </c>
      <c r="E250" t="s">
        <v>333</v>
      </c>
      <c r="G250" t="s">
        <v>40</v>
      </c>
      <c r="H250" t="s">
        <v>40</v>
      </c>
      <c r="I250" t="s">
        <v>2640</v>
      </c>
      <c r="J250">
        <v>-27.4166666666666</v>
      </c>
      <c r="K250">
        <v>153.333333333333</v>
      </c>
      <c r="L250">
        <v>22</v>
      </c>
      <c r="M250" t="s">
        <v>2641</v>
      </c>
      <c r="N250" t="s">
        <v>2616</v>
      </c>
      <c r="O250">
        <v>1996</v>
      </c>
      <c r="P250">
        <v>1996</v>
      </c>
      <c r="Q250" t="s">
        <v>2642</v>
      </c>
      <c r="R250">
        <v>10</v>
      </c>
      <c r="S250" s="6" t="s">
        <v>2616</v>
      </c>
      <c r="T250" s="20">
        <v>16</v>
      </c>
      <c r="U250" s="2" t="s">
        <v>2670</v>
      </c>
      <c r="V250" t="s">
        <v>2616</v>
      </c>
      <c r="W250" s="2" t="s">
        <v>2616</v>
      </c>
      <c r="X250" s="2">
        <v>26</v>
      </c>
      <c r="Y250" s="2" t="s">
        <v>2649</v>
      </c>
      <c r="Z250" s="2" t="s">
        <v>2616</v>
      </c>
      <c r="AA250" s="2" t="s">
        <v>2647</v>
      </c>
      <c r="AB250" s="2">
        <v>15</v>
      </c>
      <c r="AC250">
        <v>372</v>
      </c>
      <c r="AD250" t="s">
        <v>2616</v>
      </c>
      <c r="AE250" t="s">
        <v>2616</v>
      </c>
      <c r="AF250" t="s">
        <v>41</v>
      </c>
      <c r="AG250" t="s">
        <v>2656</v>
      </c>
      <c r="AH250" s="2" t="s">
        <v>2657</v>
      </c>
      <c r="AI250" t="s">
        <v>2616</v>
      </c>
      <c r="AJ250" t="s">
        <v>2618</v>
      </c>
      <c r="AK250">
        <v>21.911999999999999</v>
      </c>
      <c r="AL250" t="s">
        <v>2616</v>
      </c>
      <c r="AM250" t="s">
        <v>2616</v>
      </c>
      <c r="AN250">
        <v>3</v>
      </c>
      <c r="AO250">
        <v>25</v>
      </c>
      <c r="AP250">
        <v>101.55</v>
      </c>
      <c r="AR250" t="s">
        <v>2665</v>
      </c>
    </row>
    <row r="251" spans="1:44" x14ac:dyDescent="0.2">
      <c r="A251" t="s">
        <v>334</v>
      </c>
      <c r="B251" t="s">
        <v>2660</v>
      </c>
      <c r="C251" t="s">
        <v>2591</v>
      </c>
      <c r="D251" t="s">
        <v>332</v>
      </c>
      <c r="E251" t="s">
        <v>333</v>
      </c>
      <c r="G251" t="s">
        <v>40</v>
      </c>
      <c r="H251" t="s">
        <v>40</v>
      </c>
      <c r="I251" t="s">
        <v>2640</v>
      </c>
      <c r="J251">
        <v>-27.4166666666666</v>
      </c>
      <c r="K251">
        <v>153.333333333333</v>
      </c>
      <c r="L251">
        <v>22</v>
      </c>
      <c r="M251" t="s">
        <v>2641</v>
      </c>
      <c r="N251" t="s">
        <v>2616</v>
      </c>
      <c r="O251">
        <v>1996</v>
      </c>
      <c r="P251">
        <v>1996</v>
      </c>
      <c r="Q251" t="s">
        <v>2642</v>
      </c>
      <c r="R251">
        <v>10</v>
      </c>
      <c r="S251" s="6" t="s">
        <v>2616</v>
      </c>
      <c r="T251" s="20">
        <v>16</v>
      </c>
      <c r="U251" s="2" t="s">
        <v>2670</v>
      </c>
      <c r="V251" t="s">
        <v>2616</v>
      </c>
      <c r="W251" s="2" t="s">
        <v>2616</v>
      </c>
      <c r="X251" s="2">
        <v>26</v>
      </c>
      <c r="Y251" s="2" t="s">
        <v>2649</v>
      </c>
      <c r="Z251" s="2" t="s">
        <v>2616</v>
      </c>
      <c r="AA251" s="2" t="s">
        <v>2647</v>
      </c>
      <c r="AB251" s="2">
        <v>15</v>
      </c>
      <c r="AC251">
        <v>372</v>
      </c>
      <c r="AD251" t="s">
        <v>2616</v>
      </c>
      <c r="AE251" t="s">
        <v>2616</v>
      </c>
      <c r="AF251" t="s">
        <v>41</v>
      </c>
      <c r="AG251" t="s">
        <v>2656</v>
      </c>
      <c r="AH251" s="2" t="s">
        <v>2657</v>
      </c>
      <c r="AI251" t="s">
        <v>2616</v>
      </c>
      <c r="AJ251" t="s">
        <v>2618</v>
      </c>
      <c r="AK251">
        <v>23.305</v>
      </c>
      <c r="AL251" t="s">
        <v>2616</v>
      </c>
      <c r="AM251" t="s">
        <v>2616</v>
      </c>
      <c r="AN251">
        <v>3</v>
      </c>
      <c r="AO251">
        <v>25</v>
      </c>
      <c r="AP251">
        <v>114.133</v>
      </c>
      <c r="AR251" t="s">
        <v>2665</v>
      </c>
    </row>
    <row r="252" spans="1:44" x14ac:dyDescent="0.2">
      <c r="A252" t="s">
        <v>334</v>
      </c>
      <c r="B252" t="s">
        <v>2660</v>
      </c>
      <c r="C252" t="s">
        <v>2591</v>
      </c>
      <c r="D252" t="s">
        <v>332</v>
      </c>
      <c r="E252" t="s">
        <v>333</v>
      </c>
      <c r="G252" t="s">
        <v>40</v>
      </c>
      <c r="H252" t="s">
        <v>40</v>
      </c>
      <c r="I252" t="s">
        <v>2640</v>
      </c>
      <c r="J252">
        <v>-27.4166666666666</v>
      </c>
      <c r="K252">
        <v>153.333333333333</v>
      </c>
      <c r="L252">
        <v>22</v>
      </c>
      <c r="M252" t="s">
        <v>2641</v>
      </c>
      <c r="N252" t="s">
        <v>2616</v>
      </c>
      <c r="O252">
        <v>1996</v>
      </c>
      <c r="P252">
        <v>1996</v>
      </c>
      <c r="Q252" t="s">
        <v>2642</v>
      </c>
      <c r="R252">
        <v>10</v>
      </c>
      <c r="S252" s="6" t="s">
        <v>2616</v>
      </c>
      <c r="T252" s="20">
        <v>16</v>
      </c>
      <c r="U252" s="2" t="s">
        <v>2670</v>
      </c>
      <c r="V252" t="s">
        <v>2616</v>
      </c>
      <c r="W252" s="2" t="s">
        <v>2616</v>
      </c>
      <c r="X252" s="2">
        <v>26</v>
      </c>
      <c r="Y252" s="2" t="s">
        <v>2649</v>
      </c>
      <c r="Z252" s="2" t="s">
        <v>2616</v>
      </c>
      <c r="AA252" s="2" t="s">
        <v>2647</v>
      </c>
      <c r="AB252" s="2">
        <v>15</v>
      </c>
      <c r="AC252">
        <v>372</v>
      </c>
      <c r="AD252" t="s">
        <v>2616</v>
      </c>
      <c r="AE252" t="s">
        <v>2616</v>
      </c>
      <c r="AF252" t="s">
        <v>41</v>
      </c>
      <c r="AG252" t="s">
        <v>2656</v>
      </c>
      <c r="AH252" s="2" t="s">
        <v>2657</v>
      </c>
      <c r="AI252" t="s">
        <v>2616</v>
      </c>
      <c r="AJ252" t="s">
        <v>2618</v>
      </c>
      <c r="AK252">
        <v>25.780999999999999</v>
      </c>
      <c r="AL252" t="s">
        <v>2616</v>
      </c>
      <c r="AM252" t="s">
        <v>2616</v>
      </c>
      <c r="AN252">
        <v>3</v>
      </c>
      <c r="AO252">
        <v>25</v>
      </c>
      <c r="AP252">
        <v>128.06399999999999</v>
      </c>
      <c r="AR252" t="s">
        <v>2665</v>
      </c>
    </row>
    <row r="253" spans="1:44" x14ac:dyDescent="0.2">
      <c r="A253" t="s">
        <v>334</v>
      </c>
      <c r="B253" t="s">
        <v>2660</v>
      </c>
      <c r="C253" t="s">
        <v>2591</v>
      </c>
      <c r="D253" t="s">
        <v>332</v>
      </c>
      <c r="E253" t="s">
        <v>333</v>
      </c>
      <c r="G253" t="s">
        <v>40</v>
      </c>
      <c r="H253" t="s">
        <v>40</v>
      </c>
      <c r="I253" t="s">
        <v>2640</v>
      </c>
      <c r="J253">
        <v>-27.4166666666666</v>
      </c>
      <c r="K253">
        <v>153.333333333333</v>
      </c>
      <c r="L253">
        <v>22</v>
      </c>
      <c r="M253" t="s">
        <v>2641</v>
      </c>
      <c r="N253" t="s">
        <v>2616</v>
      </c>
      <c r="O253">
        <v>1996</v>
      </c>
      <c r="P253">
        <v>1996</v>
      </c>
      <c r="Q253" t="s">
        <v>2642</v>
      </c>
      <c r="R253">
        <v>10</v>
      </c>
      <c r="S253" s="6" t="s">
        <v>2616</v>
      </c>
      <c r="T253" s="20">
        <v>16</v>
      </c>
      <c r="U253" s="2" t="s">
        <v>2670</v>
      </c>
      <c r="V253" t="s">
        <v>2616</v>
      </c>
      <c r="W253" s="2" t="s">
        <v>2616</v>
      </c>
      <c r="X253" s="2">
        <v>26</v>
      </c>
      <c r="Y253" s="2" t="s">
        <v>2649</v>
      </c>
      <c r="Z253" s="2" t="s">
        <v>2616</v>
      </c>
      <c r="AA253" s="2" t="s">
        <v>2647</v>
      </c>
      <c r="AB253" s="2">
        <v>15</v>
      </c>
      <c r="AC253">
        <v>372</v>
      </c>
      <c r="AD253" t="s">
        <v>2616</v>
      </c>
      <c r="AE253" t="s">
        <v>2616</v>
      </c>
      <c r="AF253" t="s">
        <v>41</v>
      </c>
      <c r="AG253" t="s">
        <v>2656</v>
      </c>
      <c r="AH253" s="2" t="s">
        <v>2657</v>
      </c>
      <c r="AI253" t="s">
        <v>2616</v>
      </c>
      <c r="AJ253" t="s">
        <v>2618</v>
      </c>
      <c r="AK253">
        <v>28.568000000000001</v>
      </c>
      <c r="AL253" t="s">
        <v>2616</v>
      </c>
      <c r="AM253" t="s">
        <v>2616</v>
      </c>
      <c r="AN253">
        <v>3</v>
      </c>
      <c r="AO253">
        <v>25</v>
      </c>
      <c r="AP253">
        <v>143.34399999999999</v>
      </c>
      <c r="AR253" t="s">
        <v>2665</v>
      </c>
    </row>
    <row r="254" spans="1:44" x14ac:dyDescent="0.2">
      <c r="A254" t="s">
        <v>334</v>
      </c>
      <c r="B254" t="s">
        <v>2660</v>
      </c>
      <c r="C254" t="s">
        <v>2591</v>
      </c>
      <c r="D254" t="s">
        <v>332</v>
      </c>
      <c r="E254" t="s">
        <v>333</v>
      </c>
      <c r="G254" t="s">
        <v>40</v>
      </c>
      <c r="H254" t="s">
        <v>40</v>
      </c>
      <c r="I254" t="s">
        <v>2640</v>
      </c>
      <c r="J254">
        <v>-27.4166666666666</v>
      </c>
      <c r="K254">
        <v>153.333333333333</v>
      </c>
      <c r="L254">
        <v>22</v>
      </c>
      <c r="M254" t="s">
        <v>2641</v>
      </c>
      <c r="N254" t="s">
        <v>2616</v>
      </c>
      <c r="O254">
        <v>1996</v>
      </c>
      <c r="P254">
        <v>1996</v>
      </c>
      <c r="Q254" t="s">
        <v>2642</v>
      </c>
      <c r="R254">
        <v>10</v>
      </c>
      <c r="S254" s="6" t="s">
        <v>2616</v>
      </c>
      <c r="T254" s="20">
        <v>16</v>
      </c>
      <c r="U254" s="2" t="s">
        <v>2670</v>
      </c>
      <c r="V254" t="s">
        <v>2616</v>
      </c>
      <c r="W254" s="2" t="s">
        <v>2616</v>
      </c>
      <c r="X254" s="2">
        <v>26</v>
      </c>
      <c r="Y254" s="2" t="s">
        <v>2649</v>
      </c>
      <c r="Z254" s="2" t="s">
        <v>2616</v>
      </c>
      <c r="AA254" s="2" t="s">
        <v>2647</v>
      </c>
      <c r="AB254" s="2">
        <v>15</v>
      </c>
      <c r="AC254">
        <v>372</v>
      </c>
      <c r="AD254" t="s">
        <v>2616</v>
      </c>
      <c r="AE254" t="s">
        <v>2616</v>
      </c>
      <c r="AF254" t="s">
        <v>41</v>
      </c>
      <c r="AG254" t="s">
        <v>2656</v>
      </c>
      <c r="AH254" s="2" t="s">
        <v>2657</v>
      </c>
      <c r="AI254" t="s">
        <v>2616</v>
      </c>
      <c r="AJ254" t="s">
        <v>2618</v>
      </c>
      <c r="AK254">
        <v>29.806000000000001</v>
      </c>
      <c r="AL254" t="s">
        <v>2616</v>
      </c>
      <c r="AM254" t="s">
        <v>2616</v>
      </c>
      <c r="AN254">
        <v>3</v>
      </c>
      <c r="AO254">
        <v>25</v>
      </c>
      <c r="AP254">
        <v>160.42099999999999</v>
      </c>
      <c r="AR254" t="s">
        <v>2665</v>
      </c>
    </row>
    <row r="255" spans="1:44" x14ac:dyDescent="0.2">
      <c r="A255" t="s">
        <v>334</v>
      </c>
      <c r="B255" t="s">
        <v>2660</v>
      </c>
      <c r="C255" t="s">
        <v>2591</v>
      </c>
      <c r="D255" t="s">
        <v>332</v>
      </c>
      <c r="E255" t="s">
        <v>333</v>
      </c>
      <c r="G255" t="s">
        <v>40</v>
      </c>
      <c r="H255" t="s">
        <v>40</v>
      </c>
      <c r="I255" t="s">
        <v>2640</v>
      </c>
      <c r="J255">
        <v>-27.4166666666666</v>
      </c>
      <c r="K255">
        <v>153.333333333333</v>
      </c>
      <c r="L255">
        <v>22</v>
      </c>
      <c r="M255" t="s">
        <v>2641</v>
      </c>
      <c r="N255" t="s">
        <v>2616</v>
      </c>
      <c r="O255">
        <v>1996</v>
      </c>
      <c r="P255">
        <v>1996</v>
      </c>
      <c r="Q255" t="s">
        <v>2642</v>
      </c>
      <c r="R255">
        <v>10</v>
      </c>
      <c r="S255" s="6" t="s">
        <v>2616</v>
      </c>
      <c r="T255" s="20">
        <v>16</v>
      </c>
      <c r="U255" s="2" t="s">
        <v>2670</v>
      </c>
      <c r="V255" t="s">
        <v>2616</v>
      </c>
      <c r="W255" s="2" t="s">
        <v>2616</v>
      </c>
      <c r="X255" s="2">
        <v>26</v>
      </c>
      <c r="Y255" s="2" t="s">
        <v>2649</v>
      </c>
      <c r="Z255" s="2" t="s">
        <v>2616</v>
      </c>
      <c r="AA255" s="2" t="s">
        <v>2647</v>
      </c>
      <c r="AB255" s="2">
        <v>15</v>
      </c>
      <c r="AC255">
        <v>372</v>
      </c>
      <c r="AD255" t="s">
        <v>2616</v>
      </c>
      <c r="AE255" t="s">
        <v>2616</v>
      </c>
      <c r="AF255" t="s">
        <v>41</v>
      </c>
      <c r="AG255" t="s">
        <v>2656</v>
      </c>
      <c r="AH255" s="2" t="s">
        <v>2657</v>
      </c>
      <c r="AI255" t="s">
        <v>2616</v>
      </c>
      <c r="AJ255" t="s">
        <v>2618</v>
      </c>
      <c r="AK255">
        <v>31.044</v>
      </c>
      <c r="AL255" t="s">
        <v>2616</v>
      </c>
      <c r="AM255" t="s">
        <v>2616</v>
      </c>
      <c r="AN255">
        <v>3</v>
      </c>
      <c r="AO255">
        <v>25</v>
      </c>
      <c r="AP255">
        <v>174.80199999999999</v>
      </c>
      <c r="AR255" t="s">
        <v>2665</v>
      </c>
    </row>
    <row r="256" spans="1:44" x14ac:dyDescent="0.2">
      <c r="A256" t="s">
        <v>334</v>
      </c>
      <c r="B256" t="s">
        <v>2660</v>
      </c>
      <c r="C256" t="s">
        <v>2591</v>
      </c>
      <c r="D256" t="s">
        <v>332</v>
      </c>
      <c r="E256" t="s">
        <v>333</v>
      </c>
      <c r="G256" t="s">
        <v>40</v>
      </c>
      <c r="H256" t="s">
        <v>40</v>
      </c>
      <c r="I256" t="s">
        <v>2640</v>
      </c>
      <c r="J256">
        <v>-27.4166666666666</v>
      </c>
      <c r="K256">
        <v>153.333333333333</v>
      </c>
      <c r="L256">
        <v>22</v>
      </c>
      <c r="M256" t="s">
        <v>2641</v>
      </c>
      <c r="N256" t="s">
        <v>2616</v>
      </c>
      <c r="O256">
        <v>1996</v>
      </c>
      <c r="P256">
        <v>1996</v>
      </c>
      <c r="Q256" t="s">
        <v>2642</v>
      </c>
      <c r="R256">
        <v>10</v>
      </c>
      <c r="S256" s="6" t="s">
        <v>2616</v>
      </c>
      <c r="T256" s="20">
        <v>16</v>
      </c>
      <c r="U256" s="2" t="s">
        <v>2670</v>
      </c>
      <c r="V256" t="s">
        <v>2616</v>
      </c>
      <c r="W256" s="2" t="s">
        <v>2616</v>
      </c>
      <c r="X256" s="2">
        <v>26</v>
      </c>
      <c r="Y256" s="2" t="s">
        <v>2649</v>
      </c>
      <c r="Z256" s="2" t="s">
        <v>2616</v>
      </c>
      <c r="AA256" s="2" t="s">
        <v>2647</v>
      </c>
      <c r="AB256" s="2">
        <v>15</v>
      </c>
      <c r="AC256">
        <v>372</v>
      </c>
      <c r="AD256" t="s">
        <v>2616</v>
      </c>
      <c r="AE256" t="s">
        <v>2616</v>
      </c>
      <c r="AF256" t="s">
        <v>41</v>
      </c>
      <c r="AG256" t="s">
        <v>2656</v>
      </c>
      <c r="AH256" s="2" t="s">
        <v>2657</v>
      </c>
      <c r="AI256" t="s">
        <v>2616</v>
      </c>
      <c r="AJ256" t="s">
        <v>2618</v>
      </c>
      <c r="AK256">
        <v>31.199000000000002</v>
      </c>
      <c r="AL256" t="s">
        <v>2616</v>
      </c>
      <c r="AM256" t="s">
        <v>2616</v>
      </c>
      <c r="AN256">
        <v>3</v>
      </c>
      <c r="AO256">
        <v>25</v>
      </c>
      <c r="AP256">
        <v>182.89099999999999</v>
      </c>
      <c r="AR256" t="s">
        <v>2665</v>
      </c>
    </row>
    <row r="257" spans="1:44" x14ac:dyDescent="0.2">
      <c r="A257" t="s">
        <v>334</v>
      </c>
      <c r="B257" t="s">
        <v>2660</v>
      </c>
      <c r="C257" t="s">
        <v>2591</v>
      </c>
      <c r="D257" t="s">
        <v>332</v>
      </c>
      <c r="E257" t="s">
        <v>333</v>
      </c>
      <c r="G257" t="s">
        <v>40</v>
      </c>
      <c r="H257" t="s">
        <v>40</v>
      </c>
      <c r="I257" t="s">
        <v>2640</v>
      </c>
      <c r="J257">
        <v>-27.4166666666666</v>
      </c>
      <c r="K257">
        <v>153.333333333333</v>
      </c>
      <c r="L257">
        <v>22</v>
      </c>
      <c r="M257" t="s">
        <v>2641</v>
      </c>
      <c r="N257" t="s">
        <v>2616</v>
      </c>
      <c r="O257">
        <v>1996</v>
      </c>
      <c r="P257">
        <v>1996</v>
      </c>
      <c r="Q257" t="s">
        <v>2642</v>
      </c>
      <c r="R257">
        <v>10</v>
      </c>
      <c r="S257" s="6" t="s">
        <v>2616</v>
      </c>
      <c r="T257" s="20">
        <v>16</v>
      </c>
      <c r="U257" s="2" t="s">
        <v>2670</v>
      </c>
      <c r="V257" t="s">
        <v>2616</v>
      </c>
      <c r="W257" s="2" t="s">
        <v>2616</v>
      </c>
      <c r="X257" s="2">
        <v>26</v>
      </c>
      <c r="Y257" s="2" t="s">
        <v>2649</v>
      </c>
      <c r="Z257" s="2" t="s">
        <v>2616</v>
      </c>
      <c r="AA257" s="2" t="s">
        <v>2647</v>
      </c>
      <c r="AB257" s="2">
        <v>15</v>
      </c>
      <c r="AC257">
        <v>372</v>
      </c>
      <c r="AD257" t="s">
        <v>2616</v>
      </c>
      <c r="AE257" t="s">
        <v>2616</v>
      </c>
      <c r="AF257" t="s">
        <v>41</v>
      </c>
      <c r="AG257" t="s">
        <v>2656</v>
      </c>
      <c r="AH257" s="2" t="s">
        <v>2657</v>
      </c>
      <c r="AI257" t="s">
        <v>2616</v>
      </c>
      <c r="AJ257" t="s">
        <v>2618</v>
      </c>
      <c r="AK257">
        <v>33.831000000000003</v>
      </c>
      <c r="AL257" t="s">
        <v>2616</v>
      </c>
      <c r="AM257" t="s">
        <v>2616</v>
      </c>
      <c r="AN257">
        <v>3</v>
      </c>
      <c r="AO257">
        <v>25</v>
      </c>
      <c r="AP257">
        <v>205.36099999999999</v>
      </c>
      <c r="AR257" t="s">
        <v>2665</v>
      </c>
    </row>
    <row r="258" spans="1:44" x14ac:dyDescent="0.2">
      <c r="A258" t="s">
        <v>334</v>
      </c>
      <c r="B258" t="s">
        <v>2660</v>
      </c>
      <c r="C258" t="s">
        <v>2591</v>
      </c>
      <c r="D258" t="s">
        <v>332</v>
      </c>
      <c r="E258" t="s">
        <v>333</v>
      </c>
      <c r="G258" t="s">
        <v>40</v>
      </c>
      <c r="H258" t="s">
        <v>40</v>
      </c>
      <c r="I258" t="s">
        <v>2640</v>
      </c>
      <c r="J258">
        <v>-27.4166666666666</v>
      </c>
      <c r="K258">
        <v>153.333333333333</v>
      </c>
      <c r="L258">
        <v>22</v>
      </c>
      <c r="M258" t="s">
        <v>2641</v>
      </c>
      <c r="N258" t="s">
        <v>2616</v>
      </c>
      <c r="O258">
        <v>1996</v>
      </c>
      <c r="P258">
        <v>1996</v>
      </c>
      <c r="Q258" t="s">
        <v>2642</v>
      </c>
      <c r="R258">
        <v>10</v>
      </c>
      <c r="S258" s="6" t="s">
        <v>2616</v>
      </c>
      <c r="T258" s="20">
        <v>16</v>
      </c>
      <c r="U258" s="2" t="s">
        <v>2670</v>
      </c>
      <c r="V258" t="s">
        <v>2616</v>
      </c>
      <c r="W258" s="2" t="s">
        <v>2616</v>
      </c>
      <c r="X258" s="2">
        <v>26</v>
      </c>
      <c r="Y258" s="2" t="s">
        <v>2649</v>
      </c>
      <c r="Z258" s="2" t="s">
        <v>2616</v>
      </c>
      <c r="AA258" s="2" t="s">
        <v>2647</v>
      </c>
      <c r="AB258" s="2">
        <v>15</v>
      </c>
      <c r="AC258">
        <v>372</v>
      </c>
      <c r="AD258" t="s">
        <v>2616</v>
      </c>
      <c r="AE258" t="s">
        <v>2616</v>
      </c>
      <c r="AF258" t="s">
        <v>41</v>
      </c>
      <c r="AG258" t="s">
        <v>2656</v>
      </c>
      <c r="AH258" s="2" t="s">
        <v>2657</v>
      </c>
      <c r="AI258" t="s">
        <v>2616</v>
      </c>
      <c r="AJ258" t="s">
        <v>2618</v>
      </c>
      <c r="AK258">
        <v>33.676000000000002</v>
      </c>
      <c r="AL258" t="s">
        <v>2616</v>
      </c>
      <c r="AM258" t="s">
        <v>2616</v>
      </c>
      <c r="AN258">
        <v>3</v>
      </c>
      <c r="AO258">
        <v>25</v>
      </c>
      <c r="AP258">
        <v>217.04499999999999</v>
      </c>
      <c r="AR258" t="s">
        <v>2665</v>
      </c>
    </row>
    <row r="259" spans="1:44" x14ac:dyDescent="0.2">
      <c r="A259" t="s">
        <v>334</v>
      </c>
      <c r="B259" t="s">
        <v>2660</v>
      </c>
      <c r="C259" t="s">
        <v>2591</v>
      </c>
      <c r="D259" t="s">
        <v>332</v>
      </c>
      <c r="E259" t="s">
        <v>333</v>
      </c>
      <c r="G259" t="s">
        <v>40</v>
      </c>
      <c r="H259" t="s">
        <v>40</v>
      </c>
      <c r="I259" t="s">
        <v>2640</v>
      </c>
      <c r="J259">
        <v>-27.4166666666666</v>
      </c>
      <c r="K259">
        <v>153.333333333333</v>
      </c>
      <c r="L259">
        <v>22</v>
      </c>
      <c r="M259" t="s">
        <v>2641</v>
      </c>
      <c r="N259" t="s">
        <v>2616</v>
      </c>
      <c r="O259">
        <v>1996</v>
      </c>
      <c r="P259">
        <v>1996</v>
      </c>
      <c r="Q259" t="s">
        <v>2642</v>
      </c>
      <c r="R259">
        <v>10</v>
      </c>
      <c r="S259" s="6" t="s">
        <v>2616</v>
      </c>
      <c r="T259" s="20">
        <v>16</v>
      </c>
      <c r="U259" s="2" t="s">
        <v>2670</v>
      </c>
      <c r="V259" t="s">
        <v>2616</v>
      </c>
      <c r="W259" s="2" t="s">
        <v>2616</v>
      </c>
      <c r="X259" s="2">
        <v>26</v>
      </c>
      <c r="Y259" s="2" t="s">
        <v>2649</v>
      </c>
      <c r="Z259" s="2" t="s">
        <v>2616</v>
      </c>
      <c r="AA259" s="2" t="s">
        <v>2647</v>
      </c>
      <c r="AB259" s="2">
        <v>15</v>
      </c>
      <c r="AC259">
        <v>372</v>
      </c>
      <c r="AD259" t="s">
        <v>2616</v>
      </c>
      <c r="AE259" t="s">
        <v>2616</v>
      </c>
      <c r="AF259" t="s">
        <v>41</v>
      </c>
      <c r="AG259" t="s">
        <v>2656</v>
      </c>
      <c r="AH259" s="2" t="s">
        <v>2657</v>
      </c>
      <c r="AI259" t="s">
        <v>2616</v>
      </c>
      <c r="AJ259" t="s">
        <v>2618</v>
      </c>
      <c r="AK259">
        <v>33.676000000000002</v>
      </c>
      <c r="AL259" t="s">
        <v>2616</v>
      </c>
      <c r="AM259" t="s">
        <v>2616</v>
      </c>
      <c r="AN259">
        <v>3</v>
      </c>
      <c r="AO259">
        <v>25</v>
      </c>
      <c r="AP259">
        <v>230.976</v>
      </c>
      <c r="AR259" t="s">
        <v>2665</v>
      </c>
    </row>
    <row r="260" spans="1:44" x14ac:dyDescent="0.2">
      <c r="A260" t="s">
        <v>334</v>
      </c>
      <c r="B260" t="s">
        <v>2660</v>
      </c>
      <c r="C260" t="s">
        <v>2591</v>
      </c>
      <c r="D260" t="s">
        <v>332</v>
      </c>
      <c r="E260" t="s">
        <v>333</v>
      </c>
      <c r="G260" t="s">
        <v>40</v>
      </c>
      <c r="H260" t="s">
        <v>40</v>
      </c>
      <c r="I260" t="s">
        <v>2640</v>
      </c>
      <c r="J260">
        <v>-27.4166666666666</v>
      </c>
      <c r="K260">
        <v>153.333333333333</v>
      </c>
      <c r="L260">
        <v>22</v>
      </c>
      <c r="M260" t="s">
        <v>2641</v>
      </c>
      <c r="N260" t="s">
        <v>2616</v>
      </c>
      <c r="O260">
        <v>1996</v>
      </c>
      <c r="P260">
        <v>1996</v>
      </c>
      <c r="Q260" t="s">
        <v>2642</v>
      </c>
      <c r="R260">
        <v>10</v>
      </c>
      <c r="S260" s="6" t="s">
        <v>2616</v>
      </c>
      <c r="T260" s="20">
        <v>16</v>
      </c>
      <c r="U260" s="2" t="s">
        <v>2670</v>
      </c>
      <c r="V260" t="s">
        <v>2616</v>
      </c>
      <c r="W260" s="2" t="s">
        <v>2616</v>
      </c>
      <c r="X260" s="2">
        <v>26</v>
      </c>
      <c r="Y260" s="2" t="s">
        <v>2649</v>
      </c>
      <c r="Z260" s="2" t="s">
        <v>2616</v>
      </c>
      <c r="AA260" s="2" t="s">
        <v>2647</v>
      </c>
      <c r="AB260" s="2">
        <v>15</v>
      </c>
      <c r="AC260">
        <v>372</v>
      </c>
      <c r="AD260" t="s">
        <v>2616</v>
      </c>
      <c r="AE260" t="s">
        <v>2616</v>
      </c>
      <c r="AF260" t="s">
        <v>41</v>
      </c>
      <c r="AG260" t="s">
        <v>2656</v>
      </c>
      <c r="AH260" s="2" t="s">
        <v>2657</v>
      </c>
      <c r="AI260" t="s">
        <v>2616</v>
      </c>
      <c r="AJ260" t="s">
        <v>2618</v>
      </c>
      <c r="AK260">
        <v>35.069000000000003</v>
      </c>
      <c r="AL260" t="s">
        <v>2616</v>
      </c>
      <c r="AM260" t="s">
        <v>2616</v>
      </c>
      <c r="AN260">
        <v>3</v>
      </c>
      <c r="AO260">
        <v>25</v>
      </c>
      <c r="AP260">
        <v>247.155</v>
      </c>
      <c r="AR260" t="s">
        <v>2665</v>
      </c>
    </row>
    <row r="261" spans="1:44" x14ac:dyDescent="0.2">
      <c r="A261" t="s">
        <v>334</v>
      </c>
      <c r="B261" t="s">
        <v>2660</v>
      </c>
      <c r="C261" t="s">
        <v>2591</v>
      </c>
      <c r="D261" t="s">
        <v>332</v>
      </c>
      <c r="E261" t="s">
        <v>333</v>
      </c>
      <c r="G261" t="s">
        <v>40</v>
      </c>
      <c r="H261" t="s">
        <v>40</v>
      </c>
      <c r="I261" t="s">
        <v>2640</v>
      </c>
      <c r="J261">
        <v>-27.4166666666666</v>
      </c>
      <c r="K261">
        <v>153.333333333333</v>
      </c>
      <c r="L261">
        <v>22</v>
      </c>
      <c r="M261" t="s">
        <v>2641</v>
      </c>
      <c r="N261" t="s">
        <v>2616</v>
      </c>
      <c r="O261">
        <v>1996</v>
      </c>
      <c r="P261">
        <v>1996</v>
      </c>
      <c r="Q261" t="s">
        <v>2642</v>
      </c>
      <c r="R261">
        <v>10</v>
      </c>
      <c r="S261" s="6" t="s">
        <v>2616</v>
      </c>
      <c r="T261" s="20">
        <v>16</v>
      </c>
      <c r="U261" s="2" t="s">
        <v>2670</v>
      </c>
      <c r="V261" t="s">
        <v>2616</v>
      </c>
      <c r="W261" s="2" t="s">
        <v>2616</v>
      </c>
      <c r="X261" s="2">
        <v>26</v>
      </c>
      <c r="Y261" s="2" t="s">
        <v>2649</v>
      </c>
      <c r="Z261" s="2" t="s">
        <v>2616</v>
      </c>
      <c r="AA261" s="2" t="s">
        <v>2647</v>
      </c>
      <c r="AB261" s="2">
        <v>15</v>
      </c>
      <c r="AC261">
        <v>372</v>
      </c>
      <c r="AD261" t="s">
        <v>2616</v>
      </c>
      <c r="AE261" t="s">
        <v>2616</v>
      </c>
      <c r="AF261" t="s">
        <v>41</v>
      </c>
      <c r="AG261" t="s">
        <v>2656</v>
      </c>
      <c r="AH261" s="2" t="s">
        <v>2657</v>
      </c>
      <c r="AI261" t="s">
        <v>2616</v>
      </c>
      <c r="AJ261" t="s">
        <v>2618</v>
      </c>
      <c r="AK261">
        <v>35.069000000000003</v>
      </c>
      <c r="AL261" t="s">
        <v>2616</v>
      </c>
      <c r="AM261" t="s">
        <v>2616</v>
      </c>
      <c r="AN261">
        <v>3</v>
      </c>
      <c r="AO261">
        <v>25</v>
      </c>
      <c r="AP261">
        <v>275.916</v>
      </c>
      <c r="AR261" t="s">
        <v>2665</v>
      </c>
    </row>
    <row r="262" spans="1:44" x14ac:dyDescent="0.2">
      <c r="A262" t="s">
        <v>334</v>
      </c>
      <c r="B262" t="s">
        <v>2660</v>
      </c>
      <c r="C262" t="s">
        <v>2591</v>
      </c>
      <c r="D262" t="s">
        <v>332</v>
      </c>
      <c r="E262" t="s">
        <v>333</v>
      </c>
      <c r="G262" t="s">
        <v>40</v>
      </c>
      <c r="H262" t="s">
        <v>40</v>
      </c>
      <c r="I262" t="s">
        <v>2640</v>
      </c>
      <c r="J262">
        <v>-27.4166666666666</v>
      </c>
      <c r="K262">
        <v>153.333333333333</v>
      </c>
      <c r="L262">
        <v>22</v>
      </c>
      <c r="M262" t="s">
        <v>2641</v>
      </c>
      <c r="N262" t="s">
        <v>2616</v>
      </c>
      <c r="O262">
        <v>1996</v>
      </c>
      <c r="P262">
        <v>1996</v>
      </c>
      <c r="Q262" t="s">
        <v>2642</v>
      </c>
      <c r="R262">
        <v>10</v>
      </c>
      <c r="S262" s="6" t="s">
        <v>2616</v>
      </c>
      <c r="T262" s="20">
        <v>16</v>
      </c>
      <c r="U262" s="2" t="s">
        <v>2671</v>
      </c>
      <c r="V262" t="s">
        <v>2616</v>
      </c>
      <c r="W262" s="2" t="s">
        <v>2616</v>
      </c>
      <c r="X262" s="2">
        <v>26</v>
      </c>
      <c r="Y262" s="2" t="s">
        <v>2649</v>
      </c>
      <c r="Z262" s="2" t="s">
        <v>2616</v>
      </c>
      <c r="AA262" s="2" t="s">
        <v>2647</v>
      </c>
      <c r="AB262" s="2">
        <v>30</v>
      </c>
      <c r="AC262">
        <v>372</v>
      </c>
      <c r="AD262" t="s">
        <v>2616</v>
      </c>
      <c r="AE262" t="s">
        <v>2616</v>
      </c>
      <c r="AF262" t="s">
        <v>41</v>
      </c>
      <c r="AG262" t="s">
        <v>2656</v>
      </c>
      <c r="AH262" s="2" t="s">
        <v>2657</v>
      </c>
      <c r="AI262" t="s">
        <v>2616</v>
      </c>
      <c r="AJ262" t="s">
        <v>2618</v>
      </c>
      <c r="AK262">
        <v>0</v>
      </c>
      <c r="AL262" t="s">
        <v>2616</v>
      </c>
      <c r="AM262" t="s">
        <v>2616</v>
      </c>
      <c r="AN262">
        <v>3</v>
      </c>
      <c r="AO262">
        <v>25</v>
      </c>
      <c r="AP262">
        <v>0</v>
      </c>
      <c r="AR262" t="s">
        <v>2665</v>
      </c>
    </row>
    <row r="263" spans="1:44" x14ac:dyDescent="0.2">
      <c r="A263" t="s">
        <v>334</v>
      </c>
      <c r="B263" t="s">
        <v>2660</v>
      </c>
      <c r="C263" t="s">
        <v>2591</v>
      </c>
      <c r="D263" t="s">
        <v>332</v>
      </c>
      <c r="E263" t="s">
        <v>333</v>
      </c>
      <c r="G263" t="s">
        <v>40</v>
      </c>
      <c r="H263" t="s">
        <v>40</v>
      </c>
      <c r="I263" t="s">
        <v>2640</v>
      </c>
      <c r="J263">
        <v>-27.4166666666666</v>
      </c>
      <c r="K263">
        <v>153.333333333333</v>
      </c>
      <c r="L263">
        <v>22</v>
      </c>
      <c r="M263" t="s">
        <v>2641</v>
      </c>
      <c r="N263" t="s">
        <v>2616</v>
      </c>
      <c r="O263">
        <v>1996</v>
      </c>
      <c r="P263">
        <v>1996</v>
      </c>
      <c r="Q263" t="s">
        <v>2642</v>
      </c>
      <c r="R263">
        <v>10</v>
      </c>
      <c r="S263" s="6" t="s">
        <v>2616</v>
      </c>
      <c r="T263" s="20">
        <v>16</v>
      </c>
      <c r="U263" s="2" t="s">
        <v>2671</v>
      </c>
      <c r="V263" t="s">
        <v>2616</v>
      </c>
      <c r="W263" s="2" t="s">
        <v>2616</v>
      </c>
      <c r="X263" s="2">
        <v>26</v>
      </c>
      <c r="Y263" s="2" t="s">
        <v>2649</v>
      </c>
      <c r="Z263" s="2" t="s">
        <v>2616</v>
      </c>
      <c r="AA263" s="2" t="s">
        <v>2647</v>
      </c>
      <c r="AB263" s="2">
        <v>30</v>
      </c>
      <c r="AC263">
        <v>372</v>
      </c>
      <c r="AD263" t="s">
        <v>2616</v>
      </c>
      <c r="AE263" t="s">
        <v>2616</v>
      </c>
      <c r="AF263" t="s">
        <v>41</v>
      </c>
      <c r="AG263" t="s">
        <v>2656</v>
      </c>
      <c r="AH263" s="2" t="s">
        <v>2657</v>
      </c>
      <c r="AI263" t="s">
        <v>2616</v>
      </c>
      <c r="AJ263" t="s">
        <v>2618</v>
      </c>
      <c r="AK263">
        <v>1.9430000000000001</v>
      </c>
      <c r="AL263" t="s">
        <v>2616</v>
      </c>
      <c r="AM263" t="s">
        <v>2616</v>
      </c>
      <c r="AN263">
        <v>3</v>
      </c>
      <c r="AO263">
        <v>25</v>
      </c>
      <c r="AP263">
        <v>10.321999999999999</v>
      </c>
      <c r="AR263" t="s">
        <v>2665</v>
      </c>
    </row>
    <row r="264" spans="1:44" x14ac:dyDescent="0.2">
      <c r="A264" t="s">
        <v>334</v>
      </c>
      <c r="B264" t="s">
        <v>2660</v>
      </c>
      <c r="C264" t="s">
        <v>2591</v>
      </c>
      <c r="D264" t="s">
        <v>332</v>
      </c>
      <c r="E264" t="s">
        <v>333</v>
      </c>
      <c r="G264" t="s">
        <v>40</v>
      </c>
      <c r="H264" t="s">
        <v>40</v>
      </c>
      <c r="I264" t="s">
        <v>2640</v>
      </c>
      <c r="J264">
        <v>-27.4166666666666</v>
      </c>
      <c r="K264">
        <v>153.333333333333</v>
      </c>
      <c r="L264">
        <v>22</v>
      </c>
      <c r="M264" t="s">
        <v>2641</v>
      </c>
      <c r="N264" t="s">
        <v>2616</v>
      </c>
      <c r="O264">
        <v>1996</v>
      </c>
      <c r="P264">
        <v>1996</v>
      </c>
      <c r="Q264" t="s">
        <v>2642</v>
      </c>
      <c r="R264">
        <v>10</v>
      </c>
      <c r="S264" s="6" t="s">
        <v>2616</v>
      </c>
      <c r="T264" s="20">
        <v>16</v>
      </c>
      <c r="U264" s="2" t="s">
        <v>2671</v>
      </c>
      <c r="V264" t="s">
        <v>2616</v>
      </c>
      <c r="W264" s="2" t="s">
        <v>2616</v>
      </c>
      <c r="X264" s="2">
        <v>26</v>
      </c>
      <c r="Y264" s="2" t="s">
        <v>2649</v>
      </c>
      <c r="Z264" s="2" t="s">
        <v>2616</v>
      </c>
      <c r="AA264" s="2" t="s">
        <v>2647</v>
      </c>
      <c r="AB264" s="2">
        <v>30</v>
      </c>
      <c r="AC264">
        <v>372</v>
      </c>
      <c r="AD264" t="s">
        <v>2616</v>
      </c>
      <c r="AE264" t="s">
        <v>2616</v>
      </c>
      <c r="AF264" t="s">
        <v>41</v>
      </c>
      <c r="AG264" t="s">
        <v>2656</v>
      </c>
      <c r="AH264" s="2" t="s">
        <v>2657</v>
      </c>
      <c r="AI264" t="s">
        <v>2616</v>
      </c>
      <c r="AJ264" t="s">
        <v>2618</v>
      </c>
      <c r="AK264">
        <v>2.0979999999999999</v>
      </c>
      <c r="AL264" t="s">
        <v>2616</v>
      </c>
      <c r="AM264" t="s">
        <v>2616</v>
      </c>
      <c r="AN264">
        <v>3</v>
      </c>
      <c r="AO264">
        <v>25</v>
      </c>
      <c r="AP264">
        <v>16.614000000000001</v>
      </c>
      <c r="AR264" t="s">
        <v>2665</v>
      </c>
    </row>
    <row r="265" spans="1:44" x14ac:dyDescent="0.2">
      <c r="A265" t="s">
        <v>334</v>
      </c>
      <c r="B265" t="s">
        <v>2660</v>
      </c>
      <c r="C265" t="s">
        <v>2591</v>
      </c>
      <c r="D265" t="s">
        <v>332</v>
      </c>
      <c r="E265" t="s">
        <v>333</v>
      </c>
      <c r="G265" t="s">
        <v>40</v>
      </c>
      <c r="H265" t="s">
        <v>40</v>
      </c>
      <c r="I265" t="s">
        <v>2640</v>
      </c>
      <c r="J265">
        <v>-27.4166666666666</v>
      </c>
      <c r="K265">
        <v>153.333333333333</v>
      </c>
      <c r="L265">
        <v>22</v>
      </c>
      <c r="M265" t="s">
        <v>2641</v>
      </c>
      <c r="N265" t="s">
        <v>2616</v>
      </c>
      <c r="O265">
        <v>1996</v>
      </c>
      <c r="P265">
        <v>1996</v>
      </c>
      <c r="Q265" t="s">
        <v>2642</v>
      </c>
      <c r="R265">
        <v>10</v>
      </c>
      <c r="S265" s="6" t="s">
        <v>2616</v>
      </c>
      <c r="T265" s="20">
        <v>16</v>
      </c>
      <c r="U265" s="2" t="s">
        <v>2671</v>
      </c>
      <c r="V265" t="s">
        <v>2616</v>
      </c>
      <c r="W265" s="2" t="s">
        <v>2616</v>
      </c>
      <c r="X265" s="2">
        <v>26</v>
      </c>
      <c r="Y265" s="2" t="s">
        <v>2649</v>
      </c>
      <c r="Z265" s="2" t="s">
        <v>2616</v>
      </c>
      <c r="AA265" s="2" t="s">
        <v>2647</v>
      </c>
      <c r="AB265" s="2">
        <v>30</v>
      </c>
      <c r="AC265">
        <v>372</v>
      </c>
      <c r="AD265" t="s">
        <v>2616</v>
      </c>
      <c r="AE265" t="s">
        <v>2616</v>
      </c>
      <c r="AF265" t="s">
        <v>41</v>
      </c>
      <c r="AG265" t="s">
        <v>2656</v>
      </c>
      <c r="AH265" s="2" t="s">
        <v>2657</v>
      </c>
      <c r="AI265" t="s">
        <v>2616</v>
      </c>
      <c r="AJ265" t="s">
        <v>2618</v>
      </c>
      <c r="AK265">
        <v>1.9430000000000001</v>
      </c>
      <c r="AL265" t="s">
        <v>2616</v>
      </c>
      <c r="AM265" t="s">
        <v>2616</v>
      </c>
      <c r="AN265">
        <v>3</v>
      </c>
      <c r="AO265">
        <v>25</v>
      </c>
      <c r="AP265">
        <v>23.803999999999998</v>
      </c>
      <c r="AR265" t="s">
        <v>2665</v>
      </c>
    </row>
    <row r="266" spans="1:44" x14ac:dyDescent="0.2">
      <c r="A266" t="s">
        <v>334</v>
      </c>
      <c r="B266" t="s">
        <v>2660</v>
      </c>
      <c r="C266" t="s">
        <v>2591</v>
      </c>
      <c r="D266" t="s">
        <v>332</v>
      </c>
      <c r="E266" t="s">
        <v>333</v>
      </c>
      <c r="G266" t="s">
        <v>40</v>
      </c>
      <c r="H266" t="s">
        <v>40</v>
      </c>
      <c r="I266" t="s">
        <v>2640</v>
      </c>
      <c r="J266">
        <v>-27.4166666666666</v>
      </c>
      <c r="K266">
        <v>153.333333333333</v>
      </c>
      <c r="L266">
        <v>22</v>
      </c>
      <c r="M266" t="s">
        <v>2641</v>
      </c>
      <c r="N266" t="s">
        <v>2616</v>
      </c>
      <c r="O266">
        <v>1996</v>
      </c>
      <c r="P266">
        <v>1996</v>
      </c>
      <c r="Q266" t="s">
        <v>2642</v>
      </c>
      <c r="R266">
        <v>10</v>
      </c>
      <c r="S266" s="6" t="s">
        <v>2616</v>
      </c>
      <c r="T266" s="20">
        <v>16</v>
      </c>
      <c r="U266" s="2" t="s">
        <v>2671</v>
      </c>
      <c r="V266" t="s">
        <v>2616</v>
      </c>
      <c r="W266" s="2" t="s">
        <v>2616</v>
      </c>
      <c r="X266" s="2">
        <v>26</v>
      </c>
      <c r="Y266" s="2" t="s">
        <v>2649</v>
      </c>
      <c r="Z266" s="2" t="s">
        <v>2616</v>
      </c>
      <c r="AA266" s="2" t="s">
        <v>2647</v>
      </c>
      <c r="AB266" s="2">
        <v>30</v>
      </c>
      <c r="AC266">
        <v>372</v>
      </c>
      <c r="AD266" t="s">
        <v>2616</v>
      </c>
      <c r="AE266" t="s">
        <v>2616</v>
      </c>
      <c r="AF266" t="s">
        <v>41</v>
      </c>
      <c r="AG266" t="s">
        <v>2656</v>
      </c>
      <c r="AH266" s="2" t="s">
        <v>2657</v>
      </c>
      <c r="AI266" t="s">
        <v>2616</v>
      </c>
      <c r="AJ266" t="s">
        <v>2618</v>
      </c>
      <c r="AK266">
        <v>4.5750000000000002</v>
      </c>
      <c r="AL266" t="s">
        <v>2616</v>
      </c>
      <c r="AM266" t="s">
        <v>2616</v>
      </c>
      <c r="AN266">
        <v>3</v>
      </c>
      <c r="AO266">
        <v>25</v>
      </c>
      <c r="AP266">
        <v>29.646000000000001</v>
      </c>
      <c r="AR266" t="s">
        <v>2665</v>
      </c>
    </row>
    <row r="267" spans="1:44" x14ac:dyDescent="0.2">
      <c r="A267" t="s">
        <v>334</v>
      </c>
      <c r="B267" t="s">
        <v>2660</v>
      </c>
      <c r="C267" t="s">
        <v>2591</v>
      </c>
      <c r="D267" t="s">
        <v>332</v>
      </c>
      <c r="E267" t="s">
        <v>333</v>
      </c>
      <c r="G267" t="s">
        <v>40</v>
      </c>
      <c r="H267" t="s">
        <v>40</v>
      </c>
      <c r="I267" t="s">
        <v>2640</v>
      </c>
      <c r="J267">
        <v>-27.4166666666666</v>
      </c>
      <c r="K267">
        <v>153.333333333333</v>
      </c>
      <c r="L267">
        <v>22</v>
      </c>
      <c r="M267" t="s">
        <v>2641</v>
      </c>
      <c r="N267" t="s">
        <v>2616</v>
      </c>
      <c r="O267">
        <v>1996</v>
      </c>
      <c r="P267">
        <v>1996</v>
      </c>
      <c r="Q267" t="s">
        <v>2642</v>
      </c>
      <c r="R267">
        <v>10</v>
      </c>
      <c r="S267" s="6" t="s">
        <v>2616</v>
      </c>
      <c r="T267" s="20">
        <v>16</v>
      </c>
      <c r="U267" s="2" t="s">
        <v>2671</v>
      </c>
      <c r="V267" t="s">
        <v>2616</v>
      </c>
      <c r="W267" s="2" t="s">
        <v>2616</v>
      </c>
      <c r="X267" s="2">
        <v>26</v>
      </c>
      <c r="Y267" s="2" t="s">
        <v>2649</v>
      </c>
      <c r="Z267" s="2" t="s">
        <v>2616</v>
      </c>
      <c r="AA267" s="2" t="s">
        <v>2647</v>
      </c>
      <c r="AB267" s="2">
        <v>30</v>
      </c>
      <c r="AC267">
        <v>372</v>
      </c>
      <c r="AD267" t="s">
        <v>2616</v>
      </c>
      <c r="AE267" t="s">
        <v>2616</v>
      </c>
      <c r="AF267" t="s">
        <v>41</v>
      </c>
      <c r="AG267" t="s">
        <v>2656</v>
      </c>
      <c r="AH267" s="2" t="s">
        <v>2657</v>
      </c>
      <c r="AI267" t="s">
        <v>2616</v>
      </c>
      <c r="AJ267" t="s">
        <v>2618</v>
      </c>
      <c r="AK267">
        <v>4.7300000000000004</v>
      </c>
      <c r="AL267" t="s">
        <v>2616</v>
      </c>
      <c r="AM267" t="s">
        <v>2616</v>
      </c>
      <c r="AN267">
        <v>3</v>
      </c>
      <c r="AO267">
        <v>25</v>
      </c>
      <c r="AP267">
        <v>36.387</v>
      </c>
      <c r="AR267" t="s">
        <v>2665</v>
      </c>
    </row>
    <row r="268" spans="1:44" x14ac:dyDescent="0.2">
      <c r="A268" t="s">
        <v>334</v>
      </c>
      <c r="B268" t="s">
        <v>2660</v>
      </c>
      <c r="C268" t="s">
        <v>2591</v>
      </c>
      <c r="D268" t="s">
        <v>332</v>
      </c>
      <c r="E268" t="s">
        <v>333</v>
      </c>
      <c r="G268" t="s">
        <v>40</v>
      </c>
      <c r="H268" t="s">
        <v>40</v>
      </c>
      <c r="I268" t="s">
        <v>2640</v>
      </c>
      <c r="J268">
        <v>-27.4166666666666</v>
      </c>
      <c r="K268">
        <v>153.333333333333</v>
      </c>
      <c r="L268">
        <v>22</v>
      </c>
      <c r="M268" t="s">
        <v>2641</v>
      </c>
      <c r="N268" t="s">
        <v>2616</v>
      </c>
      <c r="O268">
        <v>1996</v>
      </c>
      <c r="P268">
        <v>1996</v>
      </c>
      <c r="Q268" t="s">
        <v>2642</v>
      </c>
      <c r="R268">
        <v>10</v>
      </c>
      <c r="S268" s="6" t="s">
        <v>2616</v>
      </c>
      <c r="T268" s="20">
        <v>16</v>
      </c>
      <c r="U268" s="2" t="s">
        <v>2671</v>
      </c>
      <c r="V268" t="s">
        <v>2616</v>
      </c>
      <c r="W268" s="2" t="s">
        <v>2616</v>
      </c>
      <c r="X268" s="2">
        <v>26</v>
      </c>
      <c r="Y268" s="2" t="s">
        <v>2649</v>
      </c>
      <c r="Z268" s="2" t="s">
        <v>2616</v>
      </c>
      <c r="AA268" s="2" t="s">
        <v>2647</v>
      </c>
      <c r="AB268" s="2">
        <v>30</v>
      </c>
      <c r="AC268">
        <v>372</v>
      </c>
      <c r="AD268" t="s">
        <v>2616</v>
      </c>
      <c r="AE268" t="s">
        <v>2616</v>
      </c>
      <c r="AF268" t="s">
        <v>41</v>
      </c>
      <c r="AG268" t="s">
        <v>2656</v>
      </c>
      <c r="AH268" s="2" t="s">
        <v>2657</v>
      </c>
      <c r="AI268" t="s">
        <v>2616</v>
      </c>
      <c r="AJ268" t="s">
        <v>2618</v>
      </c>
      <c r="AK268">
        <v>4.7300000000000004</v>
      </c>
      <c r="AL268" t="s">
        <v>2616</v>
      </c>
      <c r="AM268" t="s">
        <v>2616</v>
      </c>
      <c r="AN268">
        <v>3</v>
      </c>
      <c r="AO268">
        <v>25</v>
      </c>
      <c r="AP268">
        <v>42.679000000000002</v>
      </c>
      <c r="AR268" t="s">
        <v>2665</v>
      </c>
    </row>
    <row r="269" spans="1:44" x14ac:dyDescent="0.2">
      <c r="A269" t="s">
        <v>334</v>
      </c>
      <c r="B269" t="s">
        <v>2660</v>
      </c>
      <c r="C269" t="s">
        <v>2591</v>
      </c>
      <c r="D269" t="s">
        <v>332</v>
      </c>
      <c r="E269" t="s">
        <v>333</v>
      </c>
      <c r="G269" t="s">
        <v>40</v>
      </c>
      <c r="H269" t="s">
        <v>40</v>
      </c>
      <c r="I269" t="s">
        <v>2640</v>
      </c>
      <c r="J269">
        <v>-27.4166666666666</v>
      </c>
      <c r="K269">
        <v>153.333333333333</v>
      </c>
      <c r="L269">
        <v>22</v>
      </c>
      <c r="M269" t="s">
        <v>2641</v>
      </c>
      <c r="N269" t="s">
        <v>2616</v>
      </c>
      <c r="O269">
        <v>1996</v>
      </c>
      <c r="P269">
        <v>1996</v>
      </c>
      <c r="Q269" t="s">
        <v>2642</v>
      </c>
      <c r="R269">
        <v>10</v>
      </c>
      <c r="S269" s="6" t="s">
        <v>2616</v>
      </c>
      <c r="T269" s="20">
        <v>16</v>
      </c>
      <c r="U269" s="2" t="s">
        <v>2671</v>
      </c>
      <c r="V269" t="s">
        <v>2616</v>
      </c>
      <c r="W269" s="2" t="s">
        <v>2616</v>
      </c>
      <c r="X269" s="2">
        <v>26</v>
      </c>
      <c r="Y269" s="2" t="s">
        <v>2649</v>
      </c>
      <c r="Z269" s="2" t="s">
        <v>2616</v>
      </c>
      <c r="AA269" s="2" t="s">
        <v>2647</v>
      </c>
      <c r="AB269" s="2">
        <v>30</v>
      </c>
      <c r="AC269">
        <v>372</v>
      </c>
      <c r="AD269" t="s">
        <v>2616</v>
      </c>
      <c r="AE269" t="s">
        <v>2616</v>
      </c>
      <c r="AF269" t="s">
        <v>41</v>
      </c>
      <c r="AG269" t="s">
        <v>2656</v>
      </c>
      <c r="AH269" s="2" t="s">
        <v>2657</v>
      </c>
      <c r="AI269" t="s">
        <v>2616</v>
      </c>
      <c r="AJ269" t="s">
        <v>2618</v>
      </c>
      <c r="AK269">
        <v>4.5750000000000002</v>
      </c>
      <c r="AL269" t="s">
        <v>2616</v>
      </c>
      <c r="AM269" t="s">
        <v>2616</v>
      </c>
      <c r="AN269">
        <v>3</v>
      </c>
      <c r="AO269">
        <v>25</v>
      </c>
      <c r="AP269">
        <v>51.667000000000002</v>
      </c>
      <c r="AR269" t="s">
        <v>2665</v>
      </c>
    </row>
    <row r="270" spans="1:44" x14ac:dyDescent="0.2">
      <c r="A270" t="s">
        <v>334</v>
      </c>
      <c r="B270" t="s">
        <v>2660</v>
      </c>
      <c r="C270" t="s">
        <v>2591</v>
      </c>
      <c r="D270" t="s">
        <v>332</v>
      </c>
      <c r="E270" t="s">
        <v>333</v>
      </c>
      <c r="G270" t="s">
        <v>40</v>
      </c>
      <c r="H270" t="s">
        <v>40</v>
      </c>
      <c r="I270" t="s">
        <v>2640</v>
      </c>
      <c r="J270">
        <v>-27.4166666666666</v>
      </c>
      <c r="K270">
        <v>153.333333333333</v>
      </c>
      <c r="L270">
        <v>22</v>
      </c>
      <c r="M270" t="s">
        <v>2641</v>
      </c>
      <c r="N270" t="s">
        <v>2616</v>
      </c>
      <c r="O270">
        <v>1996</v>
      </c>
      <c r="P270">
        <v>1996</v>
      </c>
      <c r="Q270" t="s">
        <v>2642</v>
      </c>
      <c r="R270">
        <v>10</v>
      </c>
      <c r="S270" s="6" t="s">
        <v>2616</v>
      </c>
      <c r="T270" s="20">
        <v>16</v>
      </c>
      <c r="U270" s="2" t="s">
        <v>2671</v>
      </c>
      <c r="V270" t="s">
        <v>2616</v>
      </c>
      <c r="W270" s="2" t="s">
        <v>2616</v>
      </c>
      <c r="X270" s="2">
        <v>26</v>
      </c>
      <c r="Y270" s="2" t="s">
        <v>2649</v>
      </c>
      <c r="Z270" s="2" t="s">
        <v>2616</v>
      </c>
      <c r="AA270" s="2" t="s">
        <v>2647</v>
      </c>
      <c r="AB270" s="2">
        <v>30</v>
      </c>
      <c r="AC270">
        <v>372</v>
      </c>
      <c r="AD270" t="s">
        <v>2616</v>
      </c>
      <c r="AE270" t="s">
        <v>2616</v>
      </c>
      <c r="AF270" t="s">
        <v>41</v>
      </c>
      <c r="AG270" t="s">
        <v>2656</v>
      </c>
      <c r="AH270" s="2" t="s">
        <v>2657</v>
      </c>
      <c r="AI270" t="s">
        <v>2616</v>
      </c>
      <c r="AJ270" t="s">
        <v>2618</v>
      </c>
      <c r="AK270">
        <v>5.968</v>
      </c>
      <c r="AL270" t="s">
        <v>2616</v>
      </c>
      <c r="AM270" t="s">
        <v>2616</v>
      </c>
      <c r="AN270">
        <v>3</v>
      </c>
      <c r="AO270">
        <v>25</v>
      </c>
      <c r="AP270">
        <v>59.305999999999997</v>
      </c>
      <c r="AR270" t="s">
        <v>2665</v>
      </c>
    </row>
    <row r="271" spans="1:44" x14ac:dyDescent="0.2">
      <c r="A271" t="s">
        <v>334</v>
      </c>
      <c r="B271" t="s">
        <v>2660</v>
      </c>
      <c r="C271" t="s">
        <v>2591</v>
      </c>
      <c r="D271" t="s">
        <v>332</v>
      </c>
      <c r="E271" t="s">
        <v>333</v>
      </c>
      <c r="G271" t="s">
        <v>40</v>
      </c>
      <c r="H271" t="s">
        <v>40</v>
      </c>
      <c r="I271" t="s">
        <v>2640</v>
      </c>
      <c r="J271">
        <v>-27.4166666666666</v>
      </c>
      <c r="K271">
        <v>153.333333333333</v>
      </c>
      <c r="L271">
        <v>22</v>
      </c>
      <c r="M271" t="s">
        <v>2641</v>
      </c>
      <c r="N271" t="s">
        <v>2616</v>
      </c>
      <c r="O271">
        <v>1996</v>
      </c>
      <c r="P271">
        <v>1996</v>
      </c>
      <c r="Q271" t="s">
        <v>2642</v>
      </c>
      <c r="R271">
        <v>10</v>
      </c>
      <c r="S271" s="6" t="s">
        <v>2616</v>
      </c>
      <c r="T271" s="20">
        <v>16</v>
      </c>
      <c r="U271" s="2" t="s">
        <v>2671</v>
      </c>
      <c r="V271" t="s">
        <v>2616</v>
      </c>
      <c r="W271" s="2" t="s">
        <v>2616</v>
      </c>
      <c r="X271" s="2">
        <v>26</v>
      </c>
      <c r="Y271" s="2" t="s">
        <v>2649</v>
      </c>
      <c r="Z271" s="2" t="s">
        <v>2616</v>
      </c>
      <c r="AA271" s="2" t="s">
        <v>2647</v>
      </c>
      <c r="AB271" s="2">
        <v>30</v>
      </c>
      <c r="AC271">
        <v>372</v>
      </c>
      <c r="AD271" t="s">
        <v>2616</v>
      </c>
      <c r="AE271" t="s">
        <v>2616</v>
      </c>
      <c r="AF271" t="s">
        <v>41</v>
      </c>
      <c r="AG271" t="s">
        <v>2656</v>
      </c>
      <c r="AH271" s="2" t="s">
        <v>2657</v>
      </c>
      <c r="AI271" t="s">
        <v>2616</v>
      </c>
      <c r="AJ271" t="s">
        <v>2618</v>
      </c>
      <c r="AK271">
        <v>5.8129999999999997</v>
      </c>
      <c r="AL271" t="s">
        <v>2616</v>
      </c>
      <c r="AM271" t="s">
        <v>2616</v>
      </c>
      <c r="AN271">
        <v>3</v>
      </c>
      <c r="AO271">
        <v>25</v>
      </c>
      <c r="AP271">
        <v>69.643000000000001</v>
      </c>
      <c r="AR271" t="s">
        <v>2665</v>
      </c>
    </row>
    <row r="272" spans="1:44" x14ac:dyDescent="0.2">
      <c r="A272" t="s">
        <v>334</v>
      </c>
      <c r="B272" t="s">
        <v>2660</v>
      </c>
      <c r="C272" t="s">
        <v>2591</v>
      </c>
      <c r="D272" t="s">
        <v>332</v>
      </c>
      <c r="E272" t="s">
        <v>333</v>
      </c>
      <c r="G272" t="s">
        <v>40</v>
      </c>
      <c r="H272" t="s">
        <v>40</v>
      </c>
      <c r="I272" t="s">
        <v>2640</v>
      </c>
      <c r="J272">
        <v>-27.4166666666666</v>
      </c>
      <c r="K272">
        <v>153.333333333333</v>
      </c>
      <c r="L272">
        <v>22</v>
      </c>
      <c r="M272" t="s">
        <v>2641</v>
      </c>
      <c r="N272" t="s">
        <v>2616</v>
      </c>
      <c r="O272">
        <v>1996</v>
      </c>
      <c r="P272">
        <v>1996</v>
      </c>
      <c r="Q272" t="s">
        <v>2642</v>
      </c>
      <c r="R272">
        <v>10</v>
      </c>
      <c r="S272" s="6" t="s">
        <v>2616</v>
      </c>
      <c r="T272" s="20">
        <v>16</v>
      </c>
      <c r="U272" s="2" t="s">
        <v>2671</v>
      </c>
      <c r="V272" t="s">
        <v>2616</v>
      </c>
      <c r="W272" s="2" t="s">
        <v>2616</v>
      </c>
      <c r="X272" s="2">
        <v>26</v>
      </c>
      <c r="Y272" s="2" t="s">
        <v>2649</v>
      </c>
      <c r="Z272" s="2" t="s">
        <v>2616</v>
      </c>
      <c r="AA272" s="2" t="s">
        <v>2647</v>
      </c>
      <c r="AB272" s="2">
        <v>30</v>
      </c>
      <c r="AC272">
        <v>372</v>
      </c>
      <c r="AD272" t="s">
        <v>2616</v>
      </c>
      <c r="AE272" t="s">
        <v>2616</v>
      </c>
      <c r="AF272" t="s">
        <v>41</v>
      </c>
      <c r="AG272" t="s">
        <v>2656</v>
      </c>
      <c r="AH272" s="2" t="s">
        <v>2657</v>
      </c>
      <c r="AI272" t="s">
        <v>2616</v>
      </c>
      <c r="AJ272" t="s">
        <v>2618</v>
      </c>
      <c r="AK272">
        <v>6.1230000000000002</v>
      </c>
      <c r="AL272" t="s">
        <v>2616</v>
      </c>
      <c r="AM272" t="s">
        <v>2616</v>
      </c>
      <c r="AN272">
        <v>3</v>
      </c>
      <c r="AO272">
        <v>25</v>
      </c>
      <c r="AP272">
        <v>77.731999999999999</v>
      </c>
      <c r="AR272" t="s">
        <v>2665</v>
      </c>
    </row>
    <row r="273" spans="1:44" x14ac:dyDescent="0.2">
      <c r="A273" t="s">
        <v>334</v>
      </c>
      <c r="B273" t="s">
        <v>2660</v>
      </c>
      <c r="C273" t="s">
        <v>2591</v>
      </c>
      <c r="D273" t="s">
        <v>332</v>
      </c>
      <c r="E273" t="s">
        <v>333</v>
      </c>
      <c r="G273" t="s">
        <v>40</v>
      </c>
      <c r="H273" t="s">
        <v>40</v>
      </c>
      <c r="I273" t="s">
        <v>2640</v>
      </c>
      <c r="J273">
        <v>-27.4166666666666</v>
      </c>
      <c r="K273">
        <v>153.333333333333</v>
      </c>
      <c r="L273">
        <v>22</v>
      </c>
      <c r="M273" t="s">
        <v>2641</v>
      </c>
      <c r="N273" t="s">
        <v>2616</v>
      </c>
      <c r="O273">
        <v>1996</v>
      </c>
      <c r="P273">
        <v>1996</v>
      </c>
      <c r="Q273" t="s">
        <v>2642</v>
      </c>
      <c r="R273">
        <v>10</v>
      </c>
      <c r="S273" s="6" t="s">
        <v>2616</v>
      </c>
      <c r="T273" s="20">
        <v>16</v>
      </c>
      <c r="U273" s="2" t="s">
        <v>2671</v>
      </c>
      <c r="V273" t="s">
        <v>2616</v>
      </c>
      <c r="W273" s="2" t="s">
        <v>2616</v>
      </c>
      <c r="X273" s="2">
        <v>26</v>
      </c>
      <c r="Y273" s="2" t="s">
        <v>2649</v>
      </c>
      <c r="Z273" s="2" t="s">
        <v>2616</v>
      </c>
      <c r="AA273" s="2" t="s">
        <v>2647</v>
      </c>
      <c r="AB273" s="2">
        <v>30</v>
      </c>
      <c r="AC273">
        <v>372</v>
      </c>
      <c r="AD273" t="s">
        <v>2616</v>
      </c>
      <c r="AE273" t="s">
        <v>2616</v>
      </c>
      <c r="AF273" t="s">
        <v>41</v>
      </c>
      <c r="AG273" t="s">
        <v>2656</v>
      </c>
      <c r="AH273" s="2" t="s">
        <v>2657</v>
      </c>
      <c r="AI273" t="s">
        <v>2616</v>
      </c>
      <c r="AJ273" t="s">
        <v>2618</v>
      </c>
      <c r="AK273">
        <v>5.968</v>
      </c>
      <c r="AL273" t="s">
        <v>2616</v>
      </c>
      <c r="AM273" t="s">
        <v>2616</v>
      </c>
      <c r="AN273">
        <v>3</v>
      </c>
      <c r="AO273">
        <v>25</v>
      </c>
      <c r="AP273">
        <v>85.820999999999998</v>
      </c>
      <c r="AR273" t="s">
        <v>2665</v>
      </c>
    </row>
    <row r="274" spans="1:44" x14ac:dyDescent="0.2">
      <c r="A274" t="s">
        <v>334</v>
      </c>
      <c r="B274" t="s">
        <v>2660</v>
      </c>
      <c r="C274" t="s">
        <v>2591</v>
      </c>
      <c r="D274" t="s">
        <v>332</v>
      </c>
      <c r="E274" t="s">
        <v>333</v>
      </c>
      <c r="G274" t="s">
        <v>40</v>
      </c>
      <c r="H274" t="s">
        <v>40</v>
      </c>
      <c r="I274" t="s">
        <v>2640</v>
      </c>
      <c r="J274">
        <v>-27.4166666666666</v>
      </c>
      <c r="K274">
        <v>153.333333333333</v>
      </c>
      <c r="L274">
        <v>22</v>
      </c>
      <c r="M274" t="s">
        <v>2641</v>
      </c>
      <c r="N274" t="s">
        <v>2616</v>
      </c>
      <c r="O274">
        <v>1996</v>
      </c>
      <c r="P274">
        <v>1996</v>
      </c>
      <c r="Q274" t="s">
        <v>2642</v>
      </c>
      <c r="R274">
        <v>10</v>
      </c>
      <c r="S274" s="6" t="s">
        <v>2616</v>
      </c>
      <c r="T274" s="20">
        <v>16</v>
      </c>
      <c r="U274" s="2" t="s">
        <v>2671</v>
      </c>
      <c r="V274" t="s">
        <v>2616</v>
      </c>
      <c r="W274" s="2" t="s">
        <v>2616</v>
      </c>
      <c r="X274" s="2">
        <v>26</v>
      </c>
      <c r="Y274" s="2" t="s">
        <v>2649</v>
      </c>
      <c r="Z274" s="2" t="s">
        <v>2616</v>
      </c>
      <c r="AA274" s="2" t="s">
        <v>2647</v>
      </c>
      <c r="AB274" s="2">
        <v>30</v>
      </c>
      <c r="AC274">
        <v>372</v>
      </c>
      <c r="AD274" t="s">
        <v>2616</v>
      </c>
      <c r="AE274" t="s">
        <v>2616</v>
      </c>
      <c r="AF274" t="s">
        <v>41</v>
      </c>
      <c r="AG274" t="s">
        <v>2656</v>
      </c>
      <c r="AH274" s="2" t="s">
        <v>2657</v>
      </c>
      <c r="AI274" t="s">
        <v>2616</v>
      </c>
      <c r="AJ274" t="s">
        <v>2618</v>
      </c>
      <c r="AK274">
        <v>6.1230000000000002</v>
      </c>
      <c r="AL274" t="s">
        <v>2616</v>
      </c>
      <c r="AM274" t="s">
        <v>2616</v>
      </c>
      <c r="AN274">
        <v>3</v>
      </c>
      <c r="AO274">
        <v>25</v>
      </c>
      <c r="AP274">
        <v>93.460999999999999</v>
      </c>
      <c r="AR274" t="s">
        <v>2665</v>
      </c>
    </row>
    <row r="275" spans="1:44" x14ac:dyDescent="0.2">
      <c r="A275" t="s">
        <v>334</v>
      </c>
      <c r="B275" t="s">
        <v>2660</v>
      </c>
      <c r="C275" t="s">
        <v>2591</v>
      </c>
      <c r="D275" t="s">
        <v>332</v>
      </c>
      <c r="E275" t="s">
        <v>333</v>
      </c>
      <c r="G275" t="s">
        <v>40</v>
      </c>
      <c r="H275" t="s">
        <v>40</v>
      </c>
      <c r="I275" t="s">
        <v>2640</v>
      </c>
      <c r="J275">
        <v>-27.4166666666666</v>
      </c>
      <c r="K275">
        <v>153.333333333333</v>
      </c>
      <c r="L275">
        <v>22</v>
      </c>
      <c r="M275" t="s">
        <v>2641</v>
      </c>
      <c r="N275" t="s">
        <v>2616</v>
      </c>
      <c r="O275">
        <v>1996</v>
      </c>
      <c r="P275">
        <v>1996</v>
      </c>
      <c r="Q275" t="s">
        <v>2642</v>
      </c>
      <c r="R275">
        <v>10</v>
      </c>
      <c r="S275" s="6" t="s">
        <v>2616</v>
      </c>
      <c r="T275" s="20">
        <v>16</v>
      </c>
      <c r="U275" s="2" t="s">
        <v>2671</v>
      </c>
      <c r="V275" t="s">
        <v>2616</v>
      </c>
      <c r="W275" s="2" t="s">
        <v>2616</v>
      </c>
      <c r="X275" s="2">
        <v>26</v>
      </c>
      <c r="Y275" s="2" t="s">
        <v>2649</v>
      </c>
      <c r="Z275" s="2" t="s">
        <v>2616</v>
      </c>
      <c r="AA275" s="2" t="s">
        <v>2647</v>
      </c>
      <c r="AB275" s="2">
        <v>30</v>
      </c>
      <c r="AC275">
        <v>372</v>
      </c>
      <c r="AD275" t="s">
        <v>2616</v>
      </c>
      <c r="AE275" t="s">
        <v>2616</v>
      </c>
      <c r="AF275" t="s">
        <v>41</v>
      </c>
      <c r="AG275" t="s">
        <v>2656</v>
      </c>
      <c r="AH275" s="2" t="s">
        <v>2657</v>
      </c>
      <c r="AI275" t="s">
        <v>2616</v>
      </c>
      <c r="AJ275" t="s">
        <v>2618</v>
      </c>
      <c r="AK275">
        <v>7.3609999999999998</v>
      </c>
      <c r="AL275" t="s">
        <v>2616</v>
      </c>
      <c r="AM275" t="s">
        <v>2616</v>
      </c>
      <c r="AN275">
        <v>3</v>
      </c>
      <c r="AO275">
        <v>25</v>
      </c>
      <c r="AP275">
        <v>101.1</v>
      </c>
      <c r="AR275" t="s">
        <v>2665</v>
      </c>
    </row>
    <row r="276" spans="1:44" x14ac:dyDescent="0.2">
      <c r="A276" t="s">
        <v>334</v>
      </c>
      <c r="B276" t="s">
        <v>2660</v>
      </c>
      <c r="C276" t="s">
        <v>2591</v>
      </c>
      <c r="D276" t="s">
        <v>332</v>
      </c>
      <c r="E276" t="s">
        <v>333</v>
      </c>
      <c r="G276" t="s">
        <v>40</v>
      </c>
      <c r="H276" t="s">
        <v>40</v>
      </c>
      <c r="I276" t="s">
        <v>2640</v>
      </c>
      <c r="J276">
        <v>-27.4166666666666</v>
      </c>
      <c r="K276">
        <v>153.333333333333</v>
      </c>
      <c r="L276">
        <v>22</v>
      </c>
      <c r="M276" t="s">
        <v>2641</v>
      </c>
      <c r="N276" t="s">
        <v>2616</v>
      </c>
      <c r="O276">
        <v>1996</v>
      </c>
      <c r="P276">
        <v>1996</v>
      </c>
      <c r="Q276" t="s">
        <v>2642</v>
      </c>
      <c r="R276">
        <v>10</v>
      </c>
      <c r="S276" s="6" t="s">
        <v>2616</v>
      </c>
      <c r="T276" s="20">
        <v>16</v>
      </c>
      <c r="U276" s="2" t="s">
        <v>2671</v>
      </c>
      <c r="V276" t="s">
        <v>2616</v>
      </c>
      <c r="W276" s="2" t="s">
        <v>2616</v>
      </c>
      <c r="X276" s="2">
        <v>26</v>
      </c>
      <c r="Y276" s="2" t="s">
        <v>2649</v>
      </c>
      <c r="Z276" s="2" t="s">
        <v>2616</v>
      </c>
      <c r="AA276" s="2" t="s">
        <v>2647</v>
      </c>
      <c r="AB276" s="2">
        <v>30</v>
      </c>
      <c r="AC276">
        <v>372</v>
      </c>
      <c r="AD276" t="s">
        <v>2616</v>
      </c>
      <c r="AE276" t="s">
        <v>2616</v>
      </c>
      <c r="AF276" t="s">
        <v>41</v>
      </c>
      <c r="AG276" t="s">
        <v>2656</v>
      </c>
      <c r="AH276" s="2" t="s">
        <v>2657</v>
      </c>
      <c r="AI276" t="s">
        <v>2616</v>
      </c>
      <c r="AJ276" t="s">
        <v>2618</v>
      </c>
      <c r="AK276">
        <v>7.3609999999999998</v>
      </c>
      <c r="AL276" t="s">
        <v>2616</v>
      </c>
      <c r="AM276" t="s">
        <v>2616</v>
      </c>
      <c r="AN276">
        <v>3</v>
      </c>
      <c r="AO276">
        <v>25</v>
      </c>
      <c r="AP276">
        <v>113.684</v>
      </c>
      <c r="AR276" t="s">
        <v>2665</v>
      </c>
    </row>
    <row r="277" spans="1:44" x14ac:dyDescent="0.2">
      <c r="A277" t="s">
        <v>334</v>
      </c>
      <c r="B277" t="s">
        <v>2660</v>
      </c>
      <c r="C277" t="s">
        <v>2591</v>
      </c>
      <c r="D277" t="s">
        <v>332</v>
      </c>
      <c r="E277" t="s">
        <v>333</v>
      </c>
      <c r="G277" t="s">
        <v>40</v>
      </c>
      <c r="H277" t="s">
        <v>40</v>
      </c>
      <c r="I277" t="s">
        <v>2640</v>
      </c>
      <c r="J277">
        <v>-27.4166666666666</v>
      </c>
      <c r="K277">
        <v>153.333333333333</v>
      </c>
      <c r="L277">
        <v>22</v>
      </c>
      <c r="M277" t="s">
        <v>2641</v>
      </c>
      <c r="N277" t="s">
        <v>2616</v>
      </c>
      <c r="O277">
        <v>1996</v>
      </c>
      <c r="P277">
        <v>1996</v>
      </c>
      <c r="Q277" t="s">
        <v>2642</v>
      </c>
      <c r="R277">
        <v>10</v>
      </c>
      <c r="S277" s="6" t="s">
        <v>2616</v>
      </c>
      <c r="T277" s="20">
        <v>16</v>
      </c>
      <c r="U277" s="2" t="s">
        <v>2671</v>
      </c>
      <c r="V277" t="s">
        <v>2616</v>
      </c>
      <c r="W277" s="2" t="s">
        <v>2616</v>
      </c>
      <c r="X277" s="2">
        <v>26</v>
      </c>
      <c r="Y277" s="2" t="s">
        <v>2649</v>
      </c>
      <c r="Z277" s="2" t="s">
        <v>2616</v>
      </c>
      <c r="AA277" s="2" t="s">
        <v>2647</v>
      </c>
      <c r="AB277" s="2">
        <v>30</v>
      </c>
      <c r="AC277">
        <v>372</v>
      </c>
      <c r="AD277" t="s">
        <v>2616</v>
      </c>
      <c r="AE277" t="s">
        <v>2616</v>
      </c>
      <c r="AF277" t="s">
        <v>41</v>
      </c>
      <c r="AG277" t="s">
        <v>2656</v>
      </c>
      <c r="AH277" s="2" t="s">
        <v>2657</v>
      </c>
      <c r="AI277" t="s">
        <v>2616</v>
      </c>
      <c r="AJ277" t="s">
        <v>2618</v>
      </c>
      <c r="AK277">
        <v>7.3609999999999998</v>
      </c>
      <c r="AL277" t="s">
        <v>2616</v>
      </c>
      <c r="AM277" t="s">
        <v>2616</v>
      </c>
      <c r="AN277">
        <v>3</v>
      </c>
      <c r="AO277">
        <v>25</v>
      </c>
      <c r="AP277">
        <v>128.06399999999999</v>
      </c>
      <c r="AR277" t="s">
        <v>2665</v>
      </c>
    </row>
    <row r="278" spans="1:44" x14ac:dyDescent="0.2">
      <c r="A278" t="s">
        <v>334</v>
      </c>
      <c r="B278" t="s">
        <v>2660</v>
      </c>
      <c r="C278" t="s">
        <v>2591</v>
      </c>
      <c r="D278" t="s">
        <v>332</v>
      </c>
      <c r="E278" t="s">
        <v>333</v>
      </c>
      <c r="G278" t="s">
        <v>40</v>
      </c>
      <c r="H278" t="s">
        <v>40</v>
      </c>
      <c r="I278" t="s">
        <v>2640</v>
      </c>
      <c r="J278">
        <v>-27.4166666666666</v>
      </c>
      <c r="K278">
        <v>153.333333333333</v>
      </c>
      <c r="L278">
        <v>22</v>
      </c>
      <c r="M278" t="s">
        <v>2641</v>
      </c>
      <c r="N278" t="s">
        <v>2616</v>
      </c>
      <c r="O278">
        <v>1996</v>
      </c>
      <c r="P278">
        <v>1996</v>
      </c>
      <c r="Q278" t="s">
        <v>2642</v>
      </c>
      <c r="R278">
        <v>10</v>
      </c>
      <c r="S278" s="6" t="s">
        <v>2616</v>
      </c>
      <c r="T278" s="20">
        <v>16</v>
      </c>
      <c r="U278" s="2" t="s">
        <v>2671</v>
      </c>
      <c r="V278" t="s">
        <v>2616</v>
      </c>
      <c r="W278" s="2" t="s">
        <v>2616</v>
      </c>
      <c r="X278" s="2">
        <v>26</v>
      </c>
      <c r="Y278" s="2" t="s">
        <v>2649</v>
      </c>
      <c r="Z278" s="2" t="s">
        <v>2616</v>
      </c>
      <c r="AA278" s="2" t="s">
        <v>2647</v>
      </c>
      <c r="AB278" s="2">
        <v>30</v>
      </c>
      <c r="AC278">
        <v>372</v>
      </c>
      <c r="AD278" t="s">
        <v>2616</v>
      </c>
      <c r="AE278" t="s">
        <v>2616</v>
      </c>
      <c r="AF278" t="s">
        <v>41</v>
      </c>
      <c r="AG278" t="s">
        <v>2656</v>
      </c>
      <c r="AH278" s="2" t="s">
        <v>2657</v>
      </c>
      <c r="AI278" t="s">
        <v>2616</v>
      </c>
      <c r="AJ278" t="s">
        <v>2618</v>
      </c>
      <c r="AK278">
        <v>9.9930000000000003</v>
      </c>
      <c r="AL278" t="s">
        <v>2616</v>
      </c>
      <c r="AM278" t="s">
        <v>2616</v>
      </c>
      <c r="AN278">
        <v>3</v>
      </c>
      <c r="AO278">
        <v>25</v>
      </c>
      <c r="AP278">
        <v>142.44499999999999</v>
      </c>
      <c r="AR278" t="s">
        <v>2665</v>
      </c>
    </row>
    <row r="279" spans="1:44" x14ac:dyDescent="0.2">
      <c r="A279" t="s">
        <v>334</v>
      </c>
      <c r="B279" t="s">
        <v>2660</v>
      </c>
      <c r="C279" t="s">
        <v>2591</v>
      </c>
      <c r="D279" t="s">
        <v>332</v>
      </c>
      <c r="E279" t="s">
        <v>333</v>
      </c>
      <c r="G279" t="s">
        <v>40</v>
      </c>
      <c r="H279" t="s">
        <v>40</v>
      </c>
      <c r="I279" t="s">
        <v>2640</v>
      </c>
      <c r="J279">
        <v>-27.4166666666666</v>
      </c>
      <c r="K279">
        <v>153.333333333333</v>
      </c>
      <c r="L279">
        <v>22</v>
      </c>
      <c r="M279" t="s">
        <v>2641</v>
      </c>
      <c r="N279" t="s">
        <v>2616</v>
      </c>
      <c r="O279">
        <v>1996</v>
      </c>
      <c r="P279">
        <v>1996</v>
      </c>
      <c r="Q279" t="s">
        <v>2642</v>
      </c>
      <c r="R279">
        <v>10</v>
      </c>
      <c r="S279" s="6" t="s">
        <v>2616</v>
      </c>
      <c r="T279" s="20">
        <v>16</v>
      </c>
      <c r="U279" s="2" t="s">
        <v>2671</v>
      </c>
      <c r="V279" t="s">
        <v>2616</v>
      </c>
      <c r="W279" s="2" t="s">
        <v>2616</v>
      </c>
      <c r="X279" s="2">
        <v>26</v>
      </c>
      <c r="Y279" s="2" t="s">
        <v>2649</v>
      </c>
      <c r="Z279" s="2" t="s">
        <v>2616</v>
      </c>
      <c r="AA279" s="2" t="s">
        <v>2647</v>
      </c>
      <c r="AB279" s="2">
        <v>30</v>
      </c>
      <c r="AC279">
        <v>372</v>
      </c>
      <c r="AD279" t="s">
        <v>2616</v>
      </c>
      <c r="AE279" t="s">
        <v>2616</v>
      </c>
      <c r="AF279" t="s">
        <v>41</v>
      </c>
      <c r="AG279" t="s">
        <v>2656</v>
      </c>
      <c r="AH279" s="2" t="s">
        <v>2657</v>
      </c>
      <c r="AI279" t="s">
        <v>2616</v>
      </c>
      <c r="AJ279" t="s">
        <v>2618</v>
      </c>
      <c r="AK279">
        <v>11.231</v>
      </c>
      <c r="AL279" t="s">
        <v>2616</v>
      </c>
      <c r="AM279" t="s">
        <v>2616</v>
      </c>
      <c r="AN279">
        <v>3</v>
      </c>
      <c r="AO279">
        <v>25</v>
      </c>
      <c r="AP279">
        <v>160.42099999999999</v>
      </c>
      <c r="AR279" t="s">
        <v>2665</v>
      </c>
    </row>
    <row r="280" spans="1:44" x14ac:dyDescent="0.2">
      <c r="A280" t="s">
        <v>334</v>
      </c>
      <c r="B280" t="s">
        <v>2660</v>
      </c>
      <c r="C280" t="s">
        <v>2591</v>
      </c>
      <c r="D280" t="s">
        <v>332</v>
      </c>
      <c r="E280" t="s">
        <v>333</v>
      </c>
      <c r="G280" t="s">
        <v>40</v>
      </c>
      <c r="H280" t="s">
        <v>40</v>
      </c>
      <c r="I280" t="s">
        <v>2640</v>
      </c>
      <c r="J280">
        <v>-27.4166666666666</v>
      </c>
      <c r="K280">
        <v>153.333333333333</v>
      </c>
      <c r="L280">
        <v>22</v>
      </c>
      <c r="M280" t="s">
        <v>2641</v>
      </c>
      <c r="N280" t="s">
        <v>2616</v>
      </c>
      <c r="O280">
        <v>1996</v>
      </c>
      <c r="P280">
        <v>1996</v>
      </c>
      <c r="Q280" t="s">
        <v>2642</v>
      </c>
      <c r="R280">
        <v>10</v>
      </c>
      <c r="S280" s="6" t="s">
        <v>2616</v>
      </c>
      <c r="T280" s="20">
        <v>16</v>
      </c>
      <c r="U280" s="2" t="s">
        <v>2671</v>
      </c>
      <c r="V280" t="s">
        <v>2616</v>
      </c>
      <c r="W280" s="2" t="s">
        <v>2616</v>
      </c>
      <c r="X280" s="2">
        <v>26</v>
      </c>
      <c r="Y280" s="2" t="s">
        <v>2649</v>
      </c>
      <c r="Z280" s="2" t="s">
        <v>2616</v>
      </c>
      <c r="AA280" s="2" t="s">
        <v>2647</v>
      </c>
      <c r="AB280" s="2">
        <v>30</v>
      </c>
      <c r="AC280">
        <v>372</v>
      </c>
      <c r="AD280" t="s">
        <v>2616</v>
      </c>
      <c r="AE280" t="s">
        <v>2616</v>
      </c>
      <c r="AF280" t="s">
        <v>41</v>
      </c>
      <c r="AG280" t="s">
        <v>2656</v>
      </c>
      <c r="AH280" s="2" t="s">
        <v>2657</v>
      </c>
      <c r="AI280" t="s">
        <v>2616</v>
      </c>
      <c r="AJ280" t="s">
        <v>2618</v>
      </c>
      <c r="AK280">
        <v>15.41</v>
      </c>
      <c r="AL280" t="s">
        <v>2616</v>
      </c>
      <c r="AM280" t="s">
        <v>2616</v>
      </c>
      <c r="AN280">
        <v>3</v>
      </c>
      <c r="AO280">
        <v>25</v>
      </c>
      <c r="AP280">
        <v>174.352</v>
      </c>
      <c r="AR280" t="s">
        <v>2665</v>
      </c>
    </row>
    <row r="281" spans="1:44" x14ac:dyDescent="0.2">
      <c r="A281" t="s">
        <v>334</v>
      </c>
      <c r="B281" t="s">
        <v>2660</v>
      </c>
      <c r="C281" t="s">
        <v>2591</v>
      </c>
      <c r="D281" t="s">
        <v>332</v>
      </c>
      <c r="E281" t="s">
        <v>333</v>
      </c>
      <c r="G281" t="s">
        <v>40</v>
      </c>
      <c r="H281" t="s">
        <v>40</v>
      </c>
      <c r="I281" t="s">
        <v>2640</v>
      </c>
      <c r="J281">
        <v>-27.4166666666666</v>
      </c>
      <c r="K281">
        <v>153.333333333333</v>
      </c>
      <c r="L281">
        <v>22</v>
      </c>
      <c r="M281" t="s">
        <v>2641</v>
      </c>
      <c r="N281" t="s">
        <v>2616</v>
      </c>
      <c r="O281">
        <v>1996</v>
      </c>
      <c r="P281">
        <v>1996</v>
      </c>
      <c r="Q281" t="s">
        <v>2642</v>
      </c>
      <c r="R281">
        <v>10</v>
      </c>
      <c r="S281" s="6" t="s">
        <v>2616</v>
      </c>
      <c r="T281" s="20">
        <v>16</v>
      </c>
      <c r="U281" s="2" t="s">
        <v>2671</v>
      </c>
      <c r="V281" t="s">
        <v>2616</v>
      </c>
      <c r="W281" s="2" t="s">
        <v>2616</v>
      </c>
      <c r="X281" s="2">
        <v>26</v>
      </c>
      <c r="Y281" s="2" t="s">
        <v>2649</v>
      </c>
      <c r="Z281" s="2" t="s">
        <v>2616</v>
      </c>
      <c r="AA281" s="2" t="s">
        <v>2647</v>
      </c>
      <c r="AB281" s="2">
        <v>30</v>
      </c>
      <c r="AC281">
        <v>372</v>
      </c>
      <c r="AD281" t="s">
        <v>2616</v>
      </c>
      <c r="AE281" t="s">
        <v>2616</v>
      </c>
      <c r="AF281" t="s">
        <v>41</v>
      </c>
      <c r="AG281" t="s">
        <v>2656</v>
      </c>
      <c r="AH281" s="2" t="s">
        <v>2657</v>
      </c>
      <c r="AI281" t="s">
        <v>2616</v>
      </c>
      <c r="AJ281" t="s">
        <v>2618</v>
      </c>
      <c r="AK281">
        <v>15.256</v>
      </c>
      <c r="AL281" t="s">
        <v>2616</v>
      </c>
      <c r="AM281" t="s">
        <v>2616</v>
      </c>
      <c r="AN281">
        <v>3</v>
      </c>
      <c r="AO281">
        <v>25</v>
      </c>
      <c r="AP281">
        <v>182.89099999999999</v>
      </c>
      <c r="AR281" t="s">
        <v>2665</v>
      </c>
    </row>
    <row r="282" spans="1:44" x14ac:dyDescent="0.2">
      <c r="A282" t="s">
        <v>334</v>
      </c>
      <c r="B282" t="s">
        <v>2660</v>
      </c>
      <c r="C282" t="s">
        <v>2591</v>
      </c>
      <c r="D282" t="s">
        <v>332</v>
      </c>
      <c r="E282" t="s">
        <v>333</v>
      </c>
      <c r="G282" t="s">
        <v>40</v>
      </c>
      <c r="H282" t="s">
        <v>40</v>
      </c>
      <c r="I282" t="s">
        <v>2640</v>
      </c>
      <c r="J282">
        <v>-27.4166666666666</v>
      </c>
      <c r="K282">
        <v>153.333333333333</v>
      </c>
      <c r="L282">
        <v>22</v>
      </c>
      <c r="M282" t="s">
        <v>2641</v>
      </c>
      <c r="N282" t="s">
        <v>2616</v>
      </c>
      <c r="O282">
        <v>1996</v>
      </c>
      <c r="P282">
        <v>1996</v>
      </c>
      <c r="Q282" t="s">
        <v>2642</v>
      </c>
      <c r="R282">
        <v>10</v>
      </c>
      <c r="S282" s="6" t="s">
        <v>2616</v>
      </c>
      <c r="T282" s="20">
        <v>16</v>
      </c>
      <c r="U282" s="2" t="s">
        <v>2671</v>
      </c>
      <c r="V282" t="s">
        <v>2616</v>
      </c>
      <c r="W282" s="2" t="s">
        <v>2616</v>
      </c>
      <c r="X282" s="2">
        <v>26</v>
      </c>
      <c r="Y282" s="2" t="s">
        <v>2649</v>
      </c>
      <c r="Z282" s="2" t="s">
        <v>2616</v>
      </c>
      <c r="AA282" s="2" t="s">
        <v>2647</v>
      </c>
      <c r="AB282" s="2">
        <v>30</v>
      </c>
      <c r="AC282">
        <v>372</v>
      </c>
      <c r="AD282" t="s">
        <v>2616</v>
      </c>
      <c r="AE282" t="s">
        <v>2616</v>
      </c>
      <c r="AF282" t="s">
        <v>41</v>
      </c>
      <c r="AG282" t="s">
        <v>2656</v>
      </c>
      <c r="AH282" s="2" t="s">
        <v>2657</v>
      </c>
      <c r="AI282" t="s">
        <v>2616</v>
      </c>
      <c r="AJ282" t="s">
        <v>2618</v>
      </c>
      <c r="AK282">
        <v>16.649000000000001</v>
      </c>
      <c r="AL282" t="s">
        <v>2616</v>
      </c>
      <c r="AM282" t="s">
        <v>2616</v>
      </c>
      <c r="AN282">
        <v>3</v>
      </c>
      <c r="AO282">
        <v>25</v>
      </c>
      <c r="AP282">
        <v>204.911</v>
      </c>
      <c r="AR282" t="s">
        <v>2665</v>
      </c>
    </row>
    <row r="283" spans="1:44" x14ac:dyDescent="0.2">
      <c r="A283" t="s">
        <v>334</v>
      </c>
      <c r="B283" t="s">
        <v>2660</v>
      </c>
      <c r="C283" t="s">
        <v>2591</v>
      </c>
      <c r="D283" t="s">
        <v>332</v>
      </c>
      <c r="E283" t="s">
        <v>333</v>
      </c>
      <c r="G283" t="s">
        <v>40</v>
      </c>
      <c r="H283" t="s">
        <v>40</v>
      </c>
      <c r="I283" t="s">
        <v>2640</v>
      </c>
      <c r="J283">
        <v>-27.4166666666666</v>
      </c>
      <c r="K283">
        <v>153.333333333333</v>
      </c>
      <c r="L283">
        <v>22</v>
      </c>
      <c r="M283" t="s">
        <v>2641</v>
      </c>
      <c r="N283" t="s">
        <v>2616</v>
      </c>
      <c r="O283">
        <v>1996</v>
      </c>
      <c r="P283">
        <v>1996</v>
      </c>
      <c r="Q283" t="s">
        <v>2642</v>
      </c>
      <c r="R283">
        <v>10</v>
      </c>
      <c r="S283" s="6" t="s">
        <v>2616</v>
      </c>
      <c r="T283" s="20">
        <v>16</v>
      </c>
      <c r="U283" s="2" t="s">
        <v>2671</v>
      </c>
      <c r="V283" t="s">
        <v>2616</v>
      </c>
      <c r="W283" s="2" t="s">
        <v>2616</v>
      </c>
      <c r="X283" s="2">
        <v>26</v>
      </c>
      <c r="Y283" s="2" t="s">
        <v>2649</v>
      </c>
      <c r="Z283" s="2" t="s">
        <v>2616</v>
      </c>
      <c r="AA283" s="2" t="s">
        <v>2647</v>
      </c>
      <c r="AB283" s="2">
        <v>30</v>
      </c>
      <c r="AC283">
        <v>372</v>
      </c>
      <c r="AD283" t="s">
        <v>2616</v>
      </c>
      <c r="AE283" t="s">
        <v>2616</v>
      </c>
      <c r="AF283" t="s">
        <v>41</v>
      </c>
      <c r="AG283" t="s">
        <v>2656</v>
      </c>
      <c r="AH283" s="2" t="s">
        <v>2657</v>
      </c>
      <c r="AI283" t="s">
        <v>2616</v>
      </c>
      <c r="AJ283" t="s">
        <v>2618</v>
      </c>
      <c r="AK283">
        <v>16.649000000000001</v>
      </c>
      <c r="AL283" t="s">
        <v>2616</v>
      </c>
      <c r="AM283" t="s">
        <v>2616</v>
      </c>
      <c r="AN283">
        <v>3</v>
      </c>
      <c r="AO283">
        <v>25</v>
      </c>
      <c r="AP283">
        <v>217.04499999999999</v>
      </c>
      <c r="AR283" t="s">
        <v>2665</v>
      </c>
    </row>
    <row r="284" spans="1:44" x14ac:dyDescent="0.2">
      <c r="A284" t="s">
        <v>334</v>
      </c>
      <c r="B284" t="s">
        <v>2660</v>
      </c>
      <c r="C284" t="s">
        <v>2591</v>
      </c>
      <c r="D284" t="s">
        <v>332</v>
      </c>
      <c r="E284" t="s">
        <v>333</v>
      </c>
      <c r="G284" t="s">
        <v>40</v>
      </c>
      <c r="H284" t="s">
        <v>40</v>
      </c>
      <c r="I284" t="s">
        <v>2640</v>
      </c>
      <c r="J284">
        <v>-27.4166666666666</v>
      </c>
      <c r="K284">
        <v>153.333333333333</v>
      </c>
      <c r="L284">
        <v>22</v>
      </c>
      <c r="M284" t="s">
        <v>2641</v>
      </c>
      <c r="N284" t="s">
        <v>2616</v>
      </c>
      <c r="O284">
        <v>1996</v>
      </c>
      <c r="P284">
        <v>1996</v>
      </c>
      <c r="Q284" t="s">
        <v>2642</v>
      </c>
      <c r="R284">
        <v>10</v>
      </c>
      <c r="S284" s="6" t="s">
        <v>2616</v>
      </c>
      <c r="T284" s="20">
        <v>16</v>
      </c>
      <c r="U284" s="2" t="s">
        <v>2671</v>
      </c>
      <c r="V284" t="s">
        <v>2616</v>
      </c>
      <c r="W284" s="2" t="s">
        <v>2616</v>
      </c>
      <c r="X284" s="2">
        <v>26</v>
      </c>
      <c r="Y284" s="2" t="s">
        <v>2649</v>
      </c>
      <c r="Z284" s="2" t="s">
        <v>2616</v>
      </c>
      <c r="AA284" s="2" t="s">
        <v>2647</v>
      </c>
      <c r="AB284" s="2">
        <v>30</v>
      </c>
      <c r="AC284">
        <v>372</v>
      </c>
      <c r="AD284" t="s">
        <v>2616</v>
      </c>
      <c r="AE284" t="s">
        <v>2616</v>
      </c>
      <c r="AF284" t="s">
        <v>41</v>
      </c>
      <c r="AG284" t="s">
        <v>2656</v>
      </c>
      <c r="AH284" s="2" t="s">
        <v>2657</v>
      </c>
      <c r="AI284" t="s">
        <v>2616</v>
      </c>
      <c r="AJ284" t="s">
        <v>2618</v>
      </c>
      <c r="AK284">
        <v>16.649000000000001</v>
      </c>
      <c r="AL284" t="s">
        <v>2616</v>
      </c>
      <c r="AM284" t="s">
        <v>2616</v>
      </c>
      <c r="AN284">
        <v>3</v>
      </c>
      <c r="AO284">
        <v>25</v>
      </c>
      <c r="AP284">
        <v>230.976</v>
      </c>
      <c r="AR284" t="s">
        <v>2665</v>
      </c>
    </row>
    <row r="285" spans="1:44" x14ac:dyDescent="0.2">
      <c r="A285" t="s">
        <v>334</v>
      </c>
      <c r="B285" t="s">
        <v>2660</v>
      </c>
      <c r="C285" t="s">
        <v>2591</v>
      </c>
      <c r="D285" t="s">
        <v>332</v>
      </c>
      <c r="E285" t="s">
        <v>333</v>
      </c>
      <c r="G285" t="s">
        <v>40</v>
      </c>
      <c r="H285" t="s">
        <v>40</v>
      </c>
      <c r="I285" t="s">
        <v>2640</v>
      </c>
      <c r="J285">
        <v>-27.4166666666666</v>
      </c>
      <c r="K285">
        <v>153.333333333333</v>
      </c>
      <c r="L285">
        <v>22</v>
      </c>
      <c r="M285" t="s">
        <v>2641</v>
      </c>
      <c r="N285" t="s">
        <v>2616</v>
      </c>
      <c r="O285">
        <v>1996</v>
      </c>
      <c r="P285">
        <v>1996</v>
      </c>
      <c r="Q285" t="s">
        <v>2642</v>
      </c>
      <c r="R285">
        <v>10</v>
      </c>
      <c r="S285" s="6" t="s">
        <v>2616</v>
      </c>
      <c r="T285" s="20">
        <v>16</v>
      </c>
      <c r="U285" s="2" t="s">
        <v>2671</v>
      </c>
      <c r="V285" t="s">
        <v>2616</v>
      </c>
      <c r="W285" s="2" t="s">
        <v>2616</v>
      </c>
      <c r="X285" s="2">
        <v>26</v>
      </c>
      <c r="Y285" s="2" t="s">
        <v>2649</v>
      </c>
      <c r="Z285" s="2" t="s">
        <v>2616</v>
      </c>
      <c r="AA285" s="2" t="s">
        <v>2647</v>
      </c>
      <c r="AB285" s="2">
        <v>30</v>
      </c>
      <c r="AC285">
        <v>372</v>
      </c>
      <c r="AD285" t="s">
        <v>2616</v>
      </c>
      <c r="AE285" t="s">
        <v>2616</v>
      </c>
      <c r="AF285" t="s">
        <v>41</v>
      </c>
      <c r="AG285" t="s">
        <v>2656</v>
      </c>
      <c r="AH285" s="2" t="s">
        <v>2657</v>
      </c>
      <c r="AI285" t="s">
        <v>2616</v>
      </c>
      <c r="AJ285" t="s">
        <v>2618</v>
      </c>
      <c r="AK285">
        <v>16.649000000000001</v>
      </c>
      <c r="AL285" t="s">
        <v>2616</v>
      </c>
      <c r="AM285" t="s">
        <v>2616</v>
      </c>
      <c r="AN285">
        <v>3</v>
      </c>
      <c r="AO285">
        <v>25</v>
      </c>
      <c r="AP285">
        <v>247.155</v>
      </c>
      <c r="AR285" t="s">
        <v>2665</v>
      </c>
    </row>
    <row r="286" spans="1:44" x14ac:dyDescent="0.2">
      <c r="A286" t="s">
        <v>334</v>
      </c>
      <c r="B286" t="s">
        <v>2660</v>
      </c>
      <c r="C286" t="s">
        <v>2591</v>
      </c>
      <c r="D286" t="s">
        <v>332</v>
      </c>
      <c r="E286" t="s">
        <v>333</v>
      </c>
      <c r="G286" t="s">
        <v>40</v>
      </c>
      <c r="H286" t="s">
        <v>40</v>
      </c>
      <c r="I286" t="s">
        <v>2640</v>
      </c>
      <c r="J286">
        <v>-27.4166666666666</v>
      </c>
      <c r="K286">
        <v>153.333333333333</v>
      </c>
      <c r="L286">
        <v>22</v>
      </c>
      <c r="M286" t="s">
        <v>2641</v>
      </c>
      <c r="N286" t="s">
        <v>2616</v>
      </c>
      <c r="O286">
        <v>1996</v>
      </c>
      <c r="P286">
        <v>1996</v>
      </c>
      <c r="Q286" t="s">
        <v>2642</v>
      </c>
      <c r="R286">
        <v>10</v>
      </c>
      <c r="S286" s="6" t="s">
        <v>2616</v>
      </c>
      <c r="T286" s="20">
        <v>16</v>
      </c>
      <c r="U286" s="2" t="s">
        <v>2671</v>
      </c>
      <c r="V286" t="s">
        <v>2616</v>
      </c>
      <c r="W286" s="2" t="s">
        <v>2616</v>
      </c>
      <c r="X286" s="2">
        <v>26</v>
      </c>
      <c r="Y286" s="2" t="s">
        <v>2649</v>
      </c>
      <c r="Z286" s="2" t="s">
        <v>2616</v>
      </c>
      <c r="AA286" s="2" t="s">
        <v>2647</v>
      </c>
      <c r="AB286" s="2">
        <v>30</v>
      </c>
      <c r="AC286">
        <v>372</v>
      </c>
      <c r="AD286" t="s">
        <v>2616</v>
      </c>
      <c r="AE286" t="s">
        <v>2616</v>
      </c>
      <c r="AF286" t="s">
        <v>41</v>
      </c>
      <c r="AG286" t="s">
        <v>2656</v>
      </c>
      <c r="AH286" s="2" t="s">
        <v>2657</v>
      </c>
      <c r="AI286" t="s">
        <v>2616</v>
      </c>
      <c r="AJ286" t="s">
        <v>2618</v>
      </c>
      <c r="AK286">
        <v>16.649000000000001</v>
      </c>
      <c r="AL286" t="s">
        <v>2616</v>
      </c>
      <c r="AM286" t="s">
        <v>2616</v>
      </c>
      <c r="AN286">
        <v>3</v>
      </c>
      <c r="AO286">
        <v>25</v>
      </c>
      <c r="AP286">
        <v>275.916</v>
      </c>
      <c r="AR286" t="s">
        <v>2665</v>
      </c>
    </row>
    <row r="287" spans="1:44" x14ac:dyDescent="0.2">
      <c r="A287" t="s">
        <v>334</v>
      </c>
      <c r="B287" t="s">
        <v>2660</v>
      </c>
      <c r="C287" t="s">
        <v>2591</v>
      </c>
      <c r="D287" t="s">
        <v>332</v>
      </c>
      <c r="E287" t="s">
        <v>333</v>
      </c>
      <c r="G287" t="s">
        <v>40</v>
      </c>
      <c r="H287" t="s">
        <v>40</v>
      </c>
      <c r="I287" t="s">
        <v>2640</v>
      </c>
      <c r="J287">
        <v>-27.4166666666666</v>
      </c>
      <c r="K287">
        <v>153.333333333333</v>
      </c>
      <c r="L287">
        <v>22</v>
      </c>
      <c r="M287" t="s">
        <v>2641</v>
      </c>
      <c r="N287" t="s">
        <v>2616</v>
      </c>
      <c r="O287">
        <v>1996</v>
      </c>
      <c r="P287">
        <v>1996</v>
      </c>
      <c r="Q287" t="s">
        <v>2642</v>
      </c>
      <c r="R287">
        <v>10</v>
      </c>
      <c r="S287" s="6" t="s">
        <v>2616</v>
      </c>
      <c r="T287" s="20">
        <v>16</v>
      </c>
      <c r="U287" s="2" t="s">
        <v>2673</v>
      </c>
      <c r="V287" t="s">
        <v>2616</v>
      </c>
      <c r="W287" s="2" t="s">
        <v>2616</v>
      </c>
      <c r="X287" s="2">
        <v>26</v>
      </c>
      <c r="Y287" s="2" t="s">
        <v>2648</v>
      </c>
      <c r="Z287" s="2" t="s">
        <v>2616</v>
      </c>
      <c r="AA287" s="2" t="s">
        <v>2647</v>
      </c>
      <c r="AB287" s="2">
        <v>15</v>
      </c>
      <c r="AC287">
        <v>372</v>
      </c>
      <c r="AD287" t="s">
        <v>2616</v>
      </c>
      <c r="AE287" t="s">
        <v>2616</v>
      </c>
      <c r="AF287" t="s">
        <v>41</v>
      </c>
      <c r="AG287" t="s">
        <v>2656</v>
      </c>
      <c r="AH287" s="2" t="s">
        <v>2657</v>
      </c>
      <c r="AI287" t="s">
        <v>2616</v>
      </c>
      <c r="AJ287" t="s">
        <v>2618</v>
      </c>
      <c r="AK287">
        <v>0</v>
      </c>
      <c r="AL287" t="s">
        <v>2616</v>
      </c>
      <c r="AM287" t="s">
        <v>2616</v>
      </c>
      <c r="AN287">
        <v>3</v>
      </c>
      <c r="AO287">
        <v>25</v>
      </c>
      <c r="AP287">
        <v>0</v>
      </c>
      <c r="AR287" t="s">
        <v>2665</v>
      </c>
    </row>
    <row r="288" spans="1:44" x14ac:dyDescent="0.2">
      <c r="A288" t="s">
        <v>334</v>
      </c>
      <c r="B288" t="s">
        <v>2660</v>
      </c>
      <c r="C288" t="s">
        <v>2591</v>
      </c>
      <c r="D288" t="s">
        <v>332</v>
      </c>
      <c r="E288" t="s">
        <v>333</v>
      </c>
      <c r="G288" t="s">
        <v>40</v>
      </c>
      <c r="H288" t="s">
        <v>40</v>
      </c>
      <c r="I288" t="s">
        <v>2640</v>
      </c>
      <c r="J288">
        <v>-27.4166666666666</v>
      </c>
      <c r="K288">
        <v>153.333333333333</v>
      </c>
      <c r="L288">
        <v>22</v>
      </c>
      <c r="M288" t="s">
        <v>2641</v>
      </c>
      <c r="N288" t="s">
        <v>2616</v>
      </c>
      <c r="O288">
        <v>1996</v>
      </c>
      <c r="P288">
        <v>1996</v>
      </c>
      <c r="Q288" t="s">
        <v>2642</v>
      </c>
      <c r="R288">
        <v>10</v>
      </c>
      <c r="S288" s="6" t="s">
        <v>2616</v>
      </c>
      <c r="T288" s="20">
        <v>16</v>
      </c>
      <c r="U288" s="2" t="s">
        <v>2673</v>
      </c>
      <c r="V288" t="s">
        <v>2616</v>
      </c>
      <c r="W288" s="2" t="s">
        <v>2616</v>
      </c>
      <c r="X288" s="2">
        <v>26</v>
      </c>
      <c r="Y288" s="2" t="s">
        <v>2648</v>
      </c>
      <c r="Z288" s="2" t="s">
        <v>2616</v>
      </c>
      <c r="AA288" s="2" t="s">
        <v>2647</v>
      </c>
      <c r="AB288" s="2">
        <v>15</v>
      </c>
      <c r="AC288">
        <v>372</v>
      </c>
      <c r="AD288" t="s">
        <v>2616</v>
      </c>
      <c r="AE288" t="s">
        <v>2616</v>
      </c>
      <c r="AF288" t="s">
        <v>41</v>
      </c>
      <c r="AG288" t="s">
        <v>2656</v>
      </c>
      <c r="AH288" s="2" t="s">
        <v>2657</v>
      </c>
      <c r="AI288" t="s">
        <v>2616</v>
      </c>
      <c r="AJ288" t="s">
        <v>2618</v>
      </c>
      <c r="AK288">
        <v>0</v>
      </c>
      <c r="AL288" t="s">
        <v>2616</v>
      </c>
      <c r="AM288" t="s">
        <v>2616</v>
      </c>
      <c r="AN288">
        <v>3</v>
      </c>
      <c r="AO288">
        <v>25</v>
      </c>
      <c r="AP288">
        <v>11.221</v>
      </c>
      <c r="AR288" t="s">
        <v>2665</v>
      </c>
    </row>
    <row r="289" spans="1:44" x14ac:dyDescent="0.2">
      <c r="A289" t="s">
        <v>334</v>
      </c>
      <c r="B289" t="s">
        <v>2660</v>
      </c>
      <c r="C289" t="s">
        <v>2591</v>
      </c>
      <c r="D289" t="s">
        <v>332</v>
      </c>
      <c r="E289" t="s">
        <v>333</v>
      </c>
      <c r="G289" t="s">
        <v>40</v>
      </c>
      <c r="H289" t="s">
        <v>40</v>
      </c>
      <c r="I289" t="s">
        <v>2640</v>
      </c>
      <c r="J289">
        <v>-27.4166666666666</v>
      </c>
      <c r="K289">
        <v>153.333333333333</v>
      </c>
      <c r="L289">
        <v>22</v>
      </c>
      <c r="M289" t="s">
        <v>2641</v>
      </c>
      <c r="N289" t="s">
        <v>2616</v>
      </c>
      <c r="O289">
        <v>1996</v>
      </c>
      <c r="P289">
        <v>1996</v>
      </c>
      <c r="Q289" t="s">
        <v>2642</v>
      </c>
      <c r="R289">
        <v>10</v>
      </c>
      <c r="S289" s="6" t="s">
        <v>2616</v>
      </c>
      <c r="T289" s="20">
        <v>16</v>
      </c>
      <c r="U289" s="2" t="s">
        <v>2673</v>
      </c>
      <c r="V289" t="s">
        <v>2616</v>
      </c>
      <c r="W289" s="2" t="s">
        <v>2616</v>
      </c>
      <c r="X289" s="2">
        <v>26</v>
      </c>
      <c r="Y289" s="2" t="s">
        <v>2648</v>
      </c>
      <c r="Z289" s="2" t="s">
        <v>2616</v>
      </c>
      <c r="AA289" s="2" t="s">
        <v>2647</v>
      </c>
      <c r="AB289" s="2">
        <v>15</v>
      </c>
      <c r="AC289">
        <v>372</v>
      </c>
      <c r="AD289" t="s">
        <v>2616</v>
      </c>
      <c r="AE289" t="s">
        <v>2616</v>
      </c>
      <c r="AF289" t="s">
        <v>41</v>
      </c>
      <c r="AG289" t="s">
        <v>2656</v>
      </c>
      <c r="AH289" s="2" t="s">
        <v>2657</v>
      </c>
      <c r="AI289" t="s">
        <v>2616</v>
      </c>
      <c r="AJ289" t="s">
        <v>2618</v>
      </c>
      <c r="AK289">
        <v>0</v>
      </c>
      <c r="AL289" t="s">
        <v>2616</v>
      </c>
      <c r="AM289" t="s">
        <v>2616</v>
      </c>
      <c r="AN289">
        <v>3</v>
      </c>
      <c r="AO289">
        <v>25</v>
      </c>
      <c r="AP289">
        <v>16.614000000000001</v>
      </c>
      <c r="AR289" t="s">
        <v>2665</v>
      </c>
    </row>
    <row r="290" spans="1:44" x14ac:dyDescent="0.2">
      <c r="A290" t="s">
        <v>334</v>
      </c>
      <c r="B290" t="s">
        <v>2660</v>
      </c>
      <c r="C290" t="s">
        <v>2591</v>
      </c>
      <c r="D290" t="s">
        <v>332</v>
      </c>
      <c r="E290" t="s">
        <v>333</v>
      </c>
      <c r="G290" t="s">
        <v>40</v>
      </c>
      <c r="H290" t="s">
        <v>40</v>
      </c>
      <c r="I290" t="s">
        <v>2640</v>
      </c>
      <c r="J290">
        <v>-27.4166666666666</v>
      </c>
      <c r="K290">
        <v>153.333333333333</v>
      </c>
      <c r="L290">
        <v>22</v>
      </c>
      <c r="M290" t="s">
        <v>2641</v>
      </c>
      <c r="N290" t="s">
        <v>2616</v>
      </c>
      <c r="O290">
        <v>1996</v>
      </c>
      <c r="P290">
        <v>1996</v>
      </c>
      <c r="Q290" t="s">
        <v>2642</v>
      </c>
      <c r="R290">
        <v>10</v>
      </c>
      <c r="S290" s="6" t="s">
        <v>2616</v>
      </c>
      <c r="T290" s="20">
        <v>16</v>
      </c>
      <c r="U290" s="2" t="s">
        <v>2673</v>
      </c>
      <c r="V290" t="s">
        <v>2616</v>
      </c>
      <c r="W290" s="2" t="s">
        <v>2616</v>
      </c>
      <c r="X290" s="2">
        <v>26</v>
      </c>
      <c r="Y290" s="2" t="s">
        <v>2648</v>
      </c>
      <c r="Z290" s="2" t="s">
        <v>2616</v>
      </c>
      <c r="AA290" s="2" t="s">
        <v>2647</v>
      </c>
      <c r="AB290" s="2">
        <v>15</v>
      </c>
      <c r="AC290">
        <v>372</v>
      </c>
      <c r="AD290" t="s">
        <v>2616</v>
      </c>
      <c r="AE290" t="s">
        <v>2616</v>
      </c>
      <c r="AF290" t="s">
        <v>41</v>
      </c>
      <c r="AG290" t="s">
        <v>2656</v>
      </c>
      <c r="AH290" s="2" t="s">
        <v>2657</v>
      </c>
      <c r="AI290" t="s">
        <v>2616</v>
      </c>
      <c r="AJ290" t="s">
        <v>2618</v>
      </c>
      <c r="AK290">
        <v>0</v>
      </c>
      <c r="AL290" t="s">
        <v>2616</v>
      </c>
      <c r="AM290" t="s">
        <v>2616</v>
      </c>
      <c r="AN290">
        <v>3</v>
      </c>
      <c r="AO290">
        <v>25</v>
      </c>
      <c r="AP290">
        <v>24.253</v>
      </c>
      <c r="AR290" t="s">
        <v>2665</v>
      </c>
    </row>
    <row r="291" spans="1:44" x14ac:dyDescent="0.2">
      <c r="A291" t="s">
        <v>334</v>
      </c>
      <c r="B291" t="s">
        <v>2660</v>
      </c>
      <c r="C291" t="s">
        <v>2591</v>
      </c>
      <c r="D291" t="s">
        <v>332</v>
      </c>
      <c r="E291" t="s">
        <v>333</v>
      </c>
      <c r="G291" t="s">
        <v>40</v>
      </c>
      <c r="H291" t="s">
        <v>40</v>
      </c>
      <c r="I291" t="s">
        <v>2640</v>
      </c>
      <c r="J291">
        <v>-27.4166666666666</v>
      </c>
      <c r="K291">
        <v>153.333333333333</v>
      </c>
      <c r="L291">
        <v>22</v>
      </c>
      <c r="M291" t="s">
        <v>2641</v>
      </c>
      <c r="N291" t="s">
        <v>2616</v>
      </c>
      <c r="O291">
        <v>1996</v>
      </c>
      <c r="P291">
        <v>1996</v>
      </c>
      <c r="Q291" t="s">
        <v>2642</v>
      </c>
      <c r="R291">
        <v>10</v>
      </c>
      <c r="S291" s="6" t="s">
        <v>2616</v>
      </c>
      <c r="T291" s="20">
        <v>16</v>
      </c>
      <c r="U291" s="2" t="s">
        <v>2673</v>
      </c>
      <c r="V291" t="s">
        <v>2616</v>
      </c>
      <c r="W291" s="2" t="s">
        <v>2616</v>
      </c>
      <c r="X291" s="2">
        <v>26</v>
      </c>
      <c r="Y291" s="2" t="s">
        <v>2648</v>
      </c>
      <c r="Z291" s="2" t="s">
        <v>2616</v>
      </c>
      <c r="AA291" s="2" t="s">
        <v>2647</v>
      </c>
      <c r="AB291" s="2">
        <v>15</v>
      </c>
      <c r="AC291">
        <v>372</v>
      </c>
      <c r="AD291" t="s">
        <v>2616</v>
      </c>
      <c r="AE291" t="s">
        <v>2616</v>
      </c>
      <c r="AF291" t="s">
        <v>41</v>
      </c>
      <c r="AG291" t="s">
        <v>2656</v>
      </c>
      <c r="AH291" s="2" t="s">
        <v>2657</v>
      </c>
      <c r="AI291" t="s">
        <v>2616</v>
      </c>
      <c r="AJ291" t="s">
        <v>2618</v>
      </c>
      <c r="AK291">
        <v>1.9430000000000001</v>
      </c>
      <c r="AL291" t="s">
        <v>2616</v>
      </c>
      <c r="AM291" t="s">
        <v>2616</v>
      </c>
      <c r="AN291">
        <v>3</v>
      </c>
      <c r="AO291">
        <v>25</v>
      </c>
      <c r="AP291">
        <v>29.646000000000001</v>
      </c>
      <c r="AR291" t="s">
        <v>2665</v>
      </c>
    </row>
    <row r="292" spans="1:44" x14ac:dyDescent="0.2">
      <c r="A292" t="s">
        <v>334</v>
      </c>
      <c r="B292" t="s">
        <v>2660</v>
      </c>
      <c r="C292" t="s">
        <v>2591</v>
      </c>
      <c r="D292" t="s">
        <v>332</v>
      </c>
      <c r="E292" t="s">
        <v>333</v>
      </c>
      <c r="G292" t="s">
        <v>40</v>
      </c>
      <c r="H292" t="s">
        <v>40</v>
      </c>
      <c r="I292" t="s">
        <v>2640</v>
      </c>
      <c r="J292">
        <v>-27.4166666666666</v>
      </c>
      <c r="K292">
        <v>153.333333333333</v>
      </c>
      <c r="L292">
        <v>22</v>
      </c>
      <c r="M292" t="s">
        <v>2641</v>
      </c>
      <c r="N292" t="s">
        <v>2616</v>
      </c>
      <c r="O292">
        <v>1996</v>
      </c>
      <c r="P292">
        <v>1996</v>
      </c>
      <c r="Q292" t="s">
        <v>2642</v>
      </c>
      <c r="R292">
        <v>10</v>
      </c>
      <c r="S292" s="6" t="s">
        <v>2616</v>
      </c>
      <c r="T292" s="20">
        <v>16</v>
      </c>
      <c r="U292" s="2" t="s">
        <v>2673</v>
      </c>
      <c r="V292" t="s">
        <v>2616</v>
      </c>
      <c r="W292" s="2" t="s">
        <v>2616</v>
      </c>
      <c r="X292" s="2">
        <v>26</v>
      </c>
      <c r="Y292" s="2" t="s">
        <v>2648</v>
      </c>
      <c r="Z292" s="2" t="s">
        <v>2616</v>
      </c>
      <c r="AA292" s="2" t="s">
        <v>2647</v>
      </c>
      <c r="AB292" s="2">
        <v>15</v>
      </c>
      <c r="AC292">
        <v>372</v>
      </c>
      <c r="AD292" t="s">
        <v>2616</v>
      </c>
      <c r="AE292" t="s">
        <v>2616</v>
      </c>
      <c r="AF292" t="s">
        <v>41</v>
      </c>
      <c r="AG292" t="s">
        <v>2656</v>
      </c>
      <c r="AH292" s="2" t="s">
        <v>2657</v>
      </c>
      <c r="AI292" t="s">
        <v>2616</v>
      </c>
      <c r="AJ292" t="s">
        <v>2618</v>
      </c>
      <c r="AK292">
        <v>1.9430000000000001</v>
      </c>
      <c r="AL292" t="s">
        <v>2616</v>
      </c>
      <c r="AM292" t="s">
        <v>2616</v>
      </c>
      <c r="AN292">
        <v>3</v>
      </c>
      <c r="AO292">
        <v>25</v>
      </c>
      <c r="AP292">
        <v>36.387</v>
      </c>
      <c r="AR292" t="s">
        <v>2665</v>
      </c>
    </row>
    <row r="293" spans="1:44" x14ac:dyDescent="0.2">
      <c r="A293" t="s">
        <v>334</v>
      </c>
      <c r="B293" t="s">
        <v>2660</v>
      </c>
      <c r="C293" t="s">
        <v>2591</v>
      </c>
      <c r="D293" t="s">
        <v>332</v>
      </c>
      <c r="E293" t="s">
        <v>333</v>
      </c>
      <c r="G293" t="s">
        <v>40</v>
      </c>
      <c r="H293" t="s">
        <v>40</v>
      </c>
      <c r="I293" t="s">
        <v>2640</v>
      </c>
      <c r="J293">
        <v>-27.4166666666666</v>
      </c>
      <c r="K293">
        <v>153.333333333333</v>
      </c>
      <c r="L293">
        <v>22</v>
      </c>
      <c r="M293" t="s">
        <v>2641</v>
      </c>
      <c r="N293" t="s">
        <v>2616</v>
      </c>
      <c r="O293">
        <v>1996</v>
      </c>
      <c r="P293">
        <v>1996</v>
      </c>
      <c r="Q293" t="s">
        <v>2642</v>
      </c>
      <c r="R293">
        <v>10</v>
      </c>
      <c r="S293" s="6" t="s">
        <v>2616</v>
      </c>
      <c r="T293" s="20">
        <v>16</v>
      </c>
      <c r="U293" s="2" t="s">
        <v>2673</v>
      </c>
      <c r="V293" t="s">
        <v>2616</v>
      </c>
      <c r="W293" s="2" t="s">
        <v>2616</v>
      </c>
      <c r="X293" s="2">
        <v>26</v>
      </c>
      <c r="Y293" s="2" t="s">
        <v>2648</v>
      </c>
      <c r="Z293" s="2" t="s">
        <v>2616</v>
      </c>
      <c r="AA293" s="2" t="s">
        <v>2647</v>
      </c>
      <c r="AB293" s="2">
        <v>15</v>
      </c>
      <c r="AC293">
        <v>372</v>
      </c>
      <c r="AD293" t="s">
        <v>2616</v>
      </c>
      <c r="AE293" t="s">
        <v>2616</v>
      </c>
      <c r="AF293" t="s">
        <v>41</v>
      </c>
      <c r="AG293" t="s">
        <v>2656</v>
      </c>
      <c r="AH293" s="2" t="s">
        <v>2657</v>
      </c>
      <c r="AI293" t="s">
        <v>2616</v>
      </c>
      <c r="AJ293" t="s">
        <v>2618</v>
      </c>
      <c r="AK293">
        <v>1.7889999999999999</v>
      </c>
      <c r="AL293" t="s">
        <v>2616</v>
      </c>
      <c r="AM293" t="s">
        <v>2616</v>
      </c>
      <c r="AN293">
        <v>3</v>
      </c>
      <c r="AO293">
        <v>25</v>
      </c>
      <c r="AP293">
        <v>42.679000000000002</v>
      </c>
      <c r="AR293" t="s">
        <v>2665</v>
      </c>
    </row>
    <row r="294" spans="1:44" x14ac:dyDescent="0.2">
      <c r="A294" t="s">
        <v>334</v>
      </c>
      <c r="B294" t="s">
        <v>2660</v>
      </c>
      <c r="C294" t="s">
        <v>2591</v>
      </c>
      <c r="D294" t="s">
        <v>332</v>
      </c>
      <c r="E294" t="s">
        <v>333</v>
      </c>
      <c r="G294" t="s">
        <v>40</v>
      </c>
      <c r="H294" t="s">
        <v>40</v>
      </c>
      <c r="I294" t="s">
        <v>2640</v>
      </c>
      <c r="J294">
        <v>-27.4166666666666</v>
      </c>
      <c r="K294">
        <v>153.333333333333</v>
      </c>
      <c r="L294">
        <v>22</v>
      </c>
      <c r="M294" t="s">
        <v>2641</v>
      </c>
      <c r="N294" t="s">
        <v>2616</v>
      </c>
      <c r="O294">
        <v>1996</v>
      </c>
      <c r="P294">
        <v>1996</v>
      </c>
      <c r="Q294" t="s">
        <v>2642</v>
      </c>
      <c r="R294">
        <v>10</v>
      </c>
      <c r="S294" s="6" t="s">
        <v>2616</v>
      </c>
      <c r="T294" s="20">
        <v>16</v>
      </c>
      <c r="U294" s="2" t="s">
        <v>2673</v>
      </c>
      <c r="V294" t="s">
        <v>2616</v>
      </c>
      <c r="W294" s="2" t="s">
        <v>2616</v>
      </c>
      <c r="X294" s="2">
        <v>26</v>
      </c>
      <c r="Y294" s="2" t="s">
        <v>2648</v>
      </c>
      <c r="Z294" s="2" t="s">
        <v>2616</v>
      </c>
      <c r="AA294" s="2" t="s">
        <v>2647</v>
      </c>
      <c r="AB294" s="2">
        <v>15</v>
      </c>
      <c r="AC294">
        <v>372</v>
      </c>
      <c r="AD294" t="s">
        <v>2616</v>
      </c>
      <c r="AE294" t="s">
        <v>2616</v>
      </c>
      <c r="AF294" t="s">
        <v>41</v>
      </c>
      <c r="AG294" t="s">
        <v>2656</v>
      </c>
      <c r="AH294" s="2" t="s">
        <v>2657</v>
      </c>
      <c r="AI294" t="s">
        <v>2616</v>
      </c>
      <c r="AJ294" t="s">
        <v>2618</v>
      </c>
      <c r="AK294">
        <v>1.7889999999999999</v>
      </c>
      <c r="AL294" t="s">
        <v>2616</v>
      </c>
      <c r="AM294" t="s">
        <v>2616</v>
      </c>
      <c r="AN294">
        <v>3</v>
      </c>
      <c r="AO294">
        <v>25</v>
      </c>
      <c r="AP294">
        <v>51.667000000000002</v>
      </c>
      <c r="AR294" t="s">
        <v>2665</v>
      </c>
    </row>
    <row r="295" spans="1:44" x14ac:dyDescent="0.2">
      <c r="A295" t="s">
        <v>334</v>
      </c>
      <c r="B295" t="s">
        <v>2660</v>
      </c>
      <c r="C295" t="s">
        <v>2591</v>
      </c>
      <c r="D295" t="s">
        <v>332</v>
      </c>
      <c r="E295" t="s">
        <v>333</v>
      </c>
      <c r="G295" t="s">
        <v>40</v>
      </c>
      <c r="H295" t="s">
        <v>40</v>
      </c>
      <c r="I295" t="s">
        <v>2640</v>
      </c>
      <c r="J295">
        <v>-27.4166666666666</v>
      </c>
      <c r="K295">
        <v>153.333333333333</v>
      </c>
      <c r="L295">
        <v>22</v>
      </c>
      <c r="M295" t="s">
        <v>2641</v>
      </c>
      <c r="N295" t="s">
        <v>2616</v>
      </c>
      <c r="O295">
        <v>1996</v>
      </c>
      <c r="P295">
        <v>1996</v>
      </c>
      <c r="Q295" t="s">
        <v>2642</v>
      </c>
      <c r="R295">
        <v>10</v>
      </c>
      <c r="S295" s="6" t="s">
        <v>2616</v>
      </c>
      <c r="T295" s="20">
        <v>16</v>
      </c>
      <c r="U295" s="2" t="s">
        <v>2673</v>
      </c>
      <c r="V295" t="s">
        <v>2616</v>
      </c>
      <c r="W295" s="2" t="s">
        <v>2616</v>
      </c>
      <c r="X295" s="2">
        <v>26</v>
      </c>
      <c r="Y295" s="2" t="s">
        <v>2648</v>
      </c>
      <c r="Z295" s="2" t="s">
        <v>2616</v>
      </c>
      <c r="AA295" s="2" t="s">
        <v>2647</v>
      </c>
      <c r="AB295" s="2">
        <v>15</v>
      </c>
      <c r="AC295">
        <v>372</v>
      </c>
      <c r="AD295" t="s">
        <v>2616</v>
      </c>
      <c r="AE295" t="s">
        <v>2616</v>
      </c>
      <c r="AF295" t="s">
        <v>41</v>
      </c>
      <c r="AG295" t="s">
        <v>2656</v>
      </c>
      <c r="AH295" s="2" t="s">
        <v>2657</v>
      </c>
      <c r="AI295" t="s">
        <v>2616</v>
      </c>
      <c r="AJ295" t="s">
        <v>2618</v>
      </c>
      <c r="AK295">
        <v>4.5750000000000002</v>
      </c>
      <c r="AL295" t="s">
        <v>2616</v>
      </c>
      <c r="AM295" t="s">
        <v>2616</v>
      </c>
      <c r="AN295">
        <v>3</v>
      </c>
      <c r="AO295">
        <v>25</v>
      </c>
      <c r="AP295">
        <v>59.756</v>
      </c>
      <c r="AR295" t="s">
        <v>2665</v>
      </c>
    </row>
    <row r="296" spans="1:44" x14ac:dyDescent="0.2">
      <c r="A296" t="s">
        <v>334</v>
      </c>
      <c r="B296" t="s">
        <v>2660</v>
      </c>
      <c r="C296" t="s">
        <v>2591</v>
      </c>
      <c r="D296" t="s">
        <v>332</v>
      </c>
      <c r="E296" t="s">
        <v>333</v>
      </c>
      <c r="G296" t="s">
        <v>40</v>
      </c>
      <c r="H296" t="s">
        <v>40</v>
      </c>
      <c r="I296" t="s">
        <v>2640</v>
      </c>
      <c r="J296">
        <v>-27.4166666666666</v>
      </c>
      <c r="K296">
        <v>153.333333333333</v>
      </c>
      <c r="L296">
        <v>22</v>
      </c>
      <c r="M296" t="s">
        <v>2641</v>
      </c>
      <c r="N296" t="s">
        <v>2616</v>
      </c>
      <c r="O296">
        <v>1996</v>
      </c>
      <c r="P296">
        <v>1996</v>
      </c>
      <c r="Q296" t="s">
        <v>2642</v>
      </c>
      <c r="R296">
        <v>10</v>
      </c>
      <c r="S296" s="6" t="s">
        <v>2616</v>
      </c>
      <c r="T296" s="20">
        <v>16</v>
      </c>
      <c r="U296" s="2" t="s">
        <v>2673</v>
      </c>
      <c r="V296" t="s">
        <v>2616</v>
      </c>
      <c r="W296" s="2" t="s">
        <v>2616</v>
      </c>
      <c r="X296" s="2">
        <v>26</v>
      </c>
      <c r="Y296" s="2" t="s">
        <v>2648</v>
      </c>
      <c r="Z296" s="2" t="s">
        <v>2616</v>
      </c>
      <c r="AA296" s="2" t="s">
        <v>2647</v>
      </c>
      <c r="AB296" s="2">
        <v>15</v>
      </c>
      <c r="AC296">
        <v>372</v>
      </c>
      <c r="AD296" t="s">
        <v>2616</v>
      </c>
      <c r="AE296" t="s">
        <v>2616</v>
      </c>
      <c r="AF296" t="s">
        <v>41</v>
      </c>
      <c r="AG296" t="s">
        <v>2656</v>
      </c>
      <c r="AH296" s="2" t="s">
        <v>2657</v>
      </c>
      <c r="AI296" t="s">
        <v>2616</v>
      </c>
      <c r="AJ296" t="s">
        <v>2618</v>
      </c>
      <c r="AK296">
        <v>4.5750000000000002</v>
      </c>
      <c r="AL296" t="s">
        <v>2616</v>
      </c>
      <c r="AM296" t="s">
        <v>2616</v>
      </c>
      <c r="AN296">
        <v>3</v>
      </c>
      <c r="AO296">
        <v>25</v>
      </c>
      <c r="AP296">
        <v>69.643000000000001</v>
      </c>
      <c r="AR296" t="s">
        <v>2665</v>
      </c>
    </row>
    <row r="297" spans="1:44" x14ac:dyDescent="0.2">
      <c r="A297" t="s">
        <v>334</v>
      </c>
      <c r="B297" t="s">
        <v>2660</v>
      </c>
      <c r="C297" t="s">
        <v>2591</v>
      </c>
      <c r="D297" t="s">
        <v>332</v>
      </c>
      <c r="E297" t="s">
        <v>333</v>
      </c>
      <c r="G297" t="s">
        <v>40</v>
      </c>
      <c r="H297" t="s">
        <v>40</v>
      </c>
      <c r="I297" t="s">
        <v>2640</v>
      </c>
      <c r="J297">
        <v>-27.4166666666666</v>
      </c>
      <c r="K297">
        <v>153.333333333333</v>
      </c>
      <c r="L297">
        <v>22</v>
      </c>
      <c r="M297" t="s">
        <v>2641</v>
      </c>
      <c r="N297" t="s">
        <v>2616</v>
      </c>
      <c r="O297">
        <v>1996</v>
      </c>
      <c r="P297">
        <v>1996</v>
      </c>
      <c r="Q297" t="s">
        <v>2642</v>
      </c>
      <c r="R297">
        <v>10</v>
      </c>
      <c r="S297" s="6" t="s">
        <v>2616</v>
      </c>
      <c r="T297" s="20">
        <v>16</v>
      </c>
      <c r="U297" s="2" t="s">
        <v>2673</v>
      </c>
      <c r="V297" t="s">
        <v>2616</v>
      </c>
      <c r="W297" s="2" t="s">
        <v>2616</v>
      </c>
      <c r="X297" s="2">
        <v>26</v>
      </c>
      <c r="Y297" s="2" t="s">
        <v>2648</v>
      </c>
      <c r="Z297" s="2" t="s">
        <v>2616</v>
      </c>
      <c r="AA297" s="2" t="s">
        <v>2647</v>
      </c>
      <c r="AB297" s="2">
        <v>15</v>
      </c>
      <c r="AC297">
        <v>372</v>
      </c>
      <c r="AD297" t="s">
        <v>2616</v>
      </c>
      <c r="AE297" t="s">
        <v>2616</v>
      </c>
      <c r="AF297" t="s">
        <v>41</v>
      </c>
      <c r="AG297" t="s">
        <v>2656</v>
      </c>
      <c r="AH297" s="2" t="s">
        <v>2657</v>
      </c>
      <c r="AI297" t="s">
        <v>2616</v>
      </c>
      <c r="AJ297" t="s">
        <v>2618</v>
      </c>
      <c r="AK297">
        <v>4.5750000000000002</v>
      </c>
      <c r="AL297" t="s">
        <v>2616</v>
      </c>
      <c r="AM297" t="s">
        <v>2616</v>
      </c>
      <c r="AN297">
        <v>3</v>
      </c>
      <c r="AO297">
        <v>25</v>
      </c>
      <c r="AP297">
        <v>77.281999999999996</v>
      </c>
      <c r="AR297" t="s">
        <v>2665</v>
      </c>
    </row>
    <row r="298" spans="1:44" x14ac:dyDescent="0.2">
      <c r="A298" t="s">
        <v>334</v>
      </c>
      <c r="B298" t="s">
        <v>2660</v>
      </c>
      <c r="C298" t="s">
        <v>2591</v>
      </c>
      <c r="D298" t="s">
        <v>332</v>
      </c>
      <c r="E298" t="s">
        <v>333</v>
      </c>
      <c r="G298" t="s">
        <v>40</v>
      </c>
      <c r="H298" t="s">
        <v>40</v>
      </c>
      <c r="I298" t="s">
        <v>2640</v>
      </c>
      <c r="J298">
        <v>-27.4166666666666</v>
      </c>
      <c r="K298">
        <v>153.333333333333</v>
      </c>
      <c r="L298">
        <v>22</v>
      </c>
      <c r="M298" t="s">
        <v>2641</v>
      </c>
      <c r="N298" t="s">
        <v>2616</v>
      </c>
      <c r="O298">
        <v>1996</v>
      </c>
      <c r="P298">
        <v>1996</v>
      </c>
      <c r="Q298" t="s">
        <v>2642</v>
      </c>
      <c r="R298">
        <v>10</v>
      </c>
      <c r="S298" s="6" t="s">
        <v>2616</v>
      </c>
      <c r="T298" s="20">
        <v>16</v>
      </c>
      <c r="U298" s="2" t="s">
        <v>2673</v>
      </c>
      <c r="V298" t="s">
        <v>2616</v>
      </c>
      <c r="W298" s="2" t="s">
        <v>2616</v>
      </c>
      <c r="X298" s="2">
        <v>26</v>
      </c>
      <c r="Y298" s="2" t="s">
        <v>2648</v>
      </c>
      <c r="Z298" s="2" t="s">
        <v>2616</v>
      </c>
      <c r="AA298" s="2" t="s">
        <v>2647</v>
      </c>
      <c r="AB298" s="2">
        <v>15</v>
      </c>
      <c r="AC298">
        <v>372</v>
      </c>
      <c r="AD298" t="s">
        <v>2616</v>
      </c>
      <c r="AE298" t="s">
        <v>2616</v>
      </c>
      <c r="AF298" t="s">
        <v>41</v>
      </c>
      <c r="AG298" t="s">
        <v>2656</v>
      </c>
      <c r="AH298" s="2" t="s">
        <v>2657</v>
      </c>
      <c r="AI298" t="s">
        <v>2616</v>
      </c>
      <c r="AJ298" t="s">
        <v>2618</v>
      </c>
      <c r="AK298">
        <v>4.42</v>
      </c>
      <c r="AL298" t="s">
        <v>2616</v>
      </c>
      <c r="AM298" t="s">
        <v>2616</v>
      </c>
      <c r="AN298">
        <v>3</v>
      </c>
      <c r="AO298">
        <v>25</v>
      </c>
      <c r="AP298">
        <v>85.370999999999995</v>
      </c>
      <c r="AR298" t="s">
        <v>2665</v>
      </c>
    </row>
    <row r="299" spans="1:44" x14ac:dyDescent="0.2">
      <c r="A299" t="s">
        <v>334</v>
      </c>
      <c r="B299" t="s">
        <v>2660</v>
      </c>
      <c r="C299" t="s">
        <v>2591</v>
      </c>
      <c r="D299" t="s">
        <v>332</v>
      </c>
      <c r="E299" t="s">
        <v>333</v>
      </c>
      <c r="G299" t="s">
        <v>40</v>
      </c>
      <c r="H299" t="s">
        <v>40</v>
      </c>
      <c r="I299" t="s">
        <v>2640</v>
      </c>
      <c r="J299">
        <v>-27.4166666666666</v>
      </c>
      <c r="K299">
        <v>153.333333333333</v>
      </c>
      <c r="L299">
        <v>22</v>
      </c>
      <c r="M299" t="s">
        <v>2641</v>
      </c>
      <c r="N299" t="s">
        <v>2616</v>
      </c>
      <c r="O299">
        <v>1996</v>
      </c>
      <c r="P299">
        <v>1996</v>
      </c>
      <c r="Q299" t="s">
        <v>2642</v>
      </c>
      <c r="R299">
        <v>10</v>
      </c>
      <c r="S299" s="6" t="s">
        <v>2616</v>
      </c>
      <c r="T299" s="20">
        <v>16</v>
      </c>
      <c r="U299" s="2" t="s">
        <v>2673</v>
      </c>
      <c r="V299" t="s">
        <v>2616</v>
      </c>
      <c r="W299" s="2" t="s">
        <v>2616</v>
      </c>
      <c r="X299" s="2">
        <v>26</v>
      </c>
      <c r="Y299" s="2" t="s">
        <v>2648</v>
      </c>
      <c r="Z299" s="2" t="s">
        <v>2616</v>
      </c>
      <c r="AA299" s="2" t="s">
        <v>2647</v>
      </c>
      <c r="AB299" s="2">
        <v>15</v>
      </c>
      <c r="AC299">
        <v>372</v>
      </c>
      <c r="AD299" t="s">
        <v>2616</v>
      </c>
      <c r="AE299" t="s">
        <v>2616</v>
      </c>
      <c r="AF299" t="s">
        <v>41</v>
      </c>
      <c r="AG299" t="s">
        <v>2656</v>
      </c>
      <c r="AH299" s="2" t="s">
        <v>2657</v>
      </c>
      <c r="AI299" t="s">
        <v>2616</v>
      </c>
      <c r="AJ299" t="s">
        <v>2618</v>
      </c>
      <c r="AK299">
        <v>4.42</v>
      </c>
      <c r="AL299" t="s">
        <v>2616</v>
      </c>
      <c r="AM299" t="s">
        <v>2616</v>
      </c>
      <c r="AN299">
        <v>3</v>
      </c>
      <c r="AO299">
        <v>25</v>
      </c>
      <c r="AP299">
        <v>93.460999999999999</v>
      </c>
      <c r="AR299" t="s">
        <v>2665</v>
      </c>
    </row>
    <row r="300" spans="1:44" x14ac:dyDescent="0.2">
      <c r="A300" t="s">
        <v>334</v>
      </c>
      <c r="B300" t="s">
        <v>2660</v>
      </c>
      <c r="C300" t="s">
        <v>2591</v>
      </c>
      <c r="D300" t="s">
        <v>332</v>
      </c>
      <c r="E300" t="s">
        <v>333</v>
      </c>
      <c r="G300" t="s">
        <v>40</v>
      </c>
      <c r="H300" t="s">
        <v>40</v>
      </c>
      <c r="I300" t="s">
        <v>2640</v>
      </c>
      <c r="J300">
        <v>-27.4166666666666</v>
      </c>
      <c r="K300">
        <v>153.333333333333</v>
      </c>
      <c r="L300">
        <v>22</v>
      </c>
      <c r="M300" t="s">
        <v>2641</v>
      </c>
      <c r="N300" t="s">
        <v>2616</v>
      </c>
      <c r="O300">
        <v>1996</v>
      </c>
      <c r="P300">
        <v>1996</v>
      </c>
      <c r="Q300" t="s">
        <v>2642</v>
      </c>
      <c r="R300">
        <v>10</v>
      </c>
      <c r="S300" s="6" t="s">
        <v>2616</v>
      </c>
      <c r="T300" s="20">
        <v>16</v>
      </c>
      <c r="U300" s="2" t="s">
        <v>2673</v>
      </c>
      <c r="V300" t="s">
        <v>2616</v>
      </c>
      <c r="W300" s="2" t="s">
        <v>2616</v>
      </c>
      <c r="X300" s="2">
        <v>26</v>
      </c>
      <c r="Y300" s="2" t="s">
        <v>2648</v>
      </c>
      <c r="Z300" s="2" t="s">
        <v>2616</v>
      </c>
      <c r="AA300" s="2" t="s">
        <v>2647</v>
      </c>
      <c r="AB300" s="2">
        <v>15</v>
      </c>
      <c r="AC300">
        <v>372</v>
      </c>
      <c r="AD300" t="s">
        <v>2616</v>
      </c>
      <c r="AE300" t="s">
        <v>2616</v>
      </c>
      <c r="AF300" t="s">
        <v>41</v>
      </c>
      <c r="AG300" t="s">
        <v>2656</v>
      </c>
      <c r="AH300" s="2" t="s">
        <v>2657</v>
      </c>
      <c r="AI300" t="s">
        <v>2616</v>
      </c>
      <c r="AJ300" t="s">
        <v>2618</v>
      </c>
      <c r="AK300">
        <v>4.42</v>
      </c>
      <c r="AL300" t="s">
        <v>2616</v>
      </c>
      <c r="AM300" t="s">
        <v>2616</v>
      </c>
      <c r="AN300">
        <v>3</v>
      </c>
      <c r="AO300">
        <v>25</v>
      </c>
      <c r="AP300">
        <v>101.1</v>
      </c>
      <c r="AR300" t="s">
        <v>2665</v>
      </c>
    </row>
    <row r="301" spans="1:44" x14ac:dyDescent="0.2">
      <c r="A301" t="s">
        <v>334</v>
      </c>
      <c r="B301" t="s">
        <v>2660</v>
      </c>
      <c r="C301" t="s">
        <v>2591</v>
      </c>
      <c r="D301" t="s">
        <v>332</v>
      </c>
      <c r="E301" t="s">
        <v>333</v>
      </c>
      <c r="G301" t="s">
        <v>40</v>
      </c>
      <c r="H301" t="s">
        <v>40</v>
      </c>
      <c r="I301" t="s">
        <v>2640</v>
      </c>
      <c r="J301">
        <v>-27.4166666666666</v>
      </c>
      <c r="K301">
        <v>153.333333333333</v>
      </c>
      <c r="L301">
        <v>22</v>
      </c>
      <c r="M301" t="s">
        <v>2641</v>
      </c>
      <c r="N301" t="s">
        <v>2616</v>
      </c>
      <c r="O301">
        <v>1996</v>
      </c>
      <c r="P301">
        <v>1996</v>
      </c>
      <c r="Q301" t="s">
        <v>2642</v>
      </c>
      <c r="R301">
        <v>10</v>
      </c>
      <c r="S301" s="6" t="s">
        <v>2616</v>
      </c>
      <c r="T301" s="20">
        <v>16</v>
      </c>
      <c r="U301" s="2" t="s">
        <v>2673</v>
      </c>
      <c r="V301" t="s">
        <v>2616</v>
      </c>
      <c r="W301" s="2" t="s">
        <v>2616</v>
      </c>
      <c r="X301" s="2">
        <v>26</v>
      </c>
      <c r="Y301" s="2" t="s">
        <v>2648</v>
      </c>
      <c r="Z301" s="2" t="s">
        <v>2616</v>
      </c>
      <c r="AA301" s="2" t="s">
        <v>2647</v>
      </c>
      <c r="AB301" s="2">
        <v>15</v>
      </c>
      <c r="AC301">
        <v>372</v>
      </c>
      <c r="AD301" t="s">
        <v>2616</v>
      </c>
      <c r="AE301" t="s">
        <v>2616</v>
      </c>
      <c r="AF301" t="s">
        <v>41</v>
      </c>
      <c r="AG301" t="s">
        <v>2656</v>
      </c>
      <c r="AH301" s="2" t="s">
        <v>2657</v>
      </c>
      <c r="AI301" t="s">
        <v>2616</v>
      </c>
      <c r="AJ301" t="s">
        <v>2618</v>
      </c>
      <c r="AK301">
        <v>4.7300000000000004</v>
      </c>
      <c r="AL301" t="s">
        <v>2616</v>
      </c>
      <c r="AM301" t="s">
        <v>2616</v>
      </c>
      <c r="AN301">
        <v>3</v>
      </c>
      <c r="AO301">
        <v>25</v>
      </c>
      <c r="AP301">
        <v>113.684</v>
      </c>
      <c r="AR301" t="s">
        <v>2665</v>
      </c>
    </row>
    <row r="302" spans="1:44" x14ac:dyDescent="0.2">
      <c r="A302" t="s">
        <v>334</v>
      </c>
      <c r="B302" t="s">
        <v>2660</v>
      </c>
      <c r="C302" t="s">
        <v>2591</v>
      </c>
      <c r="D302" t="s">
        <v>332</v>
      </c>
      <c r="E302" t="s">
        <v>333</v>
      </c>
      <c r="G302" t="s">
        <v>40</v>
      </c>
      <c r="H302" t="s">
        <v>40</v>
      </c>
      <c r="I302" t="s">
        <v>2640</v>
      </c>
      <c r="J302">
        <v>-27.4166666666666</v>
      </c>
      <c r="K302">
        <v>153.333333333333</v>
      </c>
      <c r="L302">
        <v>22</v>
      </c>
      <c r="M302" t="s">
        <v>2641</v>
      </c>
      <c r="N302" t="s">
        <v>2616</v>
      </c>
      <c r="O302">
        <v>1996</v>
      </c>
      <c r="P302">
        <v>1996</v>
      </c>
      <c r="Q302" t="s">
        <v>2642</v>
      </c>
      <c r="R302">
        <v>10</v>
      </c>
      <c r="S302" s="6" t="s">
        <v>2616</v>
      </c>
      <c r="T302" s="20">
        <v>16</v>
      </c>
      <c r="U302" s="2" t="s">
        <v>2673</v>
      </c>
      <c r="V302" t="s">
        <v>2616</v>
      </c>
      <c r="W302" s="2" t="s">
        <v>2616</v>
      </c>
      <c r="X302" s="2">
        <v>26</v>
      </c>
      <c r="Y302" s="2" t="s">
        <v>2648</v>
      </c>
      <c r="Z302" s="2" t="s">
        <v>2616</v>
      </c>
      <c r="AA302" s="2" t="s">
        <v>2647</v>
      </c>
      <c r="AB302" s="2">
        <v>15</v>
      </c>
      <c r="AC302">
        <v>372</v>
      </c>
      <c r="AD302" t="s">
        <v>2616</v>
      </c>
      <c r="AE302" t="s">
        <v>2616</v>
      </c>
      <c r="AF302" t="s">
        <v>41</v>
      </c>
      <c r="AG302" t="s">
        <v>2656</v>
      </c>
      <c r="AH302" s="2" t="s">
        <v>2657</v>
      </c>
      <c r="AI302" t="s">
        <v>2616</v>
      </c>
      <c r="AJ302" t="s">
        <v>2618</v>
      </c>
      <c r="AK302">
        <v>6.1230000000000002</v>
      </c>
      <c r="AL302" t="s">
        <v>2616</v>
      </c>
      <c r="AM302" t="s">
        <v>2616</v>
      </c>
      <c r="AN302">
        <v>3</v>
      </c>
      <c r="AO302">
        <v>25</v>
      </c>
      <c r="AP302">
        <v>128.06399999999999</v>
      </c>
      <c r="AR302" t="s">
        <v>2665</v>
      </c>
    </row>
    <row r="303" spans="1:44" x14ac:dyDescent="0.2">
      <c r="A303" t="s">
        <v>334</v>
      </c>
      <c r="B303" t="s">
        <v>2660</v>
      </c>
      <c r="C303" t="s">
        <v>2591</v>
      </c>
      <c r="D303" t="s">
        <v>332</v>
      </c>
      <c r="E303" t="s">
        <v>333</v>
      </c>
      <c r="G303" t="s">
        <v>40</v>
      </c>
      <c r="H303" t="s">
        <v>40</v>
      </c>
      <c r="I303" t="s">
        <v>2640</v>
      </c>
      <c r="J303">
        <v>-27.4166666666666</v>
      </c>
      <c r="K303">
        <v>153.333333333333</v>
      </c>
      <c r="L303">
        <v>22</v>
      </c>
      <c r="M303" t="s">
        <v>2641</v>
      </c>
      <c r="N303" t="s">
        <v>2616</v>
      </c>
      <c r="O303">
        <v>1996</v>
      </c>
      <c r="P303">
        <v>1996</v>
      </c>
      <c r="Q303" t="s">
        <v>2642</v>
      </c>
      <c r="R303">
        <v>10</v>
      </c>
      <c r="S303" s="6" t="s">
        <v>2616</v>
      </c>
      <c r="T303" s="20">
        <v>16</v>
      </c>
      <c r="U303" s="2" t="s">
        <v>2673</v>
      </c>
      <c r="V303" t="s">
        <v>2616</v>
      </c>
      <c r="W303" s="2" t="s">
        <v>2616</v>
      </c>
      <c r="X303" s="2">
        <v>26</v>
      </c>
      <c r="Y303" s="2" t="s">
        <v>2648</v>
      </c>
      <c r="Z303" s="2" t="s">
        <v>2616</v>
      </c>
      <c r="AA303" s="2" t="s">
        <v>2647</v>
      </c>
      <c r="AB303" s="2">
        <v>15</v>
      </c>
      <c r="AC303">
        <v>372</v>
      </c>
      <c r="AD303" t="s">
        <v>2616</v>
      </c>
      <c r="AE303" t="s">
        <v>2616</v>
      </c>
      <c r="AF303" t="s">
        <v>41</v>
      </c>
      <c r="AG303" t="s">
        <v>2656</v>
      </c>
      <c r="AH303" s="2" t="s">
        <v>2657</v>
      </c>
      <c r="AI303" t="s">
        <v>2616</v>
      </c>
      <c r="AJ303" t="s">
        <v>2618</v>
      </c>
      <c r="AK303">
        <v>5.8129999999999997</v>
      </c>
      <c r="AL303" t="s">
        <v>2616</v>
      </c>
      <c r="AM303" t="s">
        <v>2616</v>
      </c>
      <c r="AN303">
        <v>3</v>
      </c>
      <c r="AO303">
        <v>25</v>
      </c>
      <c r="AP303">
        <v>142.44499999999999</v>
      </c>
      <c r="AR303" t="s">
        <v>2665</v>
      </c>
    </row>
    <row r="304" spans="1:44" x14ac:dyDescent="0.2">
      <c r="A304" t="s">
        <v>334</v>
      </c>
      <c r="B304" t="s">
        <v>2660</v>
      </c>
      <c r="C304" t="s">
        <v>2591</v>
      </c>
      <c r="D304" t="s">
        <v>332</v>
      </c>
      <c r="E304" t="s">
        <v>333</v>
      </c>
      <c r="G304" t="s">
        <v>40</v>
      </c>
      <c r="H304" t="s">
        <v>40</v>
      </c>
      <c r="I304" t="s">
        <v>2640</v>
      </c>
      <c r="J304">
        <v>-27.4166666666666</v>
      </c>
      <c r="K304">
        <v>153.333333333333</v>
      </c>
      <c r="L304">
        <v>22</v>
      </c>
      <c r="M304" t="s">
        <v>2641</v>
      </c>
      <c r="N304" t="s">
        <v>2616</v>
      </c>
      <c r="O304">
        <v>1996</v>
      </c>
      <c r="P304">
        <v>1996</v>
      </c>
      <c r="Q304" t="s">
        <v>2642</v>
      </c>
      <c r="R304">
        <v>10</v>
      </c>
      <c r="S304" s="6" t="s">
        <v>2616</v>
      </c>
      <c r="T304" s="20">
        <v>16</v>
      </c>
      <c r="U304" s="2" t="s">
        <v>2673</v>
      </c>
      <c r="V304" t="s">
        <v>2616</v>
      </c>
      <c r="W304" s="2" t="s">
        <v>2616</v>
      </c>
      <c r="X304" s="2">
        <v>26</v>
      </c>
      <c r="Y304" s="2" t="s">
        <v>2648</v>
      </c>
      <c r="Z304" s="2" t="s">
        <v>2616</v>
      </c>
      <c r="AA304" s="2" t="s">
        <v>2647</v>
      </c>
      <c r="AB304" s="2">
        <v>15</v>
      </c>
      <c r="AC304">
        <v>372</v>
      </c>
      <c r="AD304" t="s">
        <v>2616</v>
      </c>
      <c r="AE304" t="s">
        <v>2616</v>
      </c>
      <c r="AF304" t="s">
        <v>41</v>
      </c>
      <c r="AG304" t="s">
        <v>2656</v>
      </c>
      <c r="AH304" s="2" t="s">
        <v>2657</v>
      </c>
      <c r="AI304" t="s">
        <v>2616</v>
      </c>
      <c r="AJ304" t="s">
        <v>2618</v>
      </c>
      <c r="AK304">
        <v>6.1230000000000002</v>
      </c>
      <c r="AL304" t="s">
        <v>2616</v>
      </c>
      <c r="AM304" t="s">
        <v>2616</v>
      </c>
      <c r="AN304">
        <v>3</v>
      </c>
      <c r="AO304">
        <v>25</v>
      </c>
      <c r="AP304">
        <v>159.971</v>
      </c>
      <c r="AR304" t="s">
        <v>2665</v>
      </c>
    </row>
    <row r="305" spans="1:44" x14ac:dyDescent="0.2">
      <c r="A305" t="s">
        <v>334</v>
      </c>
      <c r="B305" t="s">
        <v>2660</v>
      </c>
      <c r="C305" t="s">
        <v>2591</v>
      </c>
      <c r="D305" t="s">
        <v>332</v>
      </c>
      <c r="E305" t="s">
        <v>333</v>
      </c>
      <c r="G305" t="s">
        <v>40</v>
      </c>
      <c r="H305" t="s">
        <v>40</v>
      </c>
      <c r="I305" t="s">
        <v>2640</v>
      </c>
      <c r="J305">
        <v>-27.4166666666666</v>
      </c>
      <c r="K305">
        <v>153.333333333333</v>
      </c>
      <c r="L305">
        <v>22</v>
      </c>
      <c r="M305" t="s">
        <v>2641</v>
      </c>
      <c r="N305" t="s">
        <v>2616</v>
      </c>
      <c r="O305">
        <v>1996</v>
      </c>
      <c r="P305">
        <v>1996</v>
      </c>
      <c r="Q305" t="s">
        <v>2642</v>
      </c>
      <c r="R305">
        <v>10</v>
      </c>
      <c r="S305" s="6" t="s">
        <v>2616</v>
      </c>
      <c r="T305" s="20">
        <v>16</v>
      </c>
      <c r="U305" s="2" t="s">
        <v>2673</v>
      </c>
      <c r="V305" t="s">
        <v>2616</v>
      </c>
      <c r="W305" s="2" t="s">
        <v>2616</v>
      </c>
      <c r="X305" s="2">
        <v>26</v>
      </c>
      <c r="Y305" s="2" t="s">
        <v>2648</v>
      </c>
      <c r="Z305" s="2" t="s">
        <v>2616</v>
      </c>
      <c r="AA305" s="2" t="s">
        <v>2647</v>
      </c>
      <c r="AB305" s="2">
        <v>15</v>
      </c>
      <c r="AC305">
        <v>372</v>
      </c>
      <c r="AD305" t="s">
        <v>2616</v>
      </c>
      <c r="AE305" t="s">
        <v>2616</v>
      </c>
      <c r="AF305" t="s">
        <v>41</v>
      </c>
      <c r="AG305" t="s">
        <v>2656</v>
      </c>
      <c r="AH305" s="2" t="s">
        <v>2657</v>
      </c>
      <c r="AI305" t="s">
        <v>2616</v>
      </c>
      <c r="AJ305" t="s">
        <v>2618</v>
      </c>
      <c r="AK305">
        <v>7.3609999999999998</v>
      </c>
      <c r="AL305" t="s">
        <v>2616</v>
      </c>
      <c r="AM305" t="s">
        <v>2616</v>
      </c>
      <c r="AN305">
        <v>3</v>
      </c>
      <c r="AO305">
        <v>25</v>
      </c>
      <c r="AP305">
        <v>173.90299999999999</v>
      </c>
      <c r="AR305" t="s">
        <v>2665</v>
      </c>
    </row>
    <row r="306" spans="1:44" x14ac:dyDescent="0.2">
      <c r="A306" t="s">
        <v>334</v>
      </c>
      <c r="B306" t="s">
        <v>2660</v>
      </c>
      <c r="C306" t="s">
        <v>2591</v>
      </c>
      <c r="D306" t="s">
        <v>332</v>
      </c>
      <c r="E306" t="s">
        <v>333</v>
      </c>
      <c r="G306" t="s">
        <v>40</v>
      </c>
      <c r="H306" t="s">
        <v>40</v>
      </c>
      <c r="I306" t="s">
        <v>2640</v>
      </c>
      <c r="J306">
        <v>-27.4166666666666</v>
      </c>
      <c r="K306">
        <v>153.333333333333</v>
      </c>
      <c r="L306">
        <v>22</v>
      </c>
      <c r="M306" t="s">
        <v>2641</v>
      </c>
      <c r="N306" t="s">
        <v>2616</v>
      </c>
      <c r="O306">
        <v>1996</v>
      </c>
      <c r="P306">
        <v>1996</v>
      </c>
      <c r="Q306" t="s">
        <v>2642</v>
      </c>
      <c r="R306">
        <v>10</v>
      </c>
      <c r="S306" s="6" t="s">
        <v>2616</v>
      </c>
      <c r="T306" s="20">
        <v>16</v>
      </c>
      <c r="U306" s="2" t="s">
        <v>2673</v>
      </c>
      <c r="V306" t="s">
        <v>2616</v>
      </c>
      <c r="W306" s="2" t="s">
        <v>2616</v>
      </c>
      <c r="X306" s="2">
        <v>26</v>
      </c>
      <c r="Y306" s="2" t="s">
        <v>2648</v>
      </c>
      <c r="Z306" s="2" t="s">
        <v>2616</v>
      </c>
      <c r="AA306" s="2" t="s">
        <v>2647</v>
      </c>
      <c r="AB306" s="2">
        <v>15</v>
      </c>
      <c r="AC306">
        <v>372</v>
      </c>
      <c r="AD306" t="s">
        <v>2616</v>
      </c>
      <c r="AE306" t="s">
        <v>2616</v>
      </c>
      <c r="AF306" t="s">
        <v>41</v>
      </c>
      <c r="AG306" t="s">
        <v>2656</v>
      </c>
      <c r="AH306" s="2" t="s">
        <v>2657</v>
      </c>
      <c r="AI306" t="s">
        <v>2616</v>
      </c>
      <c r="AJ306" t="s">
        <v>2618</v>
      </c>
      <c r="AK306">
        <v>7.3609999999999998</v>
      </c>
      <c r="AL306" t="s">
        <v>2616</v>
      </c>
      <c r="AM306" t="s">
        <v>2616</v>
      </c>
      <c r="AN306">
        <v>3</v>
      </c>
      <c r="AO306">
        <v>25</v>
      </c>
      <c r="AP306">
        <v>182.89099999999999</v>
      </c>
      <c r="AR306" t="s">
        <v>2665</v>
      </c>
    </row>
    <row r="307" spans="1:44" x14ac:dyDescent="0.2">
      <c r="A307" t="s">
        <v>334</v>
      </c>
      <c r="B307" t="s">
        <v>2660</v>
      </c>
      <c r="C307" t="s">
        <v>2591</v>
      </c>
      <c r="D307" t="s">
        <v>332</v>
      </c>
      <c r="E307" t="s">
        <v>333</v>
      </c>
      <c r="G307" t="s">
        <v>40</v>
      </c>
      <c r="H307" t="s">
        <v>40</v>
      </c>
      <c r="I307" t="s">
        <v>2640</v>
      </c>
      <c r="J307">
        <v>-27.4166666666666</v>
      </c>
      <c r="K307">
        <v>153.333333333333</v>
      </c>
      <c r="L307">
        <v>22</v>
      </c>
      <c r="M307" t="s">
        <v>2641</v>
      </c>
      <c r="N307" t="s">
        <v>2616</v>
      </c>
      <c r="O307">
        <v>1996</v>
      </c>
      <c r="P307">
        <v>1996</v>
      </c>
      <c r="Q307" t="s">
        <v>2642</v>
      </c>
      <c r="R307">
        <v>10</v>
      </c>
      <c r="S307" s="6" t="s">
        <v>2616</v>
      </c>
      <c r="T307" s="20">
        <v>16</v>
      </c>
      <c r="U307" s="2" t="s">
        <v>2673</v>
      </c>
      <c r="V307" t="s">
        <v>2616</v>
      </c>
      <c r="W307" s="2" t="s">
        <v>2616</v>
      </c>
      <c r="X307" s="2">
        <v>26</v>
      </c>
      <c r="Y307" s="2" t="s">
        <v>2648</v>
      </c>
      <c r="Z307" s="2" t="s">
        <v>2616</v>
      </c>
      <c r="AA307" s="2" t="s">
        <v>2647</v>
      </c>
      <c r="AB307" s="2">
        <v>15</v>
      </c>
      <c r="AC307">
        <v>372</v>
      </c>
      <c r="AD307" t="s">
        <v>2616</v>
      </c>
      <c r="AE307" t="s">
        <v>2616</v>
      </c>
      <c r="AF307" t="s">
        <v>41</v>
      </c>
      <c r="AG307" t="s">
        <v>2656</v>
      </c>
      <c r="AH307" s="2" t="s">
        <v>2657</v>
      </c>
      <c r="AI307" t="s">
        <v>2616</v>
      </c>
      <c r="AJ307" t="s">
        <v>2618</v>
      </c>
      <c r="AK307">
        <v>11.385999999999999</v>
      </c>
      <c r="AL307" t="s">
        <v>2616</v>
      </c>
      <c r="AM307" t="s">
        <v>2616</v>
      </c>
      <c r="AN307">
        <v>3</v>
      </c>
      <c r="AO307">
        <v>25</v>
      </c>
      <c r="AP307">
        <v>204.46199999999999</v>
      </c>
      <c r="AR307" t="s">
        <v>2665</v>
      </c>
    </row>
    <row r="308" spans="1:44" x14ac:dyDescent="0.2">
      <c r="A308" t="s">
        <v>334</v>
      </c>
      <c r="B308" t="s">
        <v>2660</v>
      </c>
      <c r="C308" t="s">
        <v>2591</v>
      </c>
      <c r="D308" t="s">
        <v>332</v>
      </c>
      <c r="E308" t="s">
        <v>333</v>
      </c>
      <c r="G308" t="s">
        <v>40</v>
      </c>
      <c r="H308" t="s">
        <v>40</v>
      </c>
      <c r="I308" t="s">
        <v>2640</v>
      </c>
      <c r="J308">
        <v>-27.4166666666666</v>
      </c>
      <c r="K308">
        <v>153.333333333333</v>
      </c>
      <c r="L308">
        <v>22</v>
      </c>
      <c r="M308" t="s">
        <v>2641</v>
      </c>
      <c r="N308" t="s">
        <v>2616</v>
      </c>
      <c r="O308">
        <v>1996</v>
      </c>
      <c r="P308">
        <v>1996</v>
      </c>
      <c r="Q308" t="s">
        <v>2642</v>
      </c>
      <c r="R308">
        <v>10</v>
      </c>
      <c r="S308" s="6" t="s">
        <v>2616</v>
      </c>
      <c r="T308" s="20">
        <v>16</v>
      </c>
      <c r="U308" s="2" t="s">
        <v>2673</v>
      </c>
      <c r="V308" t="s">
        <v>2616</v>
      </c>
      <c r="W308" s="2" t="s">
        <v>2616</v>
      </c>
      <c r="X308" s="2">
        <v>26</v>
      </c>
      <c r="Y308" s="2" t="s">
        <v>2648</v>
      </c>
      <c r="Z308" s="2" t="s">
        <v>2616</v>
      </c>
      <c r="AA308" s="2" t="s">
        <v>2647</v>
      </c>
      <c r="AB308" s="2">
        <v>15</v>
      </c>
      <c r="AC308">
        <v>372</v>
      </c>
      <c r="AD308" t="s">
        <v>2616</v>
      </c>
      <c r="AE308" t="s">
        <v>2616</v>
      </c>
      <c r="AF308" t="s">
        <v>41</v>
      </c>
      <c r="AG308" t="s">
        <v>2656</v>
      </c>
      <c r="AH308" s="2" t="s">
        <v>2657</v>
      </c>
      <c r="AI308" t="s">
        <v>2616</v>
      </c>
      <c r="AJ308" t="s">
        <v>2618</v>
      </c>
      <c r="AK308">
        <v>11.385999999999999</v>
      </c>
      <c r="AL308" t="s">
        <v>2616</v>
      </c>
      <c r="AM308" t="s">
        <v>2616</v>
      </c>
      <c r="AN308">
        <v>3</v>
      </c>
      <c r="AO308">
        <v>25</v>
      </c>
      <c r="AP308">
        <v>217.04499999999999</v>
      </c>
      <c r="AR308" t="s">
        <v>2665</v>
      </c>
    </row>
    <row r="309" spans="1:44" x14ac:dyDescent="0.2">
      <c r="A309" t="s">
        <v>334</v>
      </c>
      <c r="B309" t="s">
        <v>2660</v>
      </c>
      <c r="C309" t="s">
        <v>2591</v>
      </c>
      <c r="D309" t="s">
        <v>332</v>
      </c>
      <c r="E309" t="s">
        <v>333</v>
      </c>
      <c r="G309" t="s">
        <v>40</v>
      </c>
      <c r="H309" t="s">
        <v>40</v>
      </c>
      <c r="I309" t="s">
        <v>2640</v>
      </c>
      <c r="J309">
        <v>-27.4166666666666</v>
      </c>
      <c r="K309">
        <v>153.333333333333</v>
      </c>
      <c r="L309">
        <v>22</v>
      </c>
      <c r="M309" t="s">
        <v>2641</v>
      </c>
      <c r="N309" t="s">
        <v>2616</v>
      </c>
      <c r="O309">
        <v>1996</v>
      </c>
      <c r="P309">
        <v>1996</v>
      </c>
      <c r="Q309" t="s">
        <v>2642</v>
      </c>
      <c r="R309">
        <v>10</v>
      </c>
      <c r="S309" s="6" t="s">
        <v>2616</v>
      </c>
      <c r="T309" s="20">
        <v>16</v>
      </c>
      <c r="U309" s="2" t="s">
        <v>2673</v>
      </c>
      <c r="V309" t="s">
        <v>2616</v>
      </c>
      <c r="W309" s="2" t="s">
        <v>2616</v>
      </c>
      <c r="X309" s="2">
        <v>26</v>
      </c>
      <c r="Y309" s="2" t="s">
        <v>2648</v>
      </c>
      <c r="Z309" s="2" t="s">
        <v>2616</v>
      </c>
      <c r="AA309" s="2" t="s">
        <v>2647</v>
      </c>
      <c r="AB309" s="2">
        <v>15</v>
      </c>
      <c r="AC309">
        <v>372</v>
      </c>
      <c r="AD309" t="s">
        <v>2616</v>
      </c>
      <c r="AE309" t="s">
        <v>2616</v>
      </c>
      <c r="AF309" t="s">
        <v>41</v>
      </c>
      <c r="AG309" t="s">
        <v>2656</v>
      </c>
      <c r="AH309" s="2" t="s">
        <v>2657</v>
      </c>
      <c r="AI309" t="s">
        <v>2616</v>
      </c>
      <c r="AJ309" t="s">
        <v>2618</v>
      </c>
      <c r="AK309">
        <v>12.468999999999999</v>
      </c>
      <c r="AL309" t="s">
        <v>2616</v>
      </c>
      <c r="AM309" t="s">
        <v>2616</v>
      </c>
      <c r="AN309">
        <v>3</v>
      </c>
      <c r="AO309">
        <v>25</v>
      </c>
      <c r="AP309">
        <v>230.976</v>
      </c>
      <c r="AR309" t="s">
        <v>2665</v>
      </c>
    </row>
    <row r="310" spans="1:44" x14ac:dyDescent="0.2">
      <c r="A310" t="s">
        <v>334</v>
      </c>
      <c r="B310" t="s">
        <v>2660</v>
      </c>
      <c r="C310" t="s">
        <v>2591</v>
      </c>
      <c r="D310" t="s">
        <v>332</v>
      </c>
      <c r="E310" t="s">
        <v>333</v>
      </c>
      <c r="G310" t="s">
        <v>40</v>
      </c>
      <c r="H310" t="s">
        <v>40</v>
      </c>
      <c r="I310" t="s">
        <v>2640</v>
      </c>
      <c r="J310">
        <v>-27.4166666666666</v>
      </c>
      <c r="K310">
        <v>153.333333333333</v>
      </c>
      <c r="L310">
        <v>22</v>
      </c>
      <c r="M310" t="s">
        <v>2641</v>
      </c>
      <c r="N310" t="s">
        <v>2616</v>
      </c>
      <c r="O310">
        <v>1996</v>
      </c>
      <c r="P310">
        <v>1996</v>
      </c>
      <c r="Q310" t="s">
        <v>2642</v>
      </c>
      <c r="R310">
        <v>10</v>
      </c>
      <c r="S310" s="6" t="s">
        <v>2616</v>
      </c>
      <c r="T310" s="20">
        <v>16</v>
      </c>
      <c r="U310" s="2" t="s">
        <v>2673</v>
      </c>
      <c r="V310" t="s">
        <v>2616</v>
      </c>
      <c r="W310" s="2" t="s">
        <v>2616</v>
      </c>
      <c r="X310" s="2">
        <v>26</v>
      </c>
      <c r="Y310" s="2" t="s">
        <v>2648</v>
      </c>
      <c r="Z310" s="2" t="s">
        <v>2616</v>
      </c>
      <c r="AA310" s="2" t="s">
        <v>2647</v>
      </c>
      <c r="AB310" s="2">
        <v>15</v>
      </c>
      <c r="AC310">
        <v>372</v>
      </c>
      <c r="AD310" t="s">
        <v>2616</v>
      </c>
      <c r="AE310" t="s">
        <v>2616</v>
      </c>
      <c r="AF310" t="s">
        <v>41</v>
      </c>
      <c r="AG310" t="s">
        <v>2656</v>
      </c>
      <c r="AH310" s="2" t="s">
        <v>2657</v>
      </c>
      <c r="AI310" t="s">
        <v>2616</v>
      </c>
      <c r="AJ310" t="s">
        <v>2618</v>
      </c>
      <c r="AK310">
        <v>15.101000000000001</v>
      </c>
      <c r="AL310" t="s">
        <v>2616</v>
      </c>
      <c r="AM310" t="s">
        <v>2616</v>
      </c>
      <c r="AN310">
        <v>3</v>
      </c>
      <c r="AO310">
        <v>25</v>
      </c>
      <c r="AP310">
        <v>247.155</v>
      </c>
      <c r="AR310" t="s">
        <v>2665</v>
      </c>
    </row>
    <row r="311" spans="1:44" x14ac:dyDescent="0.2">
      <c r="A311" t="s">
        <v>334</v>
      </c>
      <c r="B311" t="s">
        <v>2660</v>
      </c>
      <c r="C311" t="s">
        <v>2591</v>
      </c>
      <c r="D311" t="s">
        <v>332</v>
      </c>
      <c r="E311" t="s">
        <v>333</v>
      </c>
      <c r="G311" t="s">
        <v>40</v>
      </c>
      <c r="H311" t="s">
        <v>40</v>
      </c>
      <c r="I311" t="s">
        <v>2640</v>
      </c>
      <c r="J311">
        <v>-27.4166666666666</v>
      </c>
      <c r="K311">
        <v>153.333333333333</v>
      </c>
      <c r="L311">
        <v>22</v>
      </c>
      <c r="M311" t="s">
        <v>2641</v>
      </c>
      <c r="N311" t="s">
        <v>2616</v>
      </c>
      <c r="O311">
        <v>1996</v>
      </c>
      <c r="P311">
        <v>1996</v>
      </c>
      <c r="Q311" t="s">
        <v>2642</v>
      </c>
      <c r="R311">
        <v>10</v>
      </c>
      <c r="S311" s="6" t="s">
        <v>2616</v>
      </c>
      <c r="T311" s="20">
        <v>16</v>
      </c>
      <c r="U311" s="2" t="s">
        <v>2673</v>
      </c>
      <c r="V311" t="s">
        <v>2616</v>
      </c>
      <c r="W311" s="2" t="s">
        <v>2616</v>
      </c>
      <c r="X311" s="2">
        <v>26</v>
      </c>
      <c r="Y311" s="2" t="s">
        <v>2648</v>
      </c>
      <c r="Z311" s="2" t="s">
        <v>2616</v>
      </c>
      <c r="AA311" s="2" t="s">
        <v>2647</v>
      </c>
      <c r="AB311" s="2">
        <v>15</v>
      </c>
      <c r="AC311">
        <v>372</v>
      </c>
      <c r="AD311" t="s">
        <v>2616</v>
      </c>
      <c r="AE311" t="s">
        <v>2616</v>
      </c>
      <c r="AF311" t="s">
        <v>41</v>
      </c>
      <c r="AG311" t="s">
        <v>2656</v>
      </c>
      <c r="AH311" s="2" t="s">
        <v>2657</v>
      </c>
      <c r="AI311" t="s">
        <v>2616</v>
      </c>
      <c r="AJ311" t="s">
        <v>2618</v>
      </c>
      <c r="AK311">
        <v>15.101000000000001</v>
      </c>
      <c r="AL311" t="s">
        <v>2616</v>
      </c>
      <c r="AM311" t="s">
        <v>2616</v>
      </c>
      <c r="AN311">
        <v>3</v>
      </c>
      <c r="AO311">
        <v>25</v>
      </c>
      <c r="AP311">
        <v>275.46699999999998</v>
      </c>
      <c r="AR311" t="s">
        <v>2665</v>
      </c>
    </row>
    <row r="312" spans="1:44" ht="15" customHeight="1" x14ac:dyDescent="0.2">
      <c r="A312" t="s">
        <v>334</v>
      </c>
      <c r="B312" t="s">
        <v>2660</v>
      </c>
      <c r="C312" t="s">
        <v>2591</v>
      </c>
      <c r="D312" t="s">
        <v>332</v>
      </c>
      <c r="E312" t="s">
        <v>333</v>
      </c>
      <c r="G312" t="s">
        <v>40</v>
      </c>
      <c r="H312" t="s">
        <v>40</v>
      </c>
      <c r="I312" t="s">
        <v>2640</v>
      </c>
      <c r="J312">
        <v>-27.4166666666666</v>
      </c>
      <c r="K312">
        <v>153.333333333333</v>
      </c>
      <c r="L312">
        <v>22</v>
      </c>
      <c r="M312" t="s">
        <v>2641</v>
      </c>
      <c r="N312" t="s">
        <v>2616</v>
      </c>
      <c r="O312">
        <v>1996</v>
      </c>
      <c r="P312">
        <v>1996</v>
      </c>
      <c r="Q312" t="s">
        <v>2642</v>
      </c>
      <c r="R312">
        <v>10</v>
      </c>
      <c r="S312" s="6" t="s">
        <v>2616</v>
      </c>
      <c r="T312" s="20">
        <v>16</v>
      </c>
      <c r="U312" s="2" t="s">
        <v>2672</v>
      </c>
      <c r="V312" t="s">
        <v>2616</v>
      </c>
      <c r="W312" s="2" t="s">
        <v>2616</v>
      </c>
      <c r="X312" s="2">
        <v>26</v>
      </c>
      <c r="Y312" s="2" t="s">
        <v>2648</v>
      </c>
      <c r="Z312" s="2" t="s">
        <v>2616</v>
      </c>
      <c r="AA312" s="2" t="s">
        <v>2647</v>
      </c>
      <c r="AB312" s="2">
        <v>30</v>
      </c>
      <c r="AC312">
        <v>372</v>
      </c>
      <c r="AD312" t="s">
        <v>2616</v>
      </c>
      <c r="AE312" t="s">
        <v>2616</v>
      </c>
      <c r="AF312" t="s">
        <v>41</v>
      </c>
      <c r="AG312" t="s">
        <v>2656</v>
      </c>
      <c r="AH312" s="2" t="s">
        <v>2657</v>
      </c>
      <c r="AI312" t="s">
        <v>2616</v>
      </c>
      <c r="AJ312" t="s">
        <v>2618</v>
      </c>
      <c r="AK312">
        <v>0</v>
      </c>
      <c r="AL312" t="s">
        <v>2616</v>
      </c>
      <c r="AM312" t="s">
        <v>2616</v>
      </c>
      <c r="AN312">
        <v>3</v>
      </c>
      <c r="AO312">
        <v>25</v>
      </c>
      <c r="AP312">
        <v>0</v>
      </c>
      <c r="AR312" t="s">
        <v>2665</v>
      </c>
    </row>
    <row r="313" spans="1:44" x14ac:dyDescent="0.2">
      <c r="A313" t="s">
        <v>334</v>
      </c>
      <c r="B313" t="s">
        <v>2660</v>
      </c>
      <c r="C313" t="s">
        <v>2591</v>
      </c>
      <c r="D313" t="s">
        <v>332</v>
      </c>
      <c r="E313" t="s">
        <v>333</v>
      </c>
      <c r="G313" t="s">
        <v>40</v>
      </c>
      <c r="H313" t="s">
        <v>40</v>
      </c>
      <c r="I313" t="s">
        <v>2640</v>
      </c>
      <c r="J313">
        <v>-27.4166666666666</v>
      </c>
      <c r="K313">
        <v>153.333333333333</v>
      </c>
      <c r="L313">
        <v>22</v>
      </c>
      <c r="M313" t="s">
        <v>2641</v>
      </c>
      <c r="N313" t="s">
        <v>2616</v>
      </c>
      <c r="O313">
        <v>1996</v>
      </c>
      <c r="P313">
        <v>1996</v>
      </c>
      <c r="Q313" t="s">
        <v>2642</v>
      </c>
      <c r="R313">
        <v>10</v>
      </c>
      <c r="S313" s="6" t="s">
        <v>2616</v>
      </c>
      <c r="T313" s="20">
        <v>16</v>
      </c>
      <c r="U313" s="2" t="s">
        <v>2672</v>
      </c>
      <c r="V313" t="s">
        <v>2616</v>
      </c>
      <c r="W313" s="2" t="s">
        <v>2616</v>
      </c>
      <c r="X313" s="2">
        <v>26</v>
      </c>
      <c r="Y313" s="2" t="s">
        <v>2648</v>
      </c>
      <c r="Z313" s="2" t="s">
        <v>2616</v>
      </c>
      <c r="AA313" s="2" t="s">
        <v>2647</v>
      </c>
      <c r="AB313" s="2">
        <v>30</v>
      </c>
      <c r="AC313">
        <v>372</v>
      </c>
      <c r="AD313" t="s">
        <v>2616</v>
      </c>
      <c r="AE313" t="s">
        <v>2616</v>
      </c>
      <c r="AF313" t="s">
        <v>41</v>
      </c>
      <c r="AG313" t="s">
        <v>2656</v>
      </c>
      <c r="AH313" s="2" t="s">
        <v>2657</v>
      </c>
      <c r="AI313" t="s">
        <v>2616</v>
      </c>
      <c r="AJ313" t="s">
        <v>2618</v>
      </c>
      <c r="AK313">
        <v>0</v>
      </c>
      <c r="AL313" t="s">
        <v>2616</v>
      </c>
      <c r="AM313" t="s">
        <v>2616</v>
      </c>
      <c r="AN313">
        <v>3</v>
      </c>
      <c r="AO313">
        <v>25</v>
      </c>
      <c r="AP313">
        <v>10.771000000000001</v>
      </c>
      <c r="AR313" t="s">
        <v>2665</v>
      </c>
    </row>
    <row r="314" spans="1:44" x14ac:dyDescent="0.2">
      <c r="A314" t="s">
        <v>334</v>
      </c>
      <c r="B314" t="s">
        <v>2660</v>
      </c>
      <c r="C314" t="s">
        <v>2591</v>
      </c>
      <c r="D314" t="s">
        <v>332</v>
      </c>
      <c r="E314" t="s">
        <v>333</v>
      </c>
      <c r="G314" t="s">
        <v>40</v>
      </c>
      <c r="H314" t="s">
        <v>40</v>
      </c>
      <c r="I314" t="s">
        <v>2640</v>
      </c>
      <c r="J314">
        <v>-27.4166666666666</v>
      </c>
      <c r="K314">
        <v>153.333333333333</v>
      </c>
      <c r="L314">
        <v>22</v>
      </c>
      <c r="M314" t="s">
        <v>2641</v>
      </c>
      <c r="N314" t="s">
        <v>2616</v>
      </c>
      <c r="O314">
        <v>1996</v>
      </c>
      <c r="P314">
        <v>1996</v>
      </c>
      <c r="Q314" t="s">
        <v>2642</v>
      </c>
      <c r="R314">
        <v>10</v>
      </c>
      <c r="S314" s="6" t="s">
        <v>2616</v>
      </c>
      <c r="T314" s="20">
        <v>16</v>
      </c>
      <c r="U314" s="2" t="s">
        <v>2672</v>
      </c>
      <c r="V314" t="s">
        <v>2616</v>
      </c>
      <c r="W314" s="2" t="s">
        <v>2616</v>
      </c>
      <c r="X314" s="2">
        <v>26</v>
      </c>
      <c r="Y314" s="2" t="s">
        <v>2648</v>
      </c>
      <c r="Z314" s="2" t="s">
        <v>2616</v>
      </c>
      <c r="AA314" s="2" t="s">
        <v>2647</v>
      </c>
      <c r="AB314" s="2">
        <v>30</v>
      </c>
      <c r="AC314">
        <v>372</v>
      </c>
      <c r="AD314" t="s">
        <v>2616</v>
      </c>
      <c r="AE314" t="s">
        <v>2616</v>
      </c>
      <c r="AF314" t="s">
        <v>41</v>
      </c>
      <c r="AG314" t="s">
        <v>2656</v>
      </c>
      <c r="AH314" s="2" t="s">
        <v>2657</v>
      </c>
      <c r="AI314" t="s">
        <v>2616</v>
      </c>
      <c r="AJ314" t="s">
        <v>2618</v>
      </c>
      <c r="AK314">
        <v>0</v>
      </c>
      <c r="AL314" t="s">
        <v>2616</v>
      </c>
      <c r="AM314" t="s">
        <v>2616</v>
      </c>
      <c r="AN314">
        <v>3</v>
      </c>
      <c r="AO314">
        <v>25</v>
      </c>
      <c r="AP314">
        <v>17.062999999999999</v>
      </c>
      <c r="AR314" t="s">
        <v>2665</v>
      </c>
    </row>
    <row r="315" spans="1:44" x14ac:dyDescent="0.2">
      <c r="A315" t="s">
        <v>334</v>
      </c>
      <c r="B315" t="s">
        <v>2660</v>
      </c>
      <c r="C315" t="s">
        <v>2591</v>
      </c>
      <c r="D315" t="s">
        <v>332</v>
      </c>
      <c r="E315" t="s">
        <v>333</v>
      </c>
      <c r="G315" t="s">
        <v>40</v>
      </c>
      <c r="H315" t="s">
        <v>40</v>
      </c>
      <c r="I315" t="s">
        <v>2640</v>
      </c>
      <c r="J315">
        <v>-27.4166666666666</v>
      </c>
      <c r="K315">
        <v>153.333333333333</v>
      </c>
      <c r="L315">
        <v>22</v>
      </c>
      <c r="M315" t="s">
        <v>2641</v>
      </c>
      <c r="N315" t="s">
        <v>2616</v>
      </c>
      <c r="O315">
        <v>1996</v>
      </c>
      <c r="P315">
        <v>1996</v>
      </c>
      <c r="Q315" t="s">
        <v>2642</v>
      </c>
      <c r="R315">
        <v>10</v>
      </c>
      <c r="S315" s="6" t="s">
        <v>2616</v>
      </c>
      <c r="T315" s="20">
        <v>16</v>
      </c>
      <c r="U315" s="2" t="s">
        <v>2672</v>
      </c>
      <c r="V315" t="s">
        <v>2616</v>
      </c>
      <c r="W315" s="2" t="s">
        <v>2616</v>
      </c>
      <c r="X315" s="2">
        <v>26</v>
      </c>
      <c r="Y315" s="2" t="s">
        <v>2648</v>
      </c>
      <c r="Z315" s="2" t="s">
        <v>2616</v>
      </c>
      <c r="AA315" s="2" t="s">
        <v>2647</v>
      </c>
      <c r="AB315" s="2">
        <v>30</v>
      </c>
      <c r="AC315">
        <v>372</v>
      </c>
      <c r="AD315" t="s">
        <v>2616</v>
      </c>
      <c r="AE315" t="s">
        <v>2616</v>
      </c>
      <c r="AF315" t="s">
        <v>41</v>
      </c>
      <c r="AG315" t="s">
        <v>2656</v>
      </c>
      <c r="AH315" s="2" t="s">
        <v>2657</v>
      </c>
      <c r="AI315" t="s">
        <v>2616</v>
      </c>
      <c r="AJ315" t="s">
        <v>2618</v>
      </c>
      <c r="AK315">
        <v>0</v>
      </c>
      <c r="AL315" t="s">
        <v>2616</v>
      </c>
      <c r="AM315" t="s">
        <v>2616</v>
      </c>
      <c r="AN315">
        <v>3</v>
      </c>
      <c r="AO315">
        <v>25</v>
      </c>
      <c r="AP315">
        <v>23.355</v>
      </c>
      <c r="AR315" t="s">
        <v>2665</v>
      </c>
    </row>
    <row r="316" spans="1:44" x14ac:dyDescent="0.2">
      <c r="A316" t="s">
        <v>334</v>
      </c>
      <c r="B316" t="s">
        <v>2660</v>
      </c>
      <c r="C316" t="s">
        <v>2591</v>
      </c>
      <c r="D316" t="s">
        <v>332</v>
      </c>
      <c r="E316" t="s">
        <v>333</v>
      </c>
      <c r="G316" t="s">
        <v>40</v>
      </c>
      <c r="H316" t="s">
        <v>40</v>
      </c>
      <c r="I316" t="s">
        <v>2640</v>
      </c>
      <c r="J316">
        <v>-27.4166666666666</v>
      </c>
      <c r="K316">
        <v>153.333333333333</v>
      </c>
      <c r="L316">
        <v>22</v>
      </c>
      <c r="M316" t="s">
        <v>2641</v>
      </c>
      <c r="N316" t="s">
        <v>2616</v>
      </c>
      <c r="O316">
        <v>1996</v>
      </c>
      <c r="P316">
        <v>1996</v>
      </c>
      <c r="Q316" t="s">
        <v>2642</v>
      </c>
      <c r="R316">
        <v>10</v>
      </c>
      <c r="S316" s="6" t="s">
        <v>2616</v>
      </c>
      <c r="T316" s="20">
        <v>16</v>
      </c>
      <c r="U316" s="2" t="s">
        <v>2672</v>
      </c>
      <c r="V316" t="s">
        <v>2616</v>
      </c>
      <c r="W316" s="2" t="s">
        <v>2616</v>
      </c>
      <c r="X316" s="2">
        <v>26</v>
      </c>
      <c r="Y316" s="2" t="s">
        <v>2648</v>
      </c>
      <c r="Z316" s="2" t="s">
        <v>2616</v>
      </c>
      <c r="AA316" s="2" t="s">
        <v>2647</v>
      </c>
      <c r="AB316" s="2">
        <v>30</v>
      </c>
      <c r="AC316">
        <v>372</v>
      </c>
      <c r="AD316" t="s">
        <v>2616</v>
      </c>
      <c r="AE316" t="s">
        <v>2616</v>
      </c>
      <c r="AF316" t="s">
        <v>41</v>
      </c>
      <c r="AG316" t="s">
        <v>2656</v>
      </c>
      <c r="AH316" s="2" t="s">
        <v>2657</v>
      </c>
      <c r="AI316" t="s">
        <v>2616</v>
      </c>
      <c r="AJ316" t="s">
        <v>2618</v>
      </c>
      <c r="AK316">
        <v>1.9430000000000001</v>
      </c>
      <c r="AL316" t="s">
        <v>2616</v>
      </c>
      <c r="AM316" t="s">
        <v>2616</v>
      </c>
      <c r="AN316">
        <v>3</v>
      </c>
      <c r="AO316">
        <v>25</v>
      </c>
      <c r="AP316">
        <v>29.196999999999999</v>
      </c>
      <c r="AR316" t="s">
        <v>2665</v>
      </c>
    </row>
    <row r="317" spans="1:44" x14ac:dyDescent="0.2">
      <c r="A317" t="s">
        <v>334</v>
      </c>
      <c r="B317" t="s">
        <v>2660</v>
      </c>
      <c r="C317" t="s">
        <v>2591</v>
      </c>
      <c r="D317" t="s">
        <v>332</v>
      </c>
      <c r="E317" t="s">
        <v>333</v>
      </c>
      <c r="G317" t="s">
        <v>40</v>
      </c>
      <c r="H317" t="s">
        <v>40</v>
      </c>
      <c r="I317" t="s">
        <v>2640</v>
      </c>
      <c r="J317">
        <v>-27.4166666666666</v>
      </c>
      <c r="K317">
        <v>153.333333333333</v>
      </c>
      <c r="L317">
        <v>22</v>
      </c>
      <c r="M317" t="s">
        <v>2641</v>
      </c>
      <c r="N317" t="s">
        <v>2616</v>
      </c>
      <c r="O317">
        <v>1996</v>
      </c>
      <c r="P317">
        <v>1996</v>
      </c>
      <c r="Q317" t="s">
        <v>2642</v>
      </c>
      <c r="R317">
        <v>10</v>
      </c>
      <c r="S317" s="6" t="s">
        <v>2616</v>
      </c>
      <c r="T317" s="20">
        <v>16</v>
      </c>
      <c r="U317" s="2" t="s">
        <v>2672</v>
      </c>
      <c r="V317" t="s">
        <v>2616</v>
      </c>
      <c r="W317" s="2" t="s">
        <v>2616</v>
      </c>
      <c r="X317" s="2">
        <v>26</v>
      </c>
      <c r="Y317" s="2" t="s">
        <v>2648</v>
      </c>
      <c r="Z317" s="2" t="s">
        <v>2616</v>
      </c>
      <c r="AA317" s="2" t="s">
        <v>2647</v>
      </c>
      <c r="AB317" s="2">
        <v>30</v>
      </c>
      <c r="AC317">
        <v>372</v>
      </c>
      <c r="AD317" t="s">
        <v>2616</v>
      </c>
      <c r="AE317" t="s">
        <v>2616</v>
      </c>
      <c r="AF317" t="s">
        <v>41</v>
      </c>
      <c r="AG317" t="s">
        <v>2656</v>
      </c>
      <c r="AH317" s="2" t="s">
        <v>2657</v>
      </c>
      <c r="AI317" t="s">
        <v>2616</v>
      </c>
      <c r="AJ317" t="s">
        <v>2618</v>
      </c>
      <c r="AK317">
        <v>2.0979999999999999</v>
      </c>
      <c r="AL317" t="s">
        <v>2616</v>
      </c>
      <c r="AM317" t="s">
        <v>2616</v>
      </c>
      <c r="AN317">
        <v>3</v>
      </c>
      <c r="AO317">
        <v>25</v>
      </c>
      <c r="AP317">
        <v>36.387</v>
      </c>
      <c r="AR317" t="s">
        <v>2665</v>
      </c>
    </row>
    <row r="318" spans="1:44" x14ac:dyDescent="0.2">
      <c r="A318" t="s">
        <v>334</v>
      </c>
      <c r="B318" t="s">
        <v>2660</v>
      </c>
      <c r="C318" t="s">
        <v>2591</v>
      </c>
      <c r="D318" t="s">
        <v>332</v>
      </c>
      <c r="E318" t="s">
        <v>333</v>
      </c>
      <c r="G318" t="s">
        <v>40</v>
      </c>
      <c r="H318" t="s">
        <v>40</v>
      </c>
      <c r="I318" t="s">
        <v>2640</v>
      </c>
      <c r="J318">
        <v>-27.4166666666666</v>
      </c>
      <c r="K318">
        <v>153.333333333333</v>
      </c>
      <c r="L318">
        <v>22</v>
      </c>
      <c r="M318" t="s">
        <v>2641</v>
      </c>
      <c r="N318" t="s">
        <v>2616</v>
      </c>
      <c r="O318">
        <v>1996</v>
      </c>
      <c r="P318">
        <v>1996</v>
      </c>
      <c r="Q318" t="s">
        <v>2642</v>
      </c>
      <c r="R318">
        <v>10</v>
      </c>
      <c r="S318" s="6" t="s">
        <v>2616</v>
      </c>
      <c r="T318" s="20">
        <v>16</v>
      </c>
      <c r="U318" s="2" t="s">
        <v>2672</v>
      </c>
      <c r="V318" t="s">
        <v>2616</v>
      </c>
      <c r="W318" s="2" t="s">
        <v>2616</v>
      </c>
      <c r="X318" s="2">
        <v>26</v>
      </c>
      <c r="Y318" s="2" t="s">
        <v>2648</v>
      </c>
      <c r="Z318" s="2" t="s">
        <v>2616</v>
      </c>
      <c r="AA318" s="2" t="s">
        <v>2647</v>
      </c>
      <c r="AB318" s="2">
        <v>30</v>
      </c>
      <c r="AC318">
        <v>372</v>
      </c>
      <c r="AD318" t="s">
        <v>2616</v>
      </c>
      <c r="AE318" t="s">
        <v>2616</v>
      </c>
      <c r="AF318" t="s">
        <v>41</v>
      </c>
      <c r="AG318" t="s">
        <v>2656</v>
      </c>
      <c r="AH318" s="2" t="s">
        <v>2657</v>
      </c>
      <c r="AI318" t="s">
        <v>2616</v>
      </c>
      <c r="AJ318" t="s">
        <v>2618</v>
      </c>
      <c r="AK318">
        <v>1.9430000000000001</v>
      </c>
      <c r="AL318" t="s">
        <v>2616</v>
      </c>
      <c r="AM318" t="s">
        <v>2616</v>
      </c>
      <c r="AN318">
        <v>3</v>
      </c>
      <c r="AO318">
        <v>25</v>
      </c>
      <c r="AP318">
        <v>42.228999999999999</v>
      </c>
      <c r="AR318" t="s">
        <v>2665</v>
      </c>
    </row>
    <row r="319" spans="1:44" x14ac:dyDescent="0.2">
      <c r="A319" t="s">
        <v>334</v>
      </c>
      <c r="B319" t="s">
        <v>2660</v>
      </c>
      <c r="C319" t="s">
        <v>2591</v>
      </c>
      <c r="D319" t="s">
        <v>332</v>
      </c>
      <c r="E319" t="s">
        <v>333</v>
      </c>
      <c r="G319" t="s">
        <v>40</v>
      </c>
      <c r="H319" t="s">
        <v>40</v>
      </c>
      <c r="I319" t="s">
        <v>2640</v>
      </c>
      <c r="J319">
        <v>-27.4166666666666</v>
      </c>
      <c r="K319">
        <v>153.333333333333</v>
      </c>
      <c r="L319">
        <v>22</v>
      </c>
      <c r="M319" t="s">
        <v>2641</v>
      </c>
      <c r="N319" t="s">
        <v>2616</v>
      </c>
      <c r="O319">
        <v>1996</v>
      </c>
      <c r="P319">
        <v>1996</v>
      </c>
      <c r="Q319" t="s">
        <v>2642</v>
      </c>
      <c r="R319">
        <v>10</v>
      </c>
      <c r="S319" s="6" t="s">
        <v>2616</v>
      </c>
      <c r="T319" s="20">
        <v>16</v>
      </c>
      <c r="U319" s="2" t="s">
        <v>2672</v>
      </c>
      <c r="V319" t="s">
        <v>2616</v>
      </c>
      <c r="W319" s="2" t="s">
        <v>2616</v>
      </c>
      <c r="X319" s="2">
        <v>26</v>
      </c>
      <c r="Y319" s="2" t="s">
        <v>2648</v>
      </c>
      <c r="Z319" s="2" t="s">
        <v>2616</v>
      </c>
      <c r="AA319" s="2" t="s">
        <v>2647</v>
      </c>
      <c r="AB319" s="2">
        <v>30</v>
      </c>
      <c r="AC319">
        <v>372</v>
      </c>
      <c r="AD319" t="s">
        <v>2616</v>
      </c>
      <c r="AE319" t="s">
        <v>2616</v>
      </c>
      <c r="AF319" t="s">
        <v>41</v>
      </c>
      <c r="AG319" t="s">
        <v>2656</v>
      </c>
      <c r="AH319" s="2" t="s">
        <v>2657</v>
      </c>
      <c r="AI319" t="s">
        <v>2616</v>
      </c>
      <c r="AJ319" t="s">
        <v>2618</v>
      </c>
      <c r="AK319">
        <v>1.9430000000000001</v>
      </c>
      <c r="AL319" t="s">
        <v>2616</v>
      </c>
      <c r="AM319" t="s">
        <v>2616</v>
      </c>
      <c r="AN319">
        <v>3</v>
      </c>
      <c r="AO319">
        <v>25</v>
      </c>
      <c r="AP319">
        <v>51.667000000000002</v>
      </c>
      <c r="AR319" t="s">
        <v>2665</v>
      </c>
    </row>
    <row r="320" spans="1:44" x14ac:dyDescent="0.2">
      <c r="A320" t="s">
        <v>334</v>
      </c>
      <c r="B320" t="s">
        <v>2660</v>
      </c>
      <c r="C320" t="s">
        <v>2591</v>
      </c>
      <c r="D320" t="s">
        <v>332</v>
      </c>
      <c r="E320" t="s">
        <v>333</v>
      </c>
      <c r="G320" t="s">
        <v>40</v>
      </c>
      <c r="H320" t="s">
        <v>40</v>
      </c>
      <c r="I320" t="s">
        <v>2640</v>
      </c>
      <c r="J320">
        <v>-27.4166666666666</v>
      </c>
      <c r="K320">
        <v>153.333333333333</v>
      </c>
      <c r="L320">
        <v>22</v>
      </c>
      <c r="M320" t="s">
        <v>2641</v>
      </c>
      <c r="N320" t="s">
        <v>2616</v>
      </c>
      <c r="O320">
        <v>1996</v>
      </c>
      <c r="P320">
        <v>1996</v>
      </c>
      <c r="Q320" t="s">
        <v>2642</v>
      </c>
      <c r="R320">
        <v>10</v>
      </c>
      <c r="S320" s="6" t="s">
        <v>2616</v>
      </c>
      <c r="T320" s="20">
        <v>16</v>
      </c>
      <c r="U320" s="2" t="s">
        <v>2672</v>
      </c>
      <c r="V320" t="s">
        <v>2616</v>
      </c>
      <c r="W320" s="2" t="s">
        <v>2616</v>
      </c>
      <c r="X320" s="2">
        <v>26</v>
      </c>
      <c r="Y320" s="2" t="s">
        <v>2648</v>
      </c>
      <c r="Z320" s="2" t="s">
        <v>2616</v>
      </c>
      <c r="AA320" s="2" t="s">
        <v>2647</v>
      </c>
      <c r="AB320" s="2">
        <v>30</v>
      </c>
      <c r="AC320">
        <v>372</v>
      </c>
      <c r="AD320" t="s">
        <v>2616</v>
      </c>
      <c r="AE320" t="s">
        <v>2616</v>
      </c>
      <c r="AF320" t="s">
        <v>41</v>
      </c>
      <c r="AG320" t="s">
        <v>2656</v>
      </c>
      <c r="AH320" s="2" t="s">
        <v>2657</v>
      </c>
      <c r="AI320" t="s">
        <v>2616</v>
      </c>
      <c r="AJ320" t="s">
        <v>2618</v>
      </c>
      <c r="AK320">
        <v>3.1819999999999999</v>
      </c>
      <c r="AL320" t="s">
        <v>2616</v>
      </c>
      <c r="AM320" t="s">
        <v>2616</v>
      </c>
      <c r="AN320">
        <v>3</v>
      </c>
      <c r="AO320">
        <v>25</v>
      </c>
      <c r="AP320">
        <v>59.305999999999997</v>
      </c>
      <c r="AR320" t="s">
        <v>2665</v>
      </c>
    </row>
    <row r="321" spans="1:44" x14ac:dyDescent="0.2">
      <c r="A321" t="s">
        <v>334</v>
      </c>
      <c r="B321" t="s">
        <v>2660</v>
      </c>
      <c r="C321" t="s">
        <v>2591</v>
      </c>
      <c r="D321" t="s">
        <v>332</v>
      </c>
      <c r="E321" t="s">
        <v>333</v>
      </c>
      <c r="G321" t="s">
        <v>40</v>
      </c>
      <c r="H321" t="s">
        <v>40</v>
      </c>
      <c r="I321" t="s">
        <v>2640</v>
      </c>
      <c r="J321">
        <v>-27.4166666666666</v>
      </c>
      <c r="K321">
        <v>153.333333333333</v>
      </c>
      <c r="L321">
        <v>22</v>
      </c>
      <c r="M321" t="s">
        <v>2641</v>
      </c>
      <c r="N321" t="s">
        <v>2616</v>
      </c>
      <c r="O321">
        <v>1996</v>
      </c>
      <c r="P321">
        <v>1996</v>
      </c>
      <c r="Q321" t="s">
        <v>2642</v>
      </c>
      <c r="R321">
        <v>10</v>
      </c>
      <c r="S321" s="6" t="s">
        <v>2616</v>
      </c>
      <c r="T321" s="20">
        <v>16</v>
      </c>
      <c r="U321" s="2" t="s">
        <v>2672</v>
      </c>
      <c r="V321" t="s">
        <v>2616</v>
      </c>
      <c r="W321" s="2" t="s">
        <v>2616</v>
      </c>
      <c r="X321" s="2">
        <v>26</v>
      </c>
      <c r="Y321" s="2" t="s">
        <v>2648</v>
      </c>
      <c r="Z321" s="2" t="s">
        <v>2616</v>
      </c>
      <c r="AA321" s="2" t="s">
        <v>2647</v>
      </c>
      <c r="AB321" s="2">
        <v>30</v>
      </c>
      <c r="AC321">
        <v>372</v>
      </c>
      <c r="AD321" t="s">
        <v>2616</v>
      </c>
      <c r="AE321" t="s">
        <v>2616</v>
      </c>
      <c r="AF321" t="s">
        <v>41</v>
      </c>
      <c r="AG321" t="s">
        <v>2656</v>
      </c>
      <c r="AH321" s="2" t="s">
        <v>2657</v>
      </c>
      <c r="AI321" t="s">
        <v>2616</v>
      </c>
      <c r="AJ321" t="s">
        <v>2618</v>
      </c>
      <c r="AK321">
        <v>3.3359999999999999</v>
      </c>
      <c r="AL321" t="s">
        <v>2616</v>
      </c>
      <c r="AM321" t="s">
        <v>2616</v>
      </c>
      <c r="AN321">
        <v>3</v>
      </c>
      <c r="AO321">
        <v>25</v>
      </c>
      <c r="AP321">
        <v>69.643000000000001</v>
      </c>
      <c r="AR321" t="s">
        <v>2665</v>
      </c>
    </row>
    <row r="322" spans="1:44" x14ac:dyDescent="0.2">
      <c r="A322" t="s">
        <v>334</v>
      </c>
      <c r="B322" t="s">
        <v>2660</v>
      </c>
      <c r="C322" t="s">
        <v>2591</v>
      </c>
      <c r="D322" t="s">
        <v>332</v>
      </c>
      <c r="E322" t="s">
        <v>333</v>
      </c>
      <c r="G322" t="s">
        <v>40</v>
      </c>
      <c r="H322" t="s">
        <v>40</v>
      </c>
      <c r="I322" t="s">
        <v>2640</v>
      </c>
      <c r="J322">
        <v>-27.4166666666666</v>
      </c>
      <c r="K322">
        <v>153.333333333333</v>
      </c>
      <c r="L322">
        <v>22</v>
      </c>
      <c r="M322" t="s">
        <v>2641</v>
      </c>
      <c r="N322" t="s">
        <v>2616</v>
      </c>
      <c r="O322">
        <v>1996</v>
      </c>
      <c r="P322">
        <v>1996</v>
      </c>
      <c r="Q322" t="s">
        <v>2642</v>
      </c>
      <c r="R322">
        <v>10</v>
      </c>
      <c r="S322" s="6" t="s">
        <v>2616</v>
      </c>
      <c r="T322" s="20">
        <v>16</v>
      </c>
      <c r="U322" s="2" t="s">
        <v>2672</v>
      </c>
      <c r="V322" t="s">
        <v>2616</v>
      </c>
      <c r="W322" s="2" t="s">
        <v>2616</v>
      </c>
      <c r="X322" s="2">
        <v>26</v>
      </c>
      <c r="Y322" s="2" t="s">
        <v>2648</v>
      </c>
      <c r="Z322" s="2" t="s">
        <v>2616</v>
      </c>
      <c r="AA322" s="2" t="s">
        <v>2647</v>
      </c>
      <c r="AB322" s="2">
        <v>30</v>
      </c>
      <c r="AC322">
        <v>372</v>
      </c>
      <c r="AD322" t="s">
        <v>2616</v>
      </c>
      <c r="AE322" t="s">
        <v>2616</v>
      </c>
      <c r="AF322" t="s">
        <v>41</v>
      </c>
      <c r="AG322" t="s">
        <v>2656</v>
      </c>
      <c r="AH322" s="2" t="s">
        <v>2657</v>
      </c>
      <c r="AI322" t="s">
        <v>2616</v>
      </c>
      <c r="AJ322" t="s">
        <v>2618</v>
      </c>
      <c r="AK322">
        <v>3.3359999999999999</v>
      </c>
      <c r="AL322" t="s">
        <v>2616</v>
      </c>
      <c r="AM322" t="s">
        <v>2616</v>
      </c>
      <c r="AN322">
        <v>3</v>
      </c>
      <c r="AO322">
        <v>25</v>
      </c>
      <c r="AP322">
        <v>77.281999999999996</v>
      </c>
      <c r="AR322" t="s">
        <v>2665</v>
      </c>
    </row>
    <row r="323" spans="1:44" x14ac:dyDescent="0.2">
      <c r="A323" t="s">
        <v>334</v>
      </c>
      <c r="B323" t="s">
        <v>2660</v>
      </c>
      <c r="C323" t="s">
        <v>2591</v>
      </c>
      <c r="D323" t="s">
        <v>332</v>
      </c>
      <c r="E323" t="s">
        <v>333</v>
      </c>
      <c r="G323" t="s">
        <v>40</v>
      </c>
      <c r="H323" t="s">
        <v>40</v>
      </c>
      <c r="I323" t="s">
        <v>2640</v>
      </c>
      <c r="J323">
        <v>-27.4166666666666</v>
      </c>
      <c r="K323">
        <v>153.333333333333</v>
      </c>
      <c r="L323">
        <v>22</v>
      </c>
      <c r="M323" t="s">
        <v>2641</v>
      </c>
      <c r="N323" t="s">
        <v>2616</v>
      </c>
      <c r="O323">
        <v>1996</v>
      </c>
      <c r="P323">
        <v>1996</v>
      </c>
      <c r="Q323" t="s">
        <v>2642</v>
      </c>
      <c r="R323">
        <v>10</v>
      </c>
      <c r="S323" s="6" t="s">
        <v>2616</v>
      </c>
      <c r="T323" s="20">
        <v>16</v>
      </c>
      <c r="U323" s="2" t="s">
        <v>2672</v>
      </c>
      <c r="V323" t="s">
        <v>2616</v>
      </c>
      <c r="W323" s="2" t="s">
        <v>2616</v>
      </c>
      <c r="X323" s="2">
        <v>26</v>
      </c>
      <c r="Y323" s="2" t="s">
        <v>2648</v>
      </c>
      <c r="Z323" s="2" t="s">
        <v>2616</v>
      </c>
      <c r="AA323" s="2" t="s">
        <v>2647</v>
      </c>
      <c r="AB323" s="2">
        <v>30</v>
      </c>
      <c r="AC323">
        <v>372</v>
      </c>
      <c r="AD323" t="s">
        <v>2616</v>
      </c>
      <c r="AE323" t="s">
        <v>2616</v>
      </c>
      <c r="AF323" t="s">
        <v>41</v>
      </c>
      <c r="AG323" t="s">
        <v>2656</v>
      </c>
      <c r="AH323" s="2" t="s">
        <v>2657</v>
      </c>
      <c r="AI323" t="s">
        <v>2616</v>
      </c>
      <c r="AJ323" t="s">
        <v>2618</v>
      </c>
      <c r="AK323">
        <v>3.3359999999999999</v>
      </c>
      <c r="AL323" t="s">
        <v>2616</v>
      </c>
      <c r="AM323" t="s">
        <v>2616</v>
      </c>
      <c r="AN323">
        <v>3</v>
      </c>
      <c r="AO323">
        <v>25</v>
      </c>
      <c r="AP323">
        <v>84.921999999999997</v>
      </c>
      <c r="AR323" t="s">
        <v>2665</v>
      </c>
    </row>
    <row r="324" spans="1:44" x14ac:dyDescent="0.2">
      <c r="A324" t="s">
        <v>334</v>
      </c>
      <c r="B324" t="s">
        <v>2660</v>
      </c>
      <c r="C324" t="s">
        <v>2591</v>
      </c>
      <c r="D324" t="s">
        <v>332</v>
      </c>
      <c r="E324" t="s">
        <v>333</v>
      </c>
      <c r="G324" t="s">
        <v>40</v>
      </c>
      <c r="H324" t="s">
        <v>40</v>
      </c>
      <c r="I324" t="s">
        <v>2640</v>
      </c>
      <c r="J324">
        <v>-27.4166666666666</v>
      </c>
      <c r="K324">
        <v>153.333333333333</v>
      </c>
      <c r="L324">
        <v>22</v>
      </c>
      <c r="M324" t="s">
        <v>2641</v>
      </c>
      <c r="N324" t="s">
        <v>2616</v>
      </c>
      <c r="O324">
        <v>1996</v>
      </c>
      <c r="P324">
        <v>1996</v>
      </c>
      <c r="Q324" t="s">
        <v>2642</v>
      </c>
      <c r="R324">
        <v>10</v>
      </c>
      <c r="S324" s="6" t="s">
        <v>2616</v>
      </c>
      <c r="T324" s="20">
        <v>16</v>
      </c>
      <c r="U324" s="2" t="s">
        <v>2672</v>
      </c>
      <c r="V324" t="s">
        <v>2616</v>
      </c>
      <c r="W324" s="2" t="s">
        <v>2616</v>
      </c>
      <c r="X324" s="2">
        <v>26</v>
      </c>
      <c r="Y324" s="2" t="s">
        <v>2648</v>
      </c>
      <c r="Z324" s="2" t="s">
        <v>2616</v>
      </c>
      <c r="AA324" s="2" t="s">
        <v>2647</v>
      </c>
      <c r="AB324" s="2">
        <v>30</v>
      </c>
      <c r="AC324">
        <v>372</v>
      </c>
      <c r="AD324" t="s">
        <v>2616</v>
      </c>
      <c r="AE324" t="s">
        <v>2616</v>
      </c>
      <c r="AF324" t="s">
        <v>41</v>
      </c>
      <c r="AG324" t="s">
        <v>2656</v>
      </c>
      <c r="AH324" s="2" t="s">
        <v>2657</v>
      </c>
      <c r="AI324" t="s">
        <v>2616</v>
      </c>
      <c r="AJ324" t="s">
        <v>2618</v>
      </c>
      <c r="AK324">
        <v>3.3359999999999999</v>
      </c>
      <c r="AL324" t="s">
        <v>2616</v>
      </c>
      <c r="AM324" t="s">
        <v>2616</v>
      </c>
      <c r="AN324">
        <v>3</v>
      </c>
      <c r="AO324">
        <v>25</v>
      </c>
      <c r="AP324">
        <v>92.561999999999998</v>
      </c>
      <c r="AR324" t="s">
        <v>2665</v>
      </c>
    </row>
    <row r="325" spans="1:44" x14ac:dyDescent="0.2">
      <c r="A325" t="s">
        <v>334</v>
      </c>
      <c r="B325" t="s">
        <v>2660</v>
      </c>
      <c r="C325" t="s">
        <v>2591</v>
      </c>
      <c r="D325" t="s">
        <v>332</v>
      </c>
      <c r="E325" t="s">
        <v>333</v>
      </c>
      <c r="G325" t="s">
        <v>40</v>
      </c>
      <c r="H325" t="s">
        <v>40</v>
      </c>
      <c r="I325" t="s">
        <v>2640</v>
      </c>
      <c r="J325">
        <v>-27.4166666666666</v>
      </c>
      <c r="K325">
        <v>153.333333333333</v>
      </c>
      <c r="L325">
        <v>22</v>
      </c>
      <c r="M325" t="s">
        <v>2641</v>
      </c>
      <c r="N325" t="s">
        <v>2616</v>
      </c>
      <c r="O325">
        <v>1996</v>
      </c>
      <c r="P325">
        <v>1996</v>
      </c>
      <c r="Q325" t="s">
        <v>2642</v>
      </c>
      <c r="R325">
        <v>10</v>
      </c>
      <c r="S325" s="6" t="s">
        <v>2616</v>
      </c>
      <c r="T325" s="20">
        <v>16</v>
      </c>
      <c r="U325" s="2" t="s">
        <v>2672</v>
      </c>
      <c r="V325" t="s">
        <v>2616</v>
      </c>
      <c r="W325" s="2" t="s">
        <v>2616</v>
      </c>
      <c r="X325" s="2">
        <v>26</v>
      </c>
      <c r="Y325" s="2" t="s">
        <v>2648</v>
      </c>
      <c r="Z325" s="2" t="s">
        <v>2616</v>
      </c>
      <c r="AA325" s="2" t="s">
        <v>2647</v>
      </c>
      <c r="AB325" s="2">
        <v>30</v>
      </c>
      <c r="AC325">
        <v>372</v>
      </c>
      <c r="AD325" t="s">
        <v>2616</v>
      </c>
      <c r="AE325" t="s">
        <v>2616</v>
      </c>
      <c r="AF325" t="s">
        <v>41</v>
      </c>
      <c r="AG325" t="s">
        <v>2656</v>
      </c>
      <c r="AH325" s="2" t="s">
        <v>2657</v>
      </c>
      <c r="AI325" t="s">
        <v>2616</v>
      </c>
      <c r="AJ325" t="s">
        <v>2618</v>
      </c>
      <c r="AK325">
        <v>3.3359999999999999</v>
      </c>
      <c r="AL325" t="s">
        <v>2616</v>
      </c>
      <c r="AM325" t="s">
        <v>2616</v>
      </c>
      <c r="AN325">
        <v>3</v>
      </c>
      <c r="AO325">
        <v>25</v>
      </c>
      <c r="AP325">
        <v>101.1</v>
      </c>
      <c r="AR325" t="s">
        <v>2665</v>
      </c>
    </row>
    <row r="326" spans="1:44" x14ac:dyDescent="0.2">
      <c r="A326" t="s">
        <v>334</v>
      </c>
      <c r="B326" t="s">
        <v>2660</v>
      </c>
      <c r="C326" t="s">
        <v>2591</v>
      </c>
      <c r="D326" t="s">
        <v>332</v>
      </c>
      <c r="E326" t="s">
        <v>333</v>
      </c>
      <c r="G326" t="s">
        <v>40</v>
      </c>
      <c r="H326" t="s">
        <v>40</v>
      </c>
      <c r="I326" t="s">
        <v>2640</v>
      </c>
      <c r="J326">
        <v>-27.4166666666666</v>
      </c>
      <c r="K326">
        <v>153.333333333333</v>
      </c>
      <c r="L326">
        <v>22</v>
      </c>
      <c r="M326" t="s">
        <v>2641</v>
      </c>
      <c r="N326" t="s">
        <v>2616</v>
      </c>
      <c r="O326">
        <v>1996</v>
      </c>
      <c r="P326">
        <v>1996</v>
      </c>
      <c r="Q326" t="s">
        <v>2642</v>
      </c>
      <c r="R326">
        <v>10</v>
      </c>
      <c r="S326" s="6" t="s">
        <v>2616</v>
      </c>
      <c r="T326" s="20">
        <v>16</v>
      </c>
      <c r="U326" s="2" t="s">
        <v>2672</v>
      </c>
      <c r="V326" t="s">
        <v>2616</v>
      </c>
      <c r="W326" s="2" t="s">
        <v>2616</v>
      </c>
      <c r="X326" s="2">
        <v>26</v>
      </c>
      <c r="Y326" s="2" t="s">
        <v>2648</v>
      </c>
      <c r="Z326" s="2" t="s">
        <v>2616</v>
      </c>
      <c r="AA326" s="2" t="s">
        <v>2647</v>
      </c>
      <c r="AB326" s="2">
        <v>30</v>
      </c>
      <c r="AC326">
        <v>372</v>
      </c>
      <c r="AD326" t="s">
        <v>2616</v>
      </c>
      <c r="AE326" t="s">
        <v>2616</v>
      </c>
      <c r="AF326" t="s">
        <v>41</v>
      </c>
      <c r="AG326" t="s">
        <v>2656</v>
      </c>
      <c r="AH326" s="2" t="s">
        <v>2657</v>
      </c>
      <c r="AI326" t="s">
        <v>2616</v>
      </c>
      <c r="AJ326" t="s">
        <v>2618</v>
      </c>
      <c r="AK326">
        <v>5.6580000000000004</v>
      </c>
      <c r="AL326" t="s">
        <v>2616</v>
      </c>
      <c r="AM326" t="s">
        <v>2616</v>
      </c>
      <c r="AN326">
        <v>3</v>
      </c>
      <c r="AO326">
        <v>25</v>
      </c>
      <c r="AP326">
        <v>113.684</v>
      </c>
      <c r="AR326" t="s">
        <v>2665</v>
      </c>
    </row>
    <row r="327" spans="1:44" x14ac:dyDescent="0.2">
      <c r="A327" t="s">
        <v>334</v>
      </c>
      <c r="B327" t="s">
        <v>2660</v>
      </c>
      <c r="C327" t="s">
        <v>2591</v>
      </c>
      <c r="D327" t="s">
        <v>332</v>
      </c>
      <c r="E327" t="s">
        <v>333</v>
      </c>
      <c r="G327" t="s">
        <v>40</v>
      </c>
      <c r="H327" t="s">
        <v>40</v>
      </c>
      <c r="I327" t="s">
        <v>2640</v>
      </c>
      <c r="J327">
        <v>-27.4166666666666</v>
      </c>
      <c r="K327">
        <v>153.333333333333</v>
      </c>
      <c r="L327">
        <v>22</v>
      </c>
      <c r="M327" t="s">
        <v>2641</v>
      </c>
      <c r="N327" t="s">
        <v>2616</v>
      </c>
      <c r="O327">
        <v>1996</v>
      </c>
      <c r="P327">
        <v>1996</v>
      </c>
      <c r="Q327" t="s">
        <v>2642</v>
      </c>
      <c r="R327">
        <v>10</v>
      </c>
      <c r="S327" s="6" t="s">
        <v>2616</v>
      </c>
      <c r="T327" s="20">
        <v>16</v>
      </c>
      <c r="U327" s="2" t="s">
        <v>2672</v>
      </c>
      <c r="V327" t="s">
        <v>2616</v>
      </c>
      <c r="W327" s="2" t="s">
        <v>2616</v>
      </c>
      <c r="X327" s="2">
        <v>26</v>
      </c>
      <c r="Y327" s="2" t="s">
        <v>2648</v>
      </c>
      <c r="Z327" s="2" t="s">
        <v>2616</v>
      </c>
      <c r="AA327" s="2" t="s">
        <v>2647</v>
      </c>
      <c r="AB327" s="2">
        <v>30</v>
      </c>
      <c r="AC327">
        <v>372</v>
      </c>
      <c r="AD327" t="s">
        <v>2616</v>
      </c>
      <c r="AE327" t="s">
        <v>2616</v>
      </c>
      <c r="AF327" t="s">
        <v>41</v>
      </c>
      <c r="AG327" t="s">
        <v>2656</v>
      </c>
      <c r="AH327" s="2" t="s">
        <v>2657</v>
      </c>
      <c r="AI327" t="s">
        <v>2616</v>
      </c>
      <c r="AJ327" t="s">
        <v>2618</v>
      </c>
      <c r="AK327">
        <v>7.3609999999999998</v>
      </c>
      <c r="AL327" t="s">
        <v>2616</v>
      </c>
      <c r="AM327" t="s">
        <v>2616</v>
      </c>
      <c r="AN327">
        <v>3</v>
      </c>
      <c r="AO327">
        <v>25</v>
      </c>
      <c r="AP327">
        <v>127.61499999999999</v>
      </c>
      <c r="AR327" t="s">
        <v>2665</v>
      </c>
    </row>
    <row r="328" spans="1:44" x14ac:dyDescent="0.2">
      <c r="A328" t="s">
        <v>334</v>
      </c>
      <c r="B328" t="s">
        <v>2660</v>
      </c>
      <c r="C328" t="s">
        <v>2591</v>
      </c>
      <c r="D328" t="s">
        <v>332</v>
      </c>
      <c r="E328" t="s">
        <v>333</v>
      </c>
      <c r="G328" t="s">
        <v>40</v>
      </c>
      <c r="H328" t="s">
        <v>40</v>
      </c>
      <c r="I328" t="s">
        <v>2640</v>
      </c>
      <c r="J328">
        <v>-27.4166666666666</v>
      </c>
      <c r="K328">
        <v>153.333333333333</v>
      </c>
      <c r="L328">
        <v>22</v>
      </c>
      <c r="M328" t="s">
        <v>2641</v>
      </c>
      <c r="N328" t="s">
        <v>2616</v>
      </c>
      <c r="O328">
        <v>1996</v>
      </c>
      <c r="P328">
        <v>1996</v>
      </c>
      <c r="Q328" t="s">
        <v>2642</v>
      </c>
      <c r="R328">
        <v>10</v>
      </c>
      <c r="S328" s="6" t="s">
        <v>2616</v>
      </c>
      <c r="T328" s="20">
        <v>16</v>
      </c>
      <c r="U328" s="2" t="s">
        <v>2672</v>
      </c>
      <c r="V328" t="s">
        <v>2616</v>
      </c>
      <c r="W328" s="2" t="s">
        <v>2616</v>
      </c>
      <c r="X328" s="2">
        <v>26</v>
      </c>
      <c r="Y328" s="2" t="s">
        <v>2648</v>
      </c>
      <c r="Z328" s="2" t="s">
        <v>2616</v>
      </c>
      <c r="AA328" s="2" t="s">
        <v>2647</v>
      </c>
      <c r="AB328" s="2">
        <v>30</v>
      </c>
      <c r="AC328">
        <v>372</v>
      </c>
      <c r="AD328" t="s">
        <v>2616</v>
      </c>
      <c r="AE328" t="s">
        <v>2616</v>
      </c>
      <c r="AF328" t="s">
        <v>41</v>
      </c>
      <c r="AG328" t="s">
        <v>2656</v>
      </c>
      <c r="AH328" s="2" t="s">
        <v>2657</v>
      </c>
      <c r="AI328" t="s">
        <v>2616</v>
      </c>
      <c r="AJ328" t="s">
        <v>2618</v>
      </c>
      <c r="AK328">
        <v>7.3609999999999998</v>
      </c>
      <c r="AL328" t="s">
        <v>2616</v>
      </c>
      <c r="AM328" t="s">
        <v>2616</v>
      </c>
      <c r="AN328">
        <v>3</v>
      </c>
      <c r="AO328">
        <v>25</v>
      </c>
      <c r="AP328">
        <v>142.89400000000001</v>
      </c>
      <c r="AR328" t="s">
        <v>2665</v>
      </c>
    </row>
    <row r="329" spans="1:44" x14ac:dyDescent="0.2">
      <c r="A329" t="s">
        <v>334</v>
      </c>
      <c r="B329" t="s">
        <v>2660</v>
      </c>
      <c r="C329" t="s">
        <v>2591</v>
      </c>
      <c r="D329" t="s">
        <v>332</v>
      </c>
      <c r="E329" t="s">
        <v>333</v>
      </c>
      <c r="G329" t="s">
        <v>40</v>
      </c>
      <c r="H329" t="s">
        <v>40</v>
      </c>
      <c r="I329" t="s">
        <v>2640</v>
      </c>
      <c r="J329">
        <v>-27.4166666666666</v>
      </c>
      <c r="K329">
        <v>153.333333333333</v>
      </c>
      <c r="L329">
        <v>22</v>
      </c>
      <c r="M329" t="s">
        <v>2641</v>
      </c>
      <c r="N329" t="s">
        <v>2616</v>
      </c>
      <c r="O329">
        <v>1996</v>
      </c>
      <c r="P329">
        <v>1996</v>
      </c>
      <c r="Q329" t="s">
        <v>2642</v>
      </c>
      <c r="R329">
        <v>10</v>
      </c>
      <c r="S329" s="6" t="s">
        <v>2616</v>
      </c>
      <c r="T329" s="20">
        <v>16</v>
      </c>
      <c r="U329" s="2" t="s">
        <v>2672</v>
      </c>
      <c r="V329" t="s">
        <v>2616</v>
      </c>
      <c r="W329" s="2" t="s">
        <v>2616</v>
      </c>
      <c r="X329" s="2">
        <v>26</v>
      </c>
      <c r="Y329" s="2" t="s">
        <v>2648</v>
      </c>
      <c r="Z329" s="2" t="s">
        <v>2616</v>
      </c>
      <c r="AA329" s="2" t="s">
        <v>2647</v>
      </c>
      <c r="AB329" s="2">
        <v>30</v>
      </c>
      <c r="AC329">
        <v>372</v>
      </c>
      <c r="AD329" t="s">
        <v>2616</v>
      </c>
      <c r="AE329" t="s">
        <v>2616</v>
      </c>
      <c r="AF329" t="s">
        <v>41</v>
      </c>
      <c r="AG329" t="s">
        <v>2656</v>
      </c>
      <c r="AH329" s="2" t="s">
        <v>2657</v>
      </c>
      <c r="AI329" t="s">
        <v>2616</v>
      </c>
      <c r="AJ329" t="s">
        <v>2618</v>
      </c>
      <c r="AK329">
        <v>7.2060000000000004</v>
      </c>
      <c r="AL329" t="s">
        <v>2616</v>
      </c>
      <c r="AM329" t="s">
        <v>2616</v>
      </c>
      <c r="AN329">
        <v>3</v>
      </c>
      <c r="AO329">
        <v>25</v>
      </c>
      <c r="AP329">
        <v>159.971</v>
      </c>
      <c r="AR329" t="s">
        <v>2665</v>
      </c>
    </row>
    <row r="330" spans="1:44" x14ac:dyDescent="0.2">
      <c r="A330" t="s">
        <v>334</v>
      </c>
      <c r="B330" t="s">
        <v>2660</v>
      </c>
      <c r="C330" t="s">
        <v>2591</v>
      </c>
      <c r="D330" t="s">
        <v>332</v>
      </c>
      <c r="E330" t="s">
        <v>333</v>
      </c>
      <c r="G330" t="s">
        <v>40</v>
      </c>
      <c r="H330" t="s">
        <v>40</v>
      </c>
      <c r="I330" t="s">
        <v>2640</v>
      </c>
      <c r="J330">
        <v>-27.4166666666666</v>
      </c>
      <c r="K330">
        <v>153.333333333333</v>
      </c>
      <c r="L330">
        <v>22</v>
      </c>
      <c r="M330" t="s">
        <v>2641</v>
      </c>
      <c r="N330" t="s">
        <v>2616</v>
      </c>
      <c r="O330">
        <v>1996</v>
      </c>
      <c r="P330">
        <v>1996</v>
      </c>
      <c r="Q330" t="s">
        <v>2642</v>
      </c>
      <c r="R330">
        <v>10</v>
      </c>
      <c r="S330" s="6" t="s">
        <v>2616</v>
      </c>
      <c r="T330" s="20">
        <v>16</v>
      </c>
      <c r="U330" s="2" t="s">
        <v>2672</v>
      </c>
      <c r="V330" t="s">
        <v>2616</v>
      </c>
      <c r="W330" s="2" t="s">
        <v>2616</v>
      </c>
      <c r="X330" s="2">
        <v>26</v>
      </c>
      <c r="Y330" s="2" t="s">
        <v>2648</v>
      </c>
      <c r="Z330" s="2" t="s">
        <v>2616</v>
      </c>
      <c r="AA330" s="2" t="s">
        <v>2647</v>
      </c>
      <c r="AB330" s="2">
        <v>30</v>
      </c>
      <c r="AC330">
        <v>372</v>
      </c>
      <c r="AD330" t="s">
        <v>2616</v>
      </c>
      <c r="AE330" t="s">
        <v>2616</v>
      </c>
      <c r="AF330" t="s">
        <v>41</v>
      </c>
      <c r="AG330" t="s">
        <v>2656</v>
      </c>
      <c r="AH330" s="2" t="s">
        <v>2657</v>
      </c>
      <c r="AI330" t="s">
        <v>2616</v>
      </c>
      <c r="AJ330" t="s">
        <v>2618</v>
      </c>
      <c r="AK330">
        <v>7.3609999999999998</v>
      </c>
      <c r="AL330" t="s">
        <v>2616</v>
      </c>
      <c r="AM330" t="s">
        <v>2616</v>
      </c>
      <c r="AN330">
        <v>3</v>
      </c>
      <c r="AO330">
        <v>25</v>
      </c>
      <c r="AP330">
        <v>174.352</v>
      </c>
      <c r="AR330" t="s">
        <v>2665</v>
      </c>
    </row>
    <row r="331" spans="1:44" x14ac:dyDescent="0.2">
      <c r="A331" t="s">
        <v>334</v>
      </c>
      <c r="B331" t="s">
        <v>2660</v>
      </c>
      <c r="C331" t="s">
        <v>2591</v>
      </c>
      <c r="D331" t="s">
        <v>332</v>
      </c>
      <c r="E331" t="s">
        <v>333</v>
      </c>
      <c r="G331" t="s">
        <v>40</v>
      </c>
      <c r="H331" t="s">
        <v>40</v>
      </c>
      <c r="I331" t="s">
        <v>2640</v>
      </c>
      <c r="J331">
        <v>-27.4166666666666</v>
      </c>
      <c r="K331">
        <v>153.333333333333</v>
      </c>
      <c r="L331">
        <v>22</v>
      </c>
      <c r="M331" t="s">
        <v>2641</v>
      </c>
      <c r="N331" t="s">
        <v>2616</v>
      </c>
      <c r="O331">
        <v>1996</v>
      </c>
      <c r="P331">
        <v>1996</v>
      </c>
      <c r="Q331" t="s">
        <v>2642</v>
      </c>
      <c r="R331">
        <v>10</v>
      </c>
      <c r="S331" s="6" t="s">
        <v>2616</v>
      </c>
      <c r="T331" s="20">
        <v>16</v>
      </c>
      <c r="U331" s="2" t="s">
        <v>2672</v>
      </c>
      <c r="V331" t="s">
        <v>2616</v>
      </c>
      <c r="W331" s="2" t="s">
        <v>2616</v>
      </c>
      <c r="X331" s="2">
        <v>26</v>
      </c>
      <c r="Y331" s="2" t="s">
        <v>2648</v>
      </c>
      <c r="Z331" s="2" t="s">
        <v>2616</v>
      </c>
      <c r="AA331" s="2" t="s">
        <v>2647</v>
      </c>
      <c r="AB331" s="2">
        <v>30</v>
      </c>
      <c r="AC331">
        <v>372</v>
      </c>
      <c r="AD331" t="s">
        <v>2616</v>
      </c>
      <c r="AE331" t="s">
        <v>2616</v>
      </c>
      <c r="AF331" t="s">
        <v>41</v>
      </c>
      <c r="AG331" t="s">
        <v>2656</v>
      </c>
      <c r="AH331" s="2" t="s">
        <v>2657</v>
      </c>
      <c r="AI331" t="s">
        <v>2616</v>
      </c>
      <c r="AJ331" t="s">
        <v>2618</v>
      </c>
      <c r="AK331">
        <v>8.7539999999999996</v>
      </c>
      <c r="AL331" t="s">
        <v>2616</v>
      </c>
      <c r="AM331" t="s">
        <v>2616</v>
      </c>
      <c r="AN331">
        <v>3</v>
      </c>
      <c r="AO331">
        <v>25</v>
      </c>
      <c r="AP331">
        <v>182.441</v>
      </c>
      <c r="AR331" t="s">
        <v>2665</v>
      </c>
    </row>
    <row r="332" spans="1:44" x14ac:dyDescent="0.2">
      <c r="A332" t="s">
        <v>334</v>
      </c>
      <c r="B332" t="s">
        <v>2660</v>
      </c>
      <c r="C332" t="s">
        <v>2591</v>
      </c>
      <c r="D332" t="s">
        <v>332</v>
      </c>
      <c r="E332" t="s">
        <v>333</v>
      </c>
      <c r="G332" t="s">
        <v>40</v>
      </c>
      <c r="H332" t="s">
        <v>40</v>
      </c>
      <c r="I332" t="s">
        <v>2640</v>
      </c>
      <c r="J332">
        <v>-27.4166666666666</v>
      </c>
      <c r="K332">
        <v>153.333333333333</v>
      </c>
      <c r="L332">
        <v>22</v>
      </c>
      <c r="M332" t="s">
        <v>2641</v>
      </c>
      <c r="N332" t="s">
        <v>2616</v>
      </c>
      <c r="O332">
        <v>1996</v>
      </c>
      <c r="P332">
        <v>1996</v>
      </c>
      <c r="Q332" t="s">
        <v>2642</v>
      </c>
      <c r="R332">
        <v>10</v>
      </c>
      <c r="S332" s="6" t="s">
        <v>2616</v>
      </c>
      <c r="T332" s="20">
        <v>16</v>
      </c>
      <c r="U332" s="2" t="s">
        <v>2672</v>
      </c>
      <c r="V332" t="s">
        <v>2616</v>
      </c>
      <c r="W332" s="2" t="s">
        <v>2616</v>
      </c>
      <c r="X332" s="2">
        <v>26</v>
      </c>
      <c r="Y332" s="2" t="s">
        <v>2648</v>
      </c>
      <c r="Z332" s="2" t="s">
        <v>2616</v>
      </c>
      <c r="AA332" s="2" t="s">
        <v>2647</v>
      </c>
      <c r="AB332" s="2">
        <v>30</v>
      </c>
      <c r="AC332">
        <v>372</v>
      </c>
      <c r="AD332" t="s">
        <v>2616</v>
      </c>
      <c r="AE332" t="s">
        <v>2616</v>
      </c>
      <c r="AF332" t="s">
        <v>41</v>
      </c>
      <c r="AG332" t="s">
        <v>2656</v>
      </c>
      <c r="AH332" s="2" t="s">
        <v>2657</v>
      </c>
      <c r="AI332" t="s">
        <v>2616</v>
      </c>
      <c r="AJ332" t="s">
        <v>2618</v>
      </c>
      <c r="AK332">
        <v>9.8379999999999992</v>
      </c>
      <c r="AL332" t="s">
        <v>2616</v>
      </c>
      <c r="AM332" t="s">
        <v>2616</v>
      </c>
      <c r="AN332">
        <v>3</v>
      </c>
      <c r="AO332">
        <v>25</v>
      </c>
      <c r="AP332">
        <v>204.911</v>
      </c>
      <c r="AR332" t="s">
        <v>2665</v>
      </c>
    </row>
    <row r="333" spans="1:44" x14ac:dyDescent="0.2">
      <c r="A333" t="s">
        <v>334</v>
      </c>
      <c r="B333" t="s">
        <v>2660</v>
      </c>
      <c r="C333" t="s">
        <v>2591</v>
      </c>
      <c r="D333" t="s">
        <v>332</v>
      </c>
      <c r="E333" t="s">
        <v>333</v>
      </c>
      <c r="G333" t="s">
        <v>40</v>
      </c>
      <c r="H333" t="s">
        <v>40</v>
      </c>
      <c r="I333" t="s">
        <v>2640</v>
      </c>
      <c r="J333">
        <v>-27.4166666666666</v>
      </c>
      <c r="K333">
        <v>153.333333333333</v>
      </c>
      <c r="L333">
        <v>22</v>
      </c>
      <c r="M333" t="s">
        <v>2641</v>
      </c>
      <c r="N333" t="s">
        <v>2616</v>
      </c>
      <c r="O333">
        <v>1996</v>
      </c>
      <c r="P333">
        <v>1996</v>
      </c>
      <c r="Q333" t="s">
        <v>2642</v>
      </c>
      <c r="R333">
        <v>10</v>
      </c>
      <c r="S333" s="6" t="s">
        <v>2616</v>
      </c>
      <c r="T333" s="20">
        <v>16</v>
      </c>
      <c r="U333" s="2" t="s">
        <v>2672</v>
      </c>
      <c r="V333" t="s">
        <v>2616</v>
      </c>
      <c r="W333" s="2" t="s">
        <v>2616</v>
      </c>
      <c r="X333" s="2">
        <v>26</v>
      </c>
      <c r="Y333" s="2" t="s">
        <v>2648</v>
      </c>
      <c r="Z333" s="2" t="s">
        <v>2616</v>
      </c>
      <c r="AA333" s="2" t="s">
        <v>2647</v>
      </c>
      <c r="AB333" s="2">
        <v>30</v>
      </c>
      <c r="AC333">
        <v>372</v>
      </c>
      <c r="AD333" t="s">
        <v>2616</v>
      </c>
      <c r="AE333" t="s">
        <v>2616</v>
      </c>
      <c r="AF333" t="s">
        <v>41</v>
      </c>
      <c r="AG333" t="s">
        <v>2656</v>
      </c>
      <c r="AH333" s="2" t="s">
        <v>2657</v>
      </c>
      <c r="AI333" t="s">
        <v>2616</v>
      </c>
      <c r="AJ333" t="s">
        <v>2618</v>
      </c>
      <c r="AK333">
        <v>9.9930000000000003</v>
      </c>
      <c r="AL333" t="s">
        <v>2616</v>
      </c>
      <c r="AM333" t="s">
        <v>2616</v>
      </c>
      <c r="AN333">
        <v>3</v>
      </c>
      <c r="AO333">
        <v>25</v>
      </c>
      <c r="AP333">
        <v>216.596</v>
      </c>
      <c r="AR333" t="s">
        <v>2665</v>
      </c>
    </row>
    <row r="334" spans="1:44" x14ac:dyDescent="0.2">
      <c r="A334" t="s">
        <v>334</v>
      </c>
      <c r="B334" t="s">
        <v>2660</v>
      </c>
      <c r="C334" t="s">
        <v>2591</v>
      </c>
      <c r="D334" t="s">
        <v>332</v>
      </c>
      <c r="E334" t="s">
        <v>333</v>
      </c>
      <c r="G334" t="s">
        <v>40</v>
      </c>
      <c r="H334" t="s">
        <v>40</v>
      </c>
      <c r="I334" t="s">
        <v>2640</v>
      </c>
      <c r="J334">
        <v>-27.4166666666666</v>
      </c>
      <c r="K334">
        <v>153.333333333333</v>
      </c>
      <c r="L334">
        <v>22</v>
      </c>
      <c r="M334" t="s">
        <v>2641</v>
      </c>
      <c r="N334" t="s">
        <v>2616</v>
      </c>
      <c r="O334">
        <v>1996</v>
      </c>
      <c r="P334">
        <v>1996</v>
      </c>
      <c r="Q334" t="s">
        <v>2642</v>
      </c>
      <c r="R334">
        <v>10</v>
      </c>
      <c r="S334" s="6" t="s">
        <v>2616</v>
      </c>
      <c r="T334" s="20">
        <v>16</v>
      </c>
      <c r="U334" s="2" t="s">
        <v>2672</v>
      </c>
      <c r="V334" t="s">
        <v>2616</v>
      </c>
      <c r="W334" s="2" t="s">
        <v>2616</v>
      </c>
      <c r="X334" s="2">
        <v>26</v>
      </c>
      <c r="Y334" s="2" t="s">
        <v>2648</v>
      </c>
      <c r="Z334" s="2" t="s">
        <v>2616</v>
      </c>
      <c r="AA334" s="2" t="s">
        <v>2647</v>
      </c>
      <c r="AB334" s="2">
        <v>30</v>
      </c>
      <c r="AC334">
        <v>372</v>
      </c>
      <c r="AD334" t="s">
        <v>2616</v>
      </c>
      <c r="AE334" t="s">
        <v>2616</v>
      </c>
      <c r="AF334" t="s">
        <v>41</v>
      </c>
      <c r="AG334" t="s">
        <v>2656</v>
      </c>
      <c r="AH334" s="2" t="s">
        <v>2657</v>
      </c>
      <c r="AI334" t="s">
        <v>2616</v>
      </c>
      <c r="AJ334" t="s">
        <v>2618</v>
      </c>
      <c r="AK334">
        <v>9.9930000000000003</v>
      </c>
      <c r="AL334" t="s">
        <v>2616</v>
      </c>
      <c r="AM334" t="s">
        <v>2616</v>
      </c>
      <c r="AN334">
        <v>3</v>
      </c>
      <c r="AO334">
        <v>25</v>
      </c>
      <c r="AP334">
        <v>230.52699999999999</v>
      </c>
      <c r="AR334" t="s">
        <v>2665</v>
      </c>
    </row>
    <row r="335" spans="1:44" x14ac:dyDescent="0.2">
      <c r="A335" t="s">
        <v>334</v>
      </c>
      <c r="B335" t="s">
        <v>2660</v>
      </c>
      <c r="C335" t="s">
        <v>2591</v>
      </c>
      <c r="D335" t="s">
        <v>332</v>
      </c>
      <c r="E335" t="s">
        <v>333</v>
      </c>
      <c r="G335" t="s">
        <v>40</v>
      </c>
      <c r="H335" t="s">
        <v>40</v>
      </c>
      <c r="I335" t="s">
        <v>2640</v>
      </c>
      <c r="J335">
        <v>-27.4166666666666</v>
      </c>
      <c r="K335">
        <v>153.333333333333</v>
      </c>
      <c r="L335">
        <v>22</v>
      </c>
      <c r="M335" t="s">
        <v>2641</v>
      </c>
      <c r="N335" t="s">
        <v>2616</v>
      </c>
      <c r="O335">
        <v>1996</v>
      </c>
      <c r="P335">
        <v>1996</v>
      </c>
      <c r="Q335" t="s">
        <v>2642</v>
      </c>
      <c r="R335">
        <v>10</v>
      </c>
      <c r="S335" s="6" t="s">
        <v>2616</v>
      </c>
      <c r="T335" s="20">
        <v>16</v>
      </c>
      <c r="U335" s="2" t="s">
        <v>2672</v>
      </c>
      <c r="V335" t="s">
        <v>2616</v>
      </c>
      <c r="W335" s="2" t="s">
        <v>2616</v>
      </c>
      <c r="X335" s="2">
        <v>26</v>
      </c>
      <c r="Y335" s="2" t="s">
        <v>2648</v>
      </c>
      <c r="Z335" s="2" t="s">
        <v>2616</v>
      </c>
      <c r="AA335" s="2" t="s">
        <v>2647</v>
      </c>
      <c r="AB335" s="2">
        <v>30</v>
      </c>
      <c r="AC335">
        <v>372</v>
      </c>
      <c r="AD335" t="s">
        <v>2616</v>
      </c>
      <c r="AE335" t="s">
        <v>2616</v>
      </c>
      <c r="AF335" t="s">
        <v>41</v>
      </c>
      <c r="AG335" t="s">
        <v>2656</v>
      </c>
      <c r="AH335" s="2" t="s">
        <v>2657</v>
      </c>
      <c r="AI335" t="s">
        <v>2616</v>
      </c>
      <c r="AJ335" t="s">
        <v>2618</v>
      </c>
      <c r="AK335">
        <v>9.8379999999999992</v>
      </c>
      <c r="AL335" t="s">
        <v>2616</v>
      </c>
      <c r="AM335" t="s">
        <v>2616</v>
      </c>
      <c r="AN335">
        <v>3</v>
      </c>
      <c r="AO335">
        <v>25</v>
      </c>
      <c r="AP335">
        <v>246.256</v>
      </c>
      <c r="AR335" t="s">
        <v>2665</v>
      </c>
    </row>
    <row r="336" spans="1:44" x14ac:dyDescent="0.2">
      <c r="A336" t="s">
        <v>334</v>
      </c>
      <c r="B336" t="s">
        <v>2660</v>
      </c>
      <c r="C336" t="s">
        <v>2591</v>
      </c>
      <c r="D336" t="s">
        <v>332</v>
      </c>
      <c r="E336" t="s">
        <v>333</v>
      </c>
      <c r="G336" t="s">
        <v>40</v>
      </c>
      <c r="H336" t="s">
        <v>40</v>
      </c>
      <c r="I336" t="s">
        <v>2640</v>
      </c>
      <c r="J336">
        <v>-27.4166666666666</v>
      </c>
      <c r="K336">
        <v>153.333333333333</v>
      </c>
      <c r="L336">
        <v>22</v>
      </c>
      <c r="M336" t="s">
        <v>2641</v>
      </c>
      <c r="N336" t="s">
        <v>2616</v>
      </c>
      <c r="O336">
        <v>1996</v>
      </c>
      <c r="P336">
        <v>1996</v>
      </c>
      <c r="Q336" t="s">
        <v>2642</v>
      </c>
      <c r="R336">
        <v>10</v>
      </c>
      <c r="S336" s="6" t="s">
        <v>2616</v>
      </c>
      <c r="T336" s="20">
        <v>16</v>
      </c>
      <c r="U336" s="2" t="s">
        <v>2672</v>
      </c>
      <c r="V336" t="s">
        <v>2616</v>
      </c>
      <c r="W336" s="2" t="s">
        <v>2616</v>
      </c>
      <c r="X336" s="2">
        <v>26</v>
      </c>
      <c r="Y336" s="2" t="s">
        <v>2648</v>
      </c>
      <c r="Z336" s="2" t="s">
        <v>2616</v>
      </c>
      <c r="AA336" s="2" t="s">
        <v>2647</v>
      </c>
      <c r="AB336" s="2">
        <v>30</v>
      </c>
      <c r="AC336">
        <v>372</v>
      </c>
      <c r="AD336" t="s">
        <v>2616</v>
      </c>
      <c r="AE336" t="s">
        <v>2616</v>
      </c>
      <c r="AF336" t="s">
        <v>41</v>
      </c>
      <c r="AG336" t="s">
        <v>2656</v>
      </c>
      <c r="AH336" s="2" t="s">
        <v>2657</v>
      </c>
      <c r="AI336" t="s">
        <v>2616</v>
      </c>
      <c r="AJ336" t="s">
        <v>2618</v>
      </c>
      <c r="AK336">
        <v>9.9930000000000003</v>
      </c>
      <c r="AL336" t="s">
        <v>2616</v>
      </c>
      <c r="AM336" t="s">
        <v>2616</v>
      </c>
      <c r="AN336">
        <v>3</v>
      </c>
      <c r="AO336">
        <v>25</v>
      </c>
      <c r="AP336">
        <v>275.46699999999998</v>
      </c>
      <c r="AR336" t="s">
        <v>2665</v>
      </c>
    </row>
    <row r="337" spans="1:45" x14ac:dyDescent="0.2">
      <c r="A337" t="s">
        <v>334</v>
      </c>
      <c r="B337" t="s">
        <v>2661</v>
      </c>
      <c r="C337" t="s">
        <v>2591</v>
      </c>
      <c r="D337" t="s">
        <v>332</v>
      </c>
      <c r="E337" t="s">
        <v>333</v>
      </c>
      <c r="G337" t="s">
        <v>40</v>
      </c>
      <c r="H337" t="s">
        <v>40</v>
      </c>
      <c r="I337" t="s">
        <v>2640</v>
      </c>
      <c r="J337">
        <v>-27.4166666666666</v>
      </c>
      <c r="K337">
        <v>153.333333333333</v>
      </c>
      <c r="L337">
        <v>22</v>
      </c>
      <c r="M337" t="s">
        <v>2641</v>
      </c>
      <c r="N337" t="s">
        <v>2616</v>
      </c>
      <c r="O337">
        <v>1996</v>
      </c>
      <c r="P337">
        <v>1996</v>
      </c>
      <c r="Q337" t="s">
        <v>2642</v>
      </c>
      <c r="R337">
        <v>10</v>
      </c>
      <c r="S337" s="6" t="s">
        <v>2616</v>
      </c>
      <c r="T337" s="20">
        <v>16</v>
      </c>
      <c r="U337" s="2" t="s">
        <v>2677</v>
      </c>
      <c r="V337" t="s">
        <v>2616</v>
      </c>
      <c r="W337" s="2" t="s">
        <v>2616</v>
      </c>
      <c r="X337" s="21" t="s">
        <v>2678</v>
      </c>
      <c r="Y337" s="2" t="s">
        <v>2649</v>
      </c>
      <c r="Z337" s="2" t="s">
        <v>2616</v>
      </c>
      <c r="AA337" s="2" t="s">
        <v>2647</v>
      </c>
      <c r="AB337" s="2">
        <v>15</v>
      </c>
      <c r="AC337">
        <v>372</v>
      </c>
      <c r="AD337" t="s">
        <v>2616</v>
      </c>
      <c r="AE337" t="s">
        <v>2616</v>
      </c>
      <c r="AF337" t="s">
        <v>41</v>
      </c>
      <c r="AG337" t="s">
        <v>2656</v>
      </c>
      <c r="AH337" s="2" t="s">
        <v>2657</v>
      </c>
      <c r="AI337" t="s">
        <v>2616</v>
      </c>
      <c r="AJ337" t="s">
        <v>2618</v>
      </c>
      <c r="AK337">
        <v>0</v>
      </c>
      <c r="AL337" t="s">
        <v>2616</v>
      </c>
      <c r="AM337" t="s">
        <v>2616</v>
      </c>
      <c r="AN337">
        <v>3</v>
      </c>
      <c r="AO337">
        <v>25</v>
      </c>
      <c r="AP337">
        <v>0</v>
      </c>
      <c r="AR337" t="s">
        <v>2666</v>
      </c>
      <c r="AS337" t="s">
        <v>2685</v>
      </c>
    </row>
    <row r="338" spans="1:45" x14ac:dyDescent="0.2">
      <c r="A338" t="s">
        <v>334</v>
      </c>
      <c r="B338" t="s">
        <v>2661</v>
      </c>
      <c r="C338" t="s">
        <v>2591</v>
      </c>
      <c r="D338" t="s">
        <v>332</v>
      </c>
      <c r="E338" t="s">
        <v>333</v>
      </c>
      <c r="G338" t="s">
        <v>40</v>
      </c>
      <c r="H338" t="s">
        <v>40</v>
      </c>
      <c r="I338" t="s">
        <v>2640</v>
      </c>
      <c r="J338">
        <v>-27.4166666666666</v>
      </c>
      <c r="K338">
        <v>153.333333333333</v>
      </c>
      <c r="L338">
        <v>22</v>
      </c>
      <c r="M338" t="s">
        <v>2641</v>
      </c>
      <c r="N338" t="s">
        <v>2616</v>
      </c>
      <c r="O338">
        <v>1996</v>
      </c>
      <c r="P338">
        <v>1996</v>
      </c>
      <c r="Q338" t="s">
        <v>2642</v>
      </c>
      <c r="R338">
        <v>10</v>
      </c>
      <c r="S338" s="6" t="s">
        <v>2616</v>
      </c>
      <c r="T338" s="20">
        <v>16</v>
      </c>
      <c r="U338" s="2" t="s">
        <v>2677</v>
      </c>
      <c r="V338" t="s">
        <v>2616</v>
      </c>
      <c r="W338" s="2" t="s">
        <v>2616</v>
      </c>
      <c r="X338" s="21" t="s">
        <v>2678</v>
      </c>
      <c r="Y338" s="2" t="s">
        <v>2649</v>
      </c>
      <c r="Z338" s="2" t="s">
        <v>2616</v>
      </c>
      <c r="AA338" s="2" t="s">
        <v>2647</v>
      </c>
      <c r="AB338" s="2">
        <v>15</v>
      </c>
      <c r="AC338">
        <v>372</v>
      </c>
      <c r="AD338" t="s">
        <v>2616</v>
      </c>
      <c r="AE338" t="s">
        <v>2616</v>
      </c>
      <c r="AF338" t="s">
        <v>41</v>
      </c>
      <c r="AG338" t="s">
        <v>2656</v>
      </c>
      <c r="AH338" s="2" t="s">
        <v>2657</v>
      </c>
      <c r="AI338" t="s">
        <v>2616</v>
      </c>
      <c r="AJ338" t="s">
        <v>2618</v>
      </c>
      <c r="AK338">
        <v>2.7930000000000001</v>
      </c>
      <c r="AL338" t="s">
        <v>2616</v>
      </c>
      <c r="AM338" t="s">
        <v>2616</v>
      </c>
      <c r="AN338">
        <v>3</v>
      </c>
      <c r="AO338">
        <v>25</v>
      </c>
      <c r="AP338">
        <v>9.5079999999999991</v>
      </c>
      <c r="AR338" t="s">
        <v>2666</v>
      </c>
      <c r="AS338" t="s">
        <v>2685</v>
      </c>
    </row>
    <row r="339" spans="1:45" x14ac:dyDescent="0.2">
      <c r="A339" t="s">
        <v>334</v>
      </c>
      <c r="B339" t="s">
        <v>2661</v>
      </c>
      <c r="C339" t="s">
        <v>2591</v>
      </c>
      <c r="D339" t="s">
        <v>332</v>
      </c>
      <c r="E339" t="s">
        <v>333</v>
      </c>
      <c r="G339" t="s">
        <v>40</v>
      </c>
      <c r="H339" t="s">
        <v>40</v>
      </c>
      <c r="I339" t="s">
        <v>2640</v>
      </c>
      <c r="J339">
        <v>-27.4166666666666</v>
      </c>
      <c r="K339">
        <v>153.333333333333</v>
      </c>
      <c r="L339">
        <v>22</v>
      </c>
      <c r="M339" t="s">
        <v>2641</v>
      </c>
      <c r="N339" t="s">
        <v>2616</v>
      </c>
      <c r="O339">
        <v>1996</v>
      </c>
      <c r="P339">
        <v>1996</v>
      </c>
      <c r="Q339" t="s">
        <v>2642</v>
      </c>
      <c r="R339">
        <v>10</v>
      </c>
      <c r="S339" s="6" t="s">
        <v>2616</v>
      </c>
      <c r="T339" s="20">
        <v>16</v>
      </c>
      <c r="U339" s="2" t="s">
        <v>2677</v>
      </c>
      <c r="V339" t="s">
        <v>2616</v>
      </c>
      <c r="W339" s="2" t="s">
        <v>2616</v>
      </c>
      <c r="X339" s="21" t="s">
        <v>2678</v>
      </c>
      <c r="Y339" s="2" t="s">
        <v>2649</v>
      </c>
      <c r="Z339" s="2" t="s">
        <v>2616</v>
      </c>
      <c r="AA339" s="2" t="s">
        <v>2647</v>
      </c>
      <c r="AB339" s="2">
        <v>15</v>
      </c>
      <c r="AC339">
        <v>372</v>
      </c>
      <c r="AD339" t="s">
        <v>2616</v>
      </c>
      <c r="AE339" t="s">
        <v>2616</v>
      </c>
      <c r="AF339" t="s">
        <v>41</v>
      </c>
      <c r="AG339" t="s">
        <v>2656</v>
      </c>
      <c r="AH339" s="2" t="s">
        <v>2657</v>
      </c>
      <c r="AI339" t="s">
        <v>2616</v>
      </c>
      <c r="AJ339" t="s">
        <v>2618</v>
      </c>
      <c r="AK339">
        <v>4.2229999999999999</v>
      </c>
      <c r="AL339" t="s">
        <v>2616</v>
      </c>
      <c r="AM339" t="s">
        <v>2616</v>
      </c>
      <c r="AN339">
        <v>3</v>
      </c>
      <c r="AO339">
        <v>25</v>
      </c>
      <c r="AP339">
        <v>16.234999999999999</v>
      </c>
      <c r="AR339" t="s">
        <v>2666</v>
      </c>
      <c r="AS339" t="s">
        <v>2685</v>
      </c>
    </row>
    <row r="340" spans="1:45" x14ac:dyDescent="0.2">
      <c r="A340" t="s">
        <v>334</v>
      </c>
      <c r="B340" t="s">
        <v>2661</v>
      </c>
      <c r="C340" t="s">
        <v>2591</v>
      </c>
      <c r="D340" t="s">
        <v>332</v>
      </c>
      <c r="E340" t="s">
        <v>333</v>
      </c>
      <c r="G340" t="s">
        <v>40</v>
      </c>
      <c r="H340" t="s">
        <v>40</v>
      </c>
      <c r="I340" t="s">
        <v>2640</v>
      </c>
      <c r="J340">
        <v>-27.4166666666666</v>
      </c>
      <c r="K340">
        <v>153.333333333333</v>
      </c>
      <c r="L340">
        <v>22</v>
      </c>
      <c r="M340" t="s">
        <v>2641</v>
      </c>
      <c r="N340" t="s">
        <v>2616</v>
      </c>
      <c r="O340">
        <v>1996</v>
      </c>
      <c r="P340">
        <v>1996</v>
      </c>
      <c r="Q340" t="s">
        <v>2642</v>
      </c>
      <c r="R340">
        <v>10</v>
      </c>
      <c r="S340" s="6" t="s">
        <v>2616</v>
      </c>
      <c r="T340" s="20">
        <v>16</v>
      </c>
      <c r="U340" s="2" t="s">
        <v>2677</v>
      </c>
      <c r="V340" t="s">
        <v>2616</v>
      </c>
      <c r="W340" s="2" t="s">
        <v>2616</v>
      </c>
      <c r="X340" s="21" t="s">
        <v>2678</v>
      </c>
      <c r="Y340" s="2" t="s">
        <v>2649</v>
      </c>
      <c r="Z340" s="2" t="s">
        <v>2616</v>
      </c>
      <c r="AA340" s="2" t="s">
        <v>2647</v>
      </c>
      <c r="AB340" s="2">
        <v>15</v>
      </c>
      <c r="AC340">
        <v>372</v>
      </c>
      <c r="AD340" t="s">
        <v>2616</v>
      </c>
      <c r="AE340" t="s">
        <v>2616</v>
      </c>
      <c r="AF340" t="s">
        <v>41</v>
      </c>
      <c r="AG340" t="s">
        <v>2656</v>
      </c>
      <c r="AH340" s="2" t="s">
        <v>2657</v>
      </c>
      <c r="AI340" t="s">
        <v>2616</v>
      </c>
      <c r="AJ340" t="s">
        <v>2618</v>
      </c>
      <c r="AK340">
        <v>6.7249999999999996</v>
      </c>
      <c r="AL340" t="s">
        <v>2616</v>
      </c>
      <c r="AM340" t="s">
        <v>2616</v>
      </c>
      <c r="AN340">
        <v>3</v>
      </c>
      <c r="AO340">
        <v>25</v>
      </c>
      <c r="AP340">
        <v>22.962</v>
      </c>
      <c r="AR340" t="s">
        <v>2666</v>
      </c>
      <c r="AS340" t="s">
        <v>2685</v>
      </c>
    </row>
    <row r="341" spans="1:45" x14ac:dyDescent="0.2">
      <c r="A341" t="s">
        <v>334</v>
      </c>
      <c r="B341" t="s">
        <v>2661</v>
      </c>
      <c r="C341" t="s">
        <v>2591</v>
      </c>
      <c r="D341" t="s">
        <v>332</v>
      </c>
      <c r="E341" t="s">
        <v>333</v>
      </c>
      <c r="G341" t="s">
        <v>40</v>
      </c>
      <c r="H341" t="s">
        <v>40</v>
      </c>
      <c r="I341" t="s">
        <v>2640</v>
      </c>
      <c r="J341">
        <v>-27.4166666666666</v>
      </c>
      <c r="K341">
        <v>153.333333333333</v>
      </c>
      <c r="L341">
        <v>22</v>
      </c>
      <c r="M341" t="s">
        <v>2641</v>
      </c>
      <c r="N341" t="s">
        <v>2616</v>
      </c>
      <c r="O341">
        <v>1996</v>
      </c>
      <c r="P341">
        <v>1996</v>
      </c>
      <c r="Q341" t="s">
        <v>2642</v>
      </c>
      <c r="R341">
        <v>10</v>
      </c>
      <c r="S341" s="6" t="s">
        <v>2616</v>
      </c>
      <c r="T341" s="20">
        <v>16</v>
      </c>
      <c r="U341" s="2" t="s">
        <v>2677</v>
      </c>
      <c r="V341" t="s">
        <v>2616</v>
      </c>
      <c r="W341" s="2" t="s">
        <v>2616</v>
      </c>
      <c r="X341" s="21" t="s">
        <v>2678</v>
      </c>
      <c r="Y341" s="2" t="s">
        <v>2649</v>
      </c>
      <c r="Z341" s="2" t="s">
        <v>2616</v>
      </c>
      <c r="AA341" s="2" t="s">
        <v>2647</v>
      </c>
      <c r="AB341" s="2">
        <v>15</v>
      </c>
      <c r="AC341">
        <v>372</v>
      </c>
      <c r="AD341" t="s">
        <v>2616</v>
      </c>
      <c r="AE341" t="s">
        <v>2616</v>
      </c>
      <c r="AF341" t="s">
        <v>41</v>
      </c>
      <c r="AG341" t="s">
        <v>2656</v>
      </c>
      <c r="AH341" s="2" t="s">
        <v>2657</v>
      </c>
      <c r="AI341" t="s">
        <v>2616</v>
      </c>
      <c r="AJ341" t="s">
        <v>2618</v>
      </c>
      <c r="AK341">
        <v>10.836</v>
      </c>
      <c r="AL341" t="s">
        <v>2616</v>
      </c>
      <c r="AM341" t="s">
        <v>2616</v>
      </c>
      <c r="AN341">
        <v>3</v>
      </c>
      <c r="AO341">
        <v>25</v>
      </c>
      <c r="AP341">
        <v>29.172000000000001</v>
      </c>
      <c r="AR341" t="s">
        <v>2666</v>
      </c>
      <c r="AS341" t="s">
        <v>2685</v>
      </c>
    </row>
    <row r="342" spans="1:45" x14ac:dyDescent="0.2">
      <c r="A342" t="s">
        <v>334</v>
      </c>
      <c r="B342" t="s">
        <v>2661</v>
      </c>
      <c r="C342" t="s">
        <v>2591</v>
      </c>
      <c r="D342" t="s">
        <v>332</v>
      </c>
      <c r="E342" t="s">
        <v>333</v>
      </c>
      <c r="G342" t="s">
        <v>40</v>
      </c>
      <c r="H342" t="s">
        <v>40</v>
      </c>
      <c r="I342" t="s">
        <v>2640</v>
      </c>
      <c r="J342">
        <v>-27.4166666666666</v>
      </c>
      <c r="K342">
        <v>153.333333333333</v>
      </c>
      <c r="L342">
        <v>22</v>
      </c>
      <c r="M342" t="s">
        <v>2641</v>
      </c>
      <c r="N342" t="s">
        <v>2616</v>
      </c>
      <c r="O342">
        <v>1996</v>
      </c>
      <c r="P342">
        <v>1996</v>
      </c>
      <c r="Q342" t="s">
        <v>2642</v>
      </c>
      <c r="R342">
        <v>10</v>
      </c>
      <c r="S342" s="6" t="s">
        <v>2616</v>
      </c>
      <c r="T342" s="20">
        <v>16</v>
      </c>
      <c r="U342" s="2" t="s">
        <v>2677</v>
      </c>
      <c r="V342" t="s">
        <v>2616</v>
      </c>
      <c r="W342" s="2" t="s">
        <v>2616</v>
      </c>
      <c r="X342" s="21" t="s">
        <v>2678</v>
      </c>
      <c r="Y342" s="2" t="s">
        <v>2649</v>
      </c>
      <c r="Z342" s="2" t="s">
        <v>2616</v>
      </c>
      <c r="AA342" s="2" t="s">
        <v>2647</v>
      </c>
      <c r="AB342" s="2">
        <v>15</v>
      </c>
      <c r="AC342">
        <v>372</v>
      </c>
      <c r="AD342" t="s">
        <v>2616</v>
      </c>
      <c r="AE342" t="s">
        <v>2616</v>
      </c>
      <c r="AF342" t="s">
        <v>41</v>
      </c>
      <c r="AG342" t="s">
        <v>2656</v>
      </c>
      <c r="AH342" s="2" t="s">
        <v>2657</v>
      </c>
      <c r="AI342" t="s">
        <v>2616</v>
      </c>
      <c r="AJ342" t="s">
        <v>2618</v>
      </c>
      <c r="AK342">
        <v>12.265000000000001</v>
      </c>
      <c r="AL342" t="s">
        <v>2616</v>
      </c>
      <c r="AM342" t="s">
        <v>2616</v>
      </c>
      <c r="AN342">
        <v>3</v>
      </c>
      <c r="AO342">
        <v>25</v>
      </c>
      <c r="AP342">
        <v>35.899000000000001</v>
      </c>
      <c r="AR342" t="s">
        <v>2666</v>
      </c>
      <c r="AS342" t="s">
        <v>2685</v>
      </c>
    </row>
    <row r="343" spans="1:45" x14ac:dyDescent="0.2">
      <c r="A343" t="s">
        <v>334</v>
      </c>
      <c r="B343" t="s">
        <v>2661</v>
      </c>
      <c r="C343" t="s">
        <v>2591</v>
      </c>
      <c r="D343" t="s">
        <v>332</v>
      </c>
      <c r="E343" t="s">
        <v>333</v>
      </c>
      <c r="G343" t="s">
        <v>40</v>
      </c>
      <c r="H343" t="s">
        <v>40</v>
      </c>
      <c r="I343" t="s">
        <v>2640</v>
      </c>
      <c r="J343">
        <v>-27.4166666666666</v>
      </c>
      <c r="K343">
        <v>153.333333333333</v>
      </c>
      <c r="L343">
        <v>22</v>
      </c>
      <c r="M343" t="s">
        <v>2641</v>
      </c>
      <c r="N343" t="s">
        <v>2616</v>
      </c>
      <c r="O343">
        <v>1996</v>
      </c>
      <c r="P343">
        <v>1996</v>
      </c>
      <c r="Q343" t="s">
        <v>2642</v>
      </c>
      <c r="R343">
        <v>10</v>
      </c>
      <c r="S343" s="6" t="s">
        <v>2616</v>
      </c>
      <c r="T343" s="20">
        <v>16</v>
      </c>
      <c r="U343" s="2" t="s">
        <v>2677</v>
      </c>
      <c r="V343" t="s">
        <v>2616</v>
      </c>
      <c r="W343" s="2" t="s">
        <v>2616</v>
      </c>
      <c r="X343" s="21" t="s">
        <v>2678</v>
      </c>
      <c r="Y343" s="2" t="s">
        <v>2649</v>
      </c>
      <c r="Z343" s="2" t="s">
        <v>2616</v>
      </c>
      <c r="AA343" s="2" t="s">
        <v>2647</v>
      </c>
      <c r="AB343" s="2">
        <v>15</v>
      </c>
      <c r="AC343">
        <v>372</v>
      </c>
      <c r="AD343" t="s">
        <v>2616</v>
      </c>
      <c r="AE343" t="s">
        <v>2616</v>
      </c>
      <c r="AF343" t="s">
        <v>41</v>
      </c>
      <c r="AG343" t="s">
        <v>2656</v>
      </c>
      <c r="AH343" s="2" t="s">
        <v>2657</v>
      </c>
      <c r="AI343" t="s">
        <v>2616</v>
      </c>
      <c r="AJ343" t="s">
        <v>2618</v>
      </c>
      <c r="AK343">
        <v>13.516999999999999</v>
      </c>
      <c r="AL343" t="s">
        <v>2616</v>
      </c>
      <c r="AM343" t="s">
        <v>2616</v>
      </c>
      <c r="AN343">
        <v>3</v>
      </c>
      <c r="AO343">
        <v>25</v>
      </c>
      <c r="AP343">
        <v>42.109000000000002</v>
      </c>
      <c r="AR343" t="s">
        <v>2666</v>
      </c>
      <c r="AS343" t="s">
        <v>2685</v>
      </c>
    </row>
    <row r="344" spans="1:45" x14ac:dyDescent="0.2">
      <c r="A344" t="s">
        <v>334</v>
      </c>
      <c r="B344" t="s">
        <v>2661</v>
      </c>
      <c r="C344" t="s">
        <v>2591</v>
      </c>
      <c r="D344" t="s">
        <v>332</v>
      </c>
      <c r="E344" t="s">
        <v>333</v>
      </c>
      <c r="G344" t="s">
        <v>40</v>
      </c>
      <c r="H344" t="s">
        <v>40</v>
      </c>
      <c r="I344" t="s">
        <v>2640</v>
      </c>
      <c r="J344">
        <v>-27.4166666666666</v>
      </c>
      <c r="K344">
        <v>153.333333333333</v>
      </c>
      <c r="L344">
        <v>22</v>
      </c>
      <c r="M344" t="s">
        <v>2641</v>
      </c>
      <c r="N344" t="s">
        <v>2616</v>
      </c>
      <c r="O344">
        <v>1996</v>
      </c>
      <c r="P344">
        <v>1996</v>
      </c>
      <c r="Q344" t="s">
        <v>2642</v>
      </c>
      <c r="R344">
        <v>10</v>
      </c>
      <c r="S344" s="6" t="s">
        <v>2616</v>
      </c>
      <c r="T344" s="20">
        <v>16</v>
      </c>
      <c r="U344" s="2" t="s">
        <v>2677</v>
      </c>
      <c r="V344" t="s">
        <v>2616</v>
      </c>
      <c r="W344" s="2" t="s">
        <v>2616</v>
      </c>
      <c r="X344" s="21" t="s">
        <v>2678</v>
      </c>
      <c r="Y344" s="2" t="s">
        <v>2649</v>
      </c>
      <c r="Z344" s="2" t="s">
        <v>2616</v>
      </c>
      <c r="AA344" s="2" t="s">
        <v>2647</v>
      </c>
      <c r="AB344" s="2">
        <v>15</v>
      </c>
      <c r="AC344">
        <v>372</v>
      </c>
      <c r="AD344" t="s">
        <v>2616</v>
      </c>
      <c r="AE344" t="s">
        <v>2616</v>
      </c>
      <c r="AF344" t="s">
        <v>41</v>
      </c>
      <c r="AG344" t="s">
        <v>2656</v>
      </c>
      <c r="AH344" s="2" t="s">
        <v>2657</v>
      </c>
      <c r="AI344" t="s">
        <v>2616</v>
      </c>
      <c r="AJ344" t="s">
        <v>2618</v>
      </c>
      <c r="AK344">
        <v>13.516999999999999</v>
      </c>
      <c r="AL344" t="s">
        <v>2616</v>
      </c>
      <c r="AM344" t="s">
        <v>2616</v>
      </c>
      <c r="AN344">
        <v>3</v>
      </c>
      <c r="AO344">
        <v>25</v>
      </c>
      <c r="AP344">
        <v>50.905999999999999</v>
      </c>
      <c r="AR344" t="s">
        <v>2666</v>
      </c>
      <c r="AS344" t="s">
        <v>2685</v>
      </c>
    </row>
    <row r="345" spans="1:45" x14ac:dyDescent="0.2">
      <c r="A345" t="s">
        <v>334</v>
      </c>
      <c r="B345" t="s">
        <v>2661</v>
      </c>
      <c r="C345" t="s">
        <v>2591</v>
      </c>
      <c r="D345" t="s">
        <v>332</v>
      </c>
      <c r="E345" t="s">
        <v>333</v>
      </c>
      <c r="G345" t="s">
        <v>40</v>
      </c>
      <c r="H345" t="s">
        <v>40</v>
      </c>
      <c r="I345" t="s">
        <v>2640</v>
      </c>
      <c r="J345">
        <v>-27.4166666666666</v>
      </c>
      <c r="K345">
        <v>153.333333333333</v>
      </c>
      <c r="L345">
        <v>22</v>
      </c>
      <c r="M345" t="s">
        <v>2641</v>
      </c>
      <c r="N345" t="s">
        <v>2616</v>
      </c>
      <c r="O345">
        <v>1996</v>
      </c>
      <c r="P345">
        <v>1996</v>
      </c>
      <c r="Q345" t="s">
        <v>2642</v>
      </c>
      <c r="R345">
        <v>10</v>
      </c>
      <c r="S345" s="6" t="s">
        <v>2616</v>
      </c>
      <c r="T345" s="20">
        <v>16</v>
      </c>
      <c r="U345" s="2" t="s">
        <v>2677</v>
      </c>
      <c r="V345" t="s">
        <v>2616</v>
      </c>
      <c r="W345" s="2" t="s">
        <v>2616</v>
      </c>
      <c r="X345" s="21" t="s">
        <v>2678</v>
      </c>
      <c r="Y345" s="2" t="s">
        <v>2649</v>
      </c>
      <c r="Z345" s="2" t="s">
        <v>2616</v>
      </c>
      <c r="AA345" s="2" t="s">
        <v>2647</v>
      </c>
      <c r="AB345" s="2">
        <v>15</v>
      </c>
      <c r="AC345">
        <v>372</v>
      </c>
      <c r="AD345" t="s">
        <v>2616</v>
      </c>
      <c r="AE345" t="s">
        <v>2616</v>
      </c>
      <c r="AF345" t="s">
        <v>41</v>
      </c>
      <c r="AG345" t="s">
        <v>2656</v>
      </c>
      <c r="AH345" s="2" t="s">
        <v>2657</v>
      </c>
      <c r="AI345" t="s">
        <v>2616</v>
      </c>
      <c r="AJ345" t="s">
        <v>2618</v>
      </c>
      <c r="AK345">
        <v>13.516999999999999</v>
      </c>
      <c r="AL345" t="s">
        <v>2616</v>
      </c>
      <c r="AM345" t="s">
        <v>2616</v>
      </c>
      <c r="AN345">
        <v>3</v>
      </c>
      <c r="AO345">
        <v>25</v>
      </c>
      <c r="AP345">
        <v>58.667999999999999</v>
      </c>
      <c r="AR345" t="s">
        <v>2666</v>
      </c>
      <c r="AS345" t="s">
        <v>2685</v>
      </c>
    </row>
    <row r="346" spans="1:45" x14ac:dyDescent="0.2">
      <c r="A346" t="s">
        <v>334</v>
      </c>
      <c r="B346" t="s">
        <v>2661</v>
      </c>
      <c r="C346" t="s">
        <v>2591</v>
      </c>
      <c r="D346" t="s">
        <v>332</v>
      </c>
      <c r="E346" t="s">
        <v>333</v>
      </c>
      <c r="G346" t="s">
        <v>40</v>
      </c>
      <c r="H346" t="s">
        <v>40</v>
      </c>
      <c r="I346" t="s">
        <v>2640</v>
      </c>
      <c r="J346">
        <v>-27.4166666666666</v>
      </c>
      <c r="K346">
        <v>153.333333333333</v>
      </c>
      <c r="L346">
        <v>22</v>
      </c>
      <c r="M346" t="s">
        <v>2641</v>
      </c>
      <c r="N346" t="s">
        <v>2616</v>
      </c>
      <c r="O346">
        <v>1996</v>
      </c>
      <c r="P346">
        <v>1996</v>
      </c>
      <c r="Q346" t="s">
        <v>2642</v>
      </c>
      <c r="R346">
        <v>10</v>
      </c>
      <c r="S346" s="6" t="s">
        <v>2616</v>
      </c>
      <c r="T346" s="20">
        <v>16</v>
      </c>
      <c r="U346" s="2" t="s">
        <v>2677</v>
      </c>
      <c r="V346" t="s">
        <v>2616</v>
      </c>
      <c r="W346" s="2" t="s">
        <v>2616</v>
      </c>
      <c r="X346" s="21" t="s">
        <v>2678</v>
      </c>
      <c r="Y346" s="2" t="s">
        <v>2649</v>
      </c>
      <c r="Z346" s="2" t="s">
        <v>2616</v>
      </c>
      <c r="AA346" s="2" t="s">
        <v>2647</v>
      </c>
      <c r="AB346" s="2">
        <v>15</v>
      </c>
      <c r="AC346">
        <v>372</v>
      </c>
      <c r="AD346" t="s">
        <v>2616</v>
      </c>
      <c r="AE346" t="s">
        <v>2616</v>
      </c>
      <c r="AF346" t="s">
        <v>41</v>
      </c>
      <c r="AG346" t="s">
        <v>2656</v>
      </c>
      <c r="AH346" s="2" t="s">
        <v>2657</v>
      </c>
      <c r="AI346" t="s">
        <v>2616</v>
      </c>
      <c r="AJ346" t="s">
        <v>2618</v>
      </c>
      <c r="AK346">
        <v>14.768000000000001</v>
      </c>
      <c r="AL346" t="s">
        <v>2616</v>
      </c>
      <c r="AM346" t="s">
        <v>2616</v>
      </c>
      <c r="AN346">
        <v>3</v>
      </c>
      <c r="AO346">
        <v>25</v>
      </c>
      <c r="AP346">
        <v>68.498999999999995</v>
      </c>
      <c r="AR346" t="s">
        <v>2666</v>
      </c>
      <c r="AS346" t="s">
        <v>2685</v>
      </c>
    </row>
    <row r="347" spans="1:45" x14ac:dyDescent="0.2">
      <c r="A347" t="s">
        <v>334</v>
      </c>
      <c r="B347" t="s">
        <v>2661</v>
      </c>
      <c r="C347" t="s">
        <v>2591</v>
      </c>
      <c r="D347" t="s">
        <v>332</v>
      </c>
      <c r="E347" t="s">
        <v>333</v>
      </c>
      <c r="G347" t="s">
        <v>40</v>
      </c>
      <c r="H347" t="s">
        <v>40</v>
      </c>
      <c r="I347" t="s">
        <v>2640</v>
      </c>
      <c r="J347">
        <v>-27.4166666666666</v>
      </c>
      <c r="K347">
        <v>153.333333333333</v>
      </c>
      <c r="L347">
        <v>22</v>
      </c>
      <c r="M347" t="s">
        <v>2641</v>
      </c>
      <c r="N347" t="s">
        <v>2616</v>
      </c>
      <c r="O347">
        <v>1996</v>
      </c>
      <c r="P347">
        <v>1996</v>
      </c>
      <c r="Q347" t="s">
        <v>2642</v>
      </c>
      <c r="R347">
        <v>10</v>
      </c>
      <c r="S347" s="6" t="s">
        <v>2616</v>
      </c>
      <c r="T347" s="20">
        <v>16</v>
      </c>
      <c r="U347" s="2" t="s">
        <v>2677</v>
      </c>
      <c r="V347" t="s">
        <v>2616</v>
      </c>
      <c r="W347" s="2" t="s">
        <v>2616</v>
      </c>
      <c r="X347" s="21" t="s">
        <v>2678</v>
      </c>
      <c r="Y347" s="2" t="s">
        <v>2649</v>
      </c>
      <c r="Z347" s="2" t="s">
        <v>2616</v>
      </c>
      <c r="AA347" s="2" t="s">
        <v>2647</v>
      </c>
      <c r="AB347" s="2">
        <v>15</v>
      </c>
      <c r="AC347">
        <v>372</v>
      </c>
      <c r="AD347" t="s">
        <v>2616</v>
      </c>
      <c r="AE347" t="s">
        <v>2616</v>
      </c>
      <c r="AF347" t="s">
        <v>41</v>
      </c>
      <c r="AG347" t="s">
        <v>2656</v>
      </c>
      <c r="AH347" s="2" t="s">
        <v>2657</v>
      </c>
      <c r="AI347" t="s">
        <v>2616</v>
      </c>
      <c r="AJ347" t="s">
        <v>2618</v>
      </c>
      <c r="AK347">
        <v>14.768000000000001</v>
      </c>
      <c r="AL347" t="s">
        <v>2616</v>
      </c>
      <c r="AM347" t="s">
        <v>2616</v>
      </c>
      <c r="AN347">
        <v>3</v>
      </c>
      <c r="AO347">
        <v>25</v>
      </c>
      <c r="AP347">
        <v>76.778999999999996</v>
      </c>
      <c r="AR347" t="s">
        <v>2666</v>
      </c>
      <c r="AS347" t="s">
        <v>2685</v>
      </c>
    </row>
    <row r="348" spans="1:45" x14ac:dyDescent="0.2">
      <c r="A348" t="s">
        <v>334</v>
      </c>
      <c r="B348" t="s">
        <v>2661</v>
      </c>
      <c r="C348" t="s">
        <v>2591</v>
      </c>
      <c r="D348" t="s">
        <v>332</v>
      </c>
      <c r="E348" t="s">
        <v>333</v>
      </c>
      <c r="G348" t="s">
        <v>40</v>
      </c>
      <c r="H348" t="s">
        <v>40</v>
      </c>
      <c r="I348" t="s">
        <v>2640</v>
      </c>
      <c r="J348">
        <v>-27.4166666666666</v>
      </c>
      <c r="K348">
        <v>153.333333333333</v>
      </c>
      <c r="L348">
        <v>22</v>
      </c>
      <c r="M348" t="s">
        <v>2641</v>
      </c>
      <c r="N348" t="s">
        <v>2616</v>
      </c>
      <c r="O348">
        <v>1996</v>
      </c>
      <c r="P348">
        <v>1996</v>
      </c>
      <c r="Q348" t="s">
        <v>2642</v>
      </c>
      <c r="R348">
        <v>10</v>
      </c>
      <c r="S348" s="6" t="s">
        <v>2616</v>
      </c>
      <c r="T348" s="20">
        <v>16</v>
      </c>
      <c r="U348" s="2" t="s">
        <v>2677</v>
      </c>
      <c r="V348" t="s">
        <v>2616</v>
      </c>
      <c r="W348" s="2" t="s">
        <v>2616</v>
      </c>
      <c r="X348" s="21" t="s">
        <v>2678</v>
      </c>
      <c r="Y348" s="2" t="s">
        <v>2649</v>
      </c>
      <c r="Z348" s="2" t="s">
        <v>2616</v>
      </c>
      <c r="AA348" s="2" t="s">
        <v>2647</v>
      </c>
      <c r="AB348" s="2">
        <v>15</v>
      </c>
      <c r="AC348">
        <v>372</v>
      </c>
      <c r="AD348" t="s">
        <v>2616</v>
      </c>
      <c r="AE348" t="s">
        <v>2616</v>
      </c>
      <c r="AF348" t="s">
        <v>41</v>
      </c>
      <c r="AG348" t="s">
        <v>2656</v>
      </c>
      <c r="AH348" s="2" t="s">
        <v>2657</v>
      </c>
      <c r="AI348" t="s">
        <v>2616</v>
      </c>
      <c r="AJ348" t="s">
        <v>2618</v>
      </c>
      <c r="AK348">
        <v>14.768000000000001</v>
      </c>
      <c r="AL348" t="s">
        <v>2616</v>
      </c>
      <c r="AM348" t="s">
        <v>2616</v>
      </c>
      <c r="AN348">
        <v>3</v>
      </c>
      <c r="AO348">
        <v>25</v>
      </c>
      <c r="AP348">
        <v>86.093000000000004</v>
      </c>
      <c r="AR348" t="s">
        <v>2666</v>
      </c>
      <c r="AS348" t="s">
        <v>2685</v>
      </c>
    </row>
    <row r="349" spans="1:45" x14ac:dyDescent="0.2">
      <c r="A349" t="s">
        <v>334</v>
      </c>
      <c r="B349" t="s">
        <v>2661</v>
      </c>
      <c r="C349" t="s">
        <v>2591</v>
      </c>
      <c r="D349" t="s">
        <v>332</v>
      </c>
      <c r="E349" t="s">
        <v>333</v>
      </c>
      <c r="G349" t="s">
        <v>40</v>
      </c>
      <c r="H349" t="s">
        <v>40</v>
      </c>
      <c r="I349" t="s">
        <v>2640</v>
      </c>
      <c r="J349">
        <v>-27.4166666666666</v>
      </c>
      <c r="K349">
        <v>153.333333333333</v>
      </c>
      <c r="L349">
        <v>22</v>
      </c>
      <c r="M349" t="s">
        <v>2641</v>
      </c>
      <c r="N349" t="s">
        <v>2616</v>
      </c>
      <c r="O349">
        <v>1996</v>
      </c>
      <c r="P349">
        <v>1996</v>
      </c>
      <c r="Q349" t="s">
        <v>2642</v>
      </c>
      <c r="R349">
        <v>10</v>
      </c>
      <c r="S349" s="6" t="s">
        <v>2616</v>
      </c>
      <c r="T349" s="20">
        <v>16</v>
      </c>
      <c r="U349" s="2" t="s">
        <v>2677</v>
      </c>
      <c r="V349" t="s">
        <v>2616</v>
      </c>
      <c r="W349" s="2" t="s">
        <v>2616</v>
      </c>
      <c r="X349" s="21" t="s">
        <v>2678</v>
      </c>
      <c r="Y349" s="2" t="s">
        <v>2649</v>
      </c>
      <c r="Z349" s="2" t="s">
        <v>2616</v>
      </c>
      <c r="AA349" s="2" t="s">
        <v>2647</v>
      </c>
      <c r="AB349" s="2">
        <v>15</v>
      </c>
      <c r="AC349">
        <v>372</v>
      </c>
      <c r="AD349" t="s">
        <v>2616</v>
      </c>
      <c r="AE349" t="s">
        <v>2616</v>
      </c>
      <c r="AF349" t="s">
        <v>41</v>
      </c>
      <c r="AG349" t="s">
        <v>2656</v>
      </c>
      <c r="AH349" s="2" t="s">
        <v>2657</v>
      </c>
      <c r="AI349" t="s">
        <v>2616</v>
      </c>
      <c r="AJ349" t="s">
        <v>2618</v>
      </c>
      <c r="AK349">
        <v>14.768000000000001</v>
      </c>
      <c r="AL349" t="s">
        <v>2616</v>
      </c>
      <c r="AM349" t="s">
        <v>2616</v>
      </c>
      <c r="AN349">
        <v>3</v>
      </c>
      <c r="AO349">
        <v>25</v>
      </c>
      <c r="AP349">
        <v>92.82</v>
      </c>
      <c r="AR349" t="s">
        <v>2666</v>
      </c>
      <c r="AS349" t="s">
        <v>2685</v>
      </c>
    </row>
    <row r="350" spans="1:45" x14ac:dyDescent="0.2">
      <c r="A350" t="s">
        <v>334</v>
      </c>
      <c r="B350" t="s">
        <v>2661</v>
      </c>
      <c r="C350" t="s">
        <v>2591</v>
      </c>
      <c r="D350" t="s">
        <v>332</v>
      </c>
      <c r="E350" t="s">
        <v>333</v>
      </c>
      <c r="G350" t="s">
        <v>40</v>
      </c>
      <c r="H350" t="s">
        <v>40</v>
      </c>
      <c r="I350" t="s">
        <v>2640</v>
      </c>
      <c r="J350">
        <v>-27.4166666666666</v>
      </c>
      <c r="K350">
        <v>153.333333333333</v>
      </c>
      <c r="L350">
        <v>22</v>
      </c>
      <c r="M350" t="s">
        <v>2641</v>
      </c>
      <c r="N350" t="s">
        <v>2616</v>
      </c>
      <c r="O350">
        <v>1996</v>
      </c>
      <c r="P350">
        <v>1996</v>
      </c>
      <c r="Q350" t="s">
        <v>2642</v>
      </c>
      <c r="R350">
        <v>10</v>
      </c>
      <c r="S350" s="6" t="s">
        <v>2616</v>
      </c>
      <c r="T350" s="20">
        <v>16</v>
      </c>
      <c r="U350" s="2" t="s">
        <v>2677</v>
      </c>
      <c r="V350" t="s">
        <v>2616</v>
      </c>
      <c r="W350" s="2" t="s">
        <v>2616</v>
      </c>
      <c r="X350" s="21" t="s">
        <v>2678</v>
      </c>
      <c r="Y350" s="2" t="s">
        <v>2649</v>
      </c>
      <c r="Z350" s="2" t="s">
        <v>2616</v>
      </c>
      <c r="AA350" s="2" t="s">
        <v>2647</v>
      </c>
      <c r="AB350" s="2">
        <v>15</v>
      </c>
      <c r="AC350">
        <v>372</v>
      </c>
      <c r="AD350" t="s">
        <v>2616</v>
      </c>
      <c r="AE350" t="s">
        <v>2616</v>
      </c>
      <c r="AF350" t="s">
        <v>41</v>
      </c>
      <c r="AG350" t="s">
        <v>2656</v>
      </c>
      <c r="AH350" s="2" t="s">
        <v>2657</v>
      </c>
      <c r="AI350" t="s">
        <v>2616</v>
      </c>
      <c r="AJ350" t="s">
        <v>2618</v>
      </c>
      <c r="AK350">
        <v>14.768000000000001</v>
      </c>
      <c r="AL350" t="s">
        <v>2616</v>
      </c>
      <c r="AM350" t="s">
        <v>2616</v>
      </c>
      <c r="AN350">
        <v>3</v>
      </c>
      <c r="AO350">
        <v>25</v>
      </c>
      <c r="AP350">
        <v>101.1</v>
      </c>
      <c r="AR350" t="s">
        <v>2666</v>
      </c>
      <c r="AS350" t="s">
        <v>2685</v>
      </c>
    </row>
    <row r="351" spans="1:45" x14ac:dyDescent="0.2">
      <c r="A351" t="s">
        <v>334</v>
      </c>
      <c r="B351" t="s">
        <v>2661</v>
      </c>
      <c r="C351" t="s">
        <v>2591</v>
      </c>
      <c r="D351" t="s">
        <v>332</v>
      </c>
      <c r="E351" t="s">
        <v>333</v>
      </c>
      <c r="G351" t="s">
        <v>40</v>
      </c>
      <c r="H351" t="s">
        <v>40</v>
      </c>
      <c r="I351" t="s">
        <v>2640</v>
      </c>
      <c r="J351">
        <v>-27.4166666666666</v>
      </c>
      <c r="K351">
        <v>153.333333333333</v>
      </c>
      <c r="L351">
        <v>22</v>
      </c>
      <c r="M351" t="s">
        <v>2641</v>
      </c>
      <c r="N351" t="s">
        <v>2616</v>
      </c>
      <c r="O351">
        <v>1996</v>
      </c>
      <c r="P351">
        <v>1996</v>
      </c>
      <c r="Q351" t="s">
        <v>2642</v>
      </c>
      <c r="R351">
        <v>10</v>
      </c>
      <c r="S351" s="6" t="s">
        <v>2616</v>
      </c>
      <c r="T351" s="20">
        <v>16</v>
      </c>
      <c r="U351" s="2" t="s">
        <v>2677</v>
      </c>
      <c r="V351" t="s">
        <v>2616</v>
      </c>
      <c r="W351" s="2" t="s">
        <v>2616</v>
      </c>
      <c r="X351" s="21" t="s">
        <v>2678</v>
      </c>
      <c r="Y351" s="2" t="s">
        <v>2649</v>
      </c>
      <c r="Z351" s="2" t="s">
        <v>2616</v>
      </c>
      <c r="AA351" s="2" t="s">
        <v>2647</v>
      </c>
      <c r="AB351" s="2">
        <v>15</v>
      </c>
      <c r="AC351">
        <v>372</v>
      </c>
      <c r="AD351" t="s">
        <v>2616</v>
      </c>
      <c r="AE351" t="s">
        <v>2616</v>
      </c>
      <c r="AF351" t="s">
        <v>41</v>
      </c>
      <c r="AG351" t="s">
        <v>2656</v>
      </c>
      <c r="AH351" s="2" t="s">
        <v>2657</v>
      </c>
      <c r="AI351" t="s">
        <v>2616</v>
      </c>
      <c r="AJ351" t="s">
        <v>2618</v>
      </c>
      <c r="AK351">
        <v>20.308</v>
      </c>
      <c r="AL351" t="s">
        <v>2616</v>
      </c>
      <c r="AM351" t="s">
        <v>2616</v>
      </c>
      <c r="AN351">
        <v>3</v>
      </c>
      <c r="AO351">
        <v>25</v>
      </c>
      <c r="AP351">
        <v>113.51900000000001</v>
      </c>
      <c r="AR351" t="s">
        <v>2666</v>
      </c>
      <c r="AS351" t="s">
        <v>2685</v>
      </c>
    </row>
    <row r="352" spans="1:45" x14ac:dyDescent="0.2">
      <c r="A352" t="s">
        <v>334</v>
      </c>
      <c r="B352" t="s">
        <v>2661</v>
      </c>
      <c r="C352" t="s">
        <v>2591</v>
      </c>
      <c r="D352" t="s">
        <v>332</v>
      </c>
      <c r="E352" t="s">
        <v>333</v>
      </c>
      <c r="G352" t="s">
        <v>40</v>
      </c>
      <c r="H352" t="s">
        <v>40</v>
      </c>
      <c r="I352" t="s">
        <v>2640</v>
      </c>
      <c r="J352">
        <v>-27.4166666666666</v>
      </c>
      <c r="K352">
        <v>153.333333333333</v>
      </c>
      <c r="L352">
        <v>22</v>
      </c>
      <c r="M352" t="s">
        <v>2641</v>
      </c>
      <c r="N352" t="s">
        <v>2616</v>
      </c>
      <c r="O352">
        <v>1996</v>
      </c>
      <c r="P352">
        <v>1996</v>
      </c>
      <c r="Q352" t="s">
        <v>2642</v>
      </c>
      <c r="R352">
        <v>10</v>
      </c>
      <c r="S352" s="6" t="s">
        <v>2616</v>
      </c>
      <c r="T352" s="20">
        <v>16</v>
      </c>
      <c r="U352" s="2" t="s">
        <v>2677</v>
      </c>
      <c r="V352" t="s">
        <v>2616</v>
      </c>
      <c r="W352" s="2" t="s">
        <v>2616</v>
      </c>
      <c r="X352" s="21" t="s">
        <v>2678</v>
      </c>
      <c r="Y352" s="2" t="s">
        <v>2649</v>
      </c>
      <c r="Z352" s="2" t="s">
        <v>2616</v>
      </c>
      <c r="AA352" s="2" t="s">
        <v>2647</v>
      </c>
      <c r="AB352" s="2">
        <v>15</v>
      </c>
      <c r="AC352">
        <v>372</v>
      </c>
      <c r="AD352" t="s">
        <v>2616</v>
      </c>
      <c r="AE352" t="s">
        <v>2616</v>
      </c>
      <c r="AF352" t="s">
        <v>41</v>
      </c>
      <c r="AG352" t="s">
        <v>2656</v>
      </c>
      <c r="AH352" s="2" t="s">
        <v>2657</v>
      </c>
      <c r="AI352" t="s">
        <v>2616</v>
      </c>
      <c r="AJ352" t="s">
        <v>2618</v>
      </c>
      <c r="AK352">
        <v>20.13</v>
      </c>
      <c r="AL352" t="s">
        <v>2616</v>
      </c>
      <c r="AM352" t="s">
        <v>2616</v>
      </c>
      <c r="AN352">
        <v>3</v>
      </c>
      <c r="AO352">
        <v>25</v>
      </c>
      <c r="AP352">
        <v>127.49</v>
      </c>
      <c r="AR352" t="s">
        <v>2666</v>
      </c>
      <c r="AS352" t="s">
        <v>2685</v>
      </c>
    </row>
    <row r="353" spans="1:45" x14ac:dyDescent="0.2">
      <c r="A353" t="s">
        <v>334</v>
      </c>
      <c r="B353" t="s">
        <v>2661</v>
      </c>
      <c r="C353" t="s">
        <v>2591</v>
      </c>
      <c r="D353" t="s">
        <v>332</v>
      </c>
      <c r="E353" t="s">
        <v>333</v>
      </c>
      <c r="G353" t="s">
        <v>40</v>
      </c>
      <c r="H353" t="s">
        <v>40</v>
      </c>
      <c r="I353" t="s">
        <v>2640</v>
      </c>
      <c r="J353">
        <v>-27.4166666666666</v>
      </c>
      <c r="K353">
        <v>153.333333333333</v>
      </c>
      <c r="L353">
        <v>22</v>
      </c>
      <c r="M353" t="s">
        <v>2641</v>
      </c>
      <c r="N353" t="s">
        <v>2616</v>
      </c>
      <c r="O353">
        <v>1996</v>
      </c>
      <c r="P353">
        <v>1996</v>
      </c>
      <c r="Q353" t="s">
        <v>2642</v>
      </c>
      <c r="R353">
        <v>10</v>
      </c>
      <c r="S353" s="6" t="s">
        <v>2616</v>
      </c>
      <c r="T353" s="20">
        <v>16</v>
      </c>
      <c r="U353" s="2" t="s">
        <v>2677</v>
      </c>
      <c r="V353" t="s">
        <v>2616</v>
      </c>
      <c r="W353" s="2" t="s">
        <v>2616</v>
      </c>
      <c r="X353" s="21" t="s">
        <v>2678</v>
      </c>
      <c r="Y353" s="2" t="s">
        <v>2649</v>
      </c>
      <c r="Z353" s="2" t="s">
        <v>2616</v>
      </c>
      <c r="AA353" s="2" t="s">
        <v>2647</v>
      </c>
      <c r="AB353" s="2">
        <v>15</v>
      </c>
      <c r="AC353">
        <v>372</v>
      </c>
      <c r="AD353" t="s">
        <v>2616</v>
      </c>
      <c r="AE353" t="s">
        <v>2616</v>
      </c>
      <c r="AF353" t="s">
        <v>41</v>
      </c>
      <c r="AG353" t="s">
        <v>2656</v>
      </c>
      <c r="AH353" s="2" t="s">
        <v>2657</v>
      </c>
      <c r="AI353" t="s">
        <v>2616</v>
      </c>
      <c r="AJ353" t="s">
        <v>2618</v>
      </c>
      <c r="AK353">
        <v>21.381</v>
      </c>
      <c r="AL353" t="s">
        <v>2616</v>
      </c>
      <c r="AM353" t="s">
        <v>2616</v>
      </c>
      <c r="AN353">
        <v>3</v>
      </c>
      <c r="AO353">
        <v>25</v>
      </c>
      <c r="AP353">
        <v>141.97900000000001</v>
      </c>
      <c r="AR353" t="s">
        <v>2666</v>
      </c>
      <c r="AS353" t="s">
        <v>2685</v>
      </c>
    </row>
    <row r="354" spans="1:45" x14ac:dyDescent="0.2">
      <c r="A354" t="s">
        <v>334</v>
      </c>
      <c r="B354" t="s">
        <v>2661</v>
      </c>
      <c r="C354" t="s">
        <v>2591</v>
      </c>
      <c r="D354" t="s">
        <v>332</v>
      </c>
      <c r="E354" t="s">
        <v>333</v>
      </c>
      <c r="G354" t="s">
        <v>40</v>
      </c>
      <c r="H354" t="s">
        <v>40</v>
      </c>
      <c r="I354" t="s">
        <v>2640</v>
      </c>
      <c r="J354">
        <v>-27.4166666666666</v>
      </c>
      <c r="K354">
        <v>153.333333333333</v>
      </c>
      <c r="L354">
        <v>22</v>
      </c>
      <c r="M354" t="s">
        <v>2641</v>
      </c>
      <c r="N354" t="s">
        <v>2616</v>
      </c>
      <c r="O354">
        <v>1996</v>
      </c>
      <c r="P354">
        <v>1996</v>
      </c>
      <c r="Q354" t="s">
        <v>2642</v>
      </c>
      <c r="R354">
        <v>10</v>
      </c>
      <c r="S354" s="6" t="s">
        <v>2616</v>
      </c>
      <c r="T354" s="20">
        <v>16</v>
      </c>
      <c r="U354" s="2" t="s">
        <v>2677</v>
      </c>
      <c r="V354" t="s">
        <v>2616</v>
      </c>
      <c r="W354" s="2" t="s">
        <v>2616</v>
      </c>
      <c r="X354" s="21" t="s">
        <v>2678</v>
      </c>
      <c r="Y354" s="2" t="s">
        <v>2649</v>
      </c>
      <c r="Z354" s="2" t="s">
        <v>2616</v>
      </c>
      <c r="AA354" s="2" t="s">
        <v>2647</v>
      </c>
      <c r="AB354" s="2">
        <v>15</v>
      </c>
      <c r="AC354">
        <v>372</v>
      </c>
      <c r="AD354" t="s">
        <v>2616</v>
      </c>
      <c r="AE354" t="s">
        <v>2616</v>
      </c>
      <c r="AF354" t="s">
        <v>41</v>
      </c>
      <c r="AG354" t="s">
        <v>2656</v>
      </c>
      <c r="AH354" s="2" t="s">
        <v>2657</v>
      </c>
      <c r="AI354" t="s">
        <v>2616</v>
      </c>
      <c r="AJ354" t="s">
        <v>2618</v>
      </c>
      <c r="AK354">
        <v>21.559000000000001</v>
      </c>
      <c r="AL354" t="s">
        <v>2616</v>
      </c>
      <c r="AM354" t="s">
        <v>2616</v>
      </c>
      <c r="AN354">
        <v>3</v>
      </c>
      <c r="AO354">
        <v>25</v>
      </c>
      <c r="AP354">
        <v>160.09100000000001</v>
      </c>
      <c r="AR354" t="s">
        <v>2666</v>
      </c>
      <c r="AS354" t="s">
        <v>2685</v>
      </c>
    </row>
    <row r="355" spans="1:45" x14ac:dyDescent="0.2">
      <c r="A355" t="s">
        <v>334</v>
      </c>
      <c r="B355" t="s">
        <v>2661</v>
      </c>
      <c r="C355" t="s">
        <v>2591</v>
      </c>
      <c r="D355" t="s">
        <v>332</v>
      </c>
      <c r="E355" t="s">
        <v>333</v>
      </c>
      <c r="G355" t="s">
        <v>40</v>
      </c>
      <c r="H355" t="s">
        <v>40</v>
      </c>
      <c r="I355" t="s">
        <v>2640</v>
      </c>
      <c r="J355">
        <v>-27.4166666666666</v>
      </c>
      <c r="K355">
        <v>153.333333333333</v>
      </c>
      <c r="L355">
        <v>22</v>
      </c>
      <c r="M355" t="s">
        <v>2641</v>
      </c>
      <c r="N355" t="s">
        <v>2616</v>
      </c>
      <c r="O355">
        <v>1996</v>
      </c>
      <c r="P355">
        <v>1996</v>
      </c>
      <c r="Q355" t="s">
        <v>2642</v>
      </c>
      <c r="R355">
        <v>10</v>
      </c>
      <c r="S355" s="6" t="s">
        <v>2616</v>
      </c>
      <c r="T355" s="20">
        <v>16</v>
      </c>
      <c r="U355" s="2" t="s">
        <v>2677</v>
      </c>
      <c r="V355" t="s">
        <v>2616</v>
      </c>
      <c r="W355" s="2" t="s">
        <v>2616</v>
      </c>
      <c r="X355" s="21" t="s">
        <v>2678</v>
      </c>
      <c r="Y355" s="2" t="s">
        <v>2649</v>
      </c>
      <c r="Z355" s="2" t="s">
        <v>2616</v>
      </c>
      <c r="AA355" s="2" t="s">
        <v>2647</v>
      </c>
      <c r="AB355" s="2">
        <v>15</v>
      </c>
      <c r="AC355">
        <v>372</v>
      </c>
      <c r="AD355" t="s">
        <v>2616</v>
      </c>
      <c r="AE355" t="s">
        <v>2616</v>
      </c>
      <c r="AF355" t="s">
        <v>41</v>
      </c>
      <c r="AG355" t="s">
        <v>2656</v>
      </c>
      <c r="AH355" s="2" t="s">
        <v>2657</v>
      </c>
      <c r="AI355" t="s">
        <v>2616</v>
      </c>
      <c r="AJ355" t="s">
        <v>2618</v>
      </c>
      <c r="AK355">
        <v>25.492000000000001</v>
      </c>
      <c r="AL355" t="s">
        <v>2616</v>
      </c>
      <c r="AM355" t="s">
        <v>2616</v>
      </c>
      <c r="AN355">
        <v>3</v>
      </c>
      <c r="AO355">
        <v>25</v>
      </c>
      <c r="AP355">
        <v>174.06200000000001</v>
      </c>
      <c r="AR355" t="s">
        <v>2666</v>
      </c>
      <c r="AS355" t="s">
        <v>2685</v>
      </c>
    </row>
    <row r="356" spans="1:45" x14ac:dyDescent="0.2">
      <c r="A356" t="s">
        <v>334</v>
      </c>
      <c r="B356" t="s">
        <v>2661</v>
      </c>
      <c r="C356" t="s">
        <v>2591</v>
      </c>
      <c r="D356" t="s">
        <v>332</v>
      </c>
      <c r="E356" t="s">
        <v>333</v>
      </c>
      <c r="G356" t="s">
        <v>40</v>
      </c>
      <c r="H356" t="s">
        <v>40</v>
      </c>
      <c r="I356" t="s">
        <v>2640</v>
      </c>
      <c r="J356">
        <v>-27.4166666666666</v>
      </c>
      <c r="K356">
        <v>153.333333333333</v>
      </c>
      <c r="L356">
        <v>22</v>
      </c>
      <c r="M356" t="s">
        <v>2641</v>
      </c>
      <c r="N356" t="s">
        <v>2616</v>
      </c>
      <c r="O356">
        <v>1996</v>
      </c>
      <c r="P356">
        <v>1996</v>
      </c>
      <c r="Q356" t="s">
        <v>2642</v>
      </c>
      <c r="R356">
        <v>10</v>
      </c>
      <c r="S356" s="6" t="s">
        <v>2616</v>
      </c>
      <c r="T356" s="20">
        <v>16</v>
      </c>
      <c r="U356" s="2" t="s">
        <v>2677</v>
      </c>
      <c r="V356" t="s">
        <v>2616</v>
      </c>
      <c r="W356" s="2" t="s">
        <v>2616</v>
      </c>
      <c r="X356" s="21" t="s">
        <v>2678</v>
      </c>
      <c r="Y356" s="2" t="s">
        <v>2649</v>
      </c>
      <c r="Z356" s="2" t="s">
        <v>2616</v>
      </c>
      <c r="AA356" s="2" t="s">
        <v>2647</v>
      </c>
      <c r="AB356" s="2">
        <v>15</v>
      </c>
      <c r="AC356">
        <v>372</v>
      </c>
      <c r="AD356" t="s">
        <v>2616</v>
      </c>
      <c r="AE356" t="s">
        <v>2616</v>
      </c>
      <c r="AF356" t="s">
        <v>41</v>
      </c>
      <c r="AG356" t="s">
        <v>2656</v>
      </c>
      <c r="AH356" s="2" t="s">
        <v>2657</v>
      </c>
      <c r="AI356" t="s">
        <v>2616</v>
      </c>
      <c r="AJ356" t="s">
        <v>2618</v>
      </c>
      <c r="AK356">
        <v>27.994</v>
      </c>
      <c r="AL356" t="s">
        <v>2616</v>
      </c>
      <c r="AM356" t="s">
        <v>2616</v>
      </c>
      <c r="AN356">
        <v>3</v>
      </c>
      <c r="AO356">
        <v>25</v>
      </c>
      <c r="AP356">
        <v>182.34200000000001</v>
      </c>
      <c r="AR356" t="s">
        <v>2666</v>
      </c>
      <c r="AS356" t="s">
        <v>2685</v>
      </c>
    </row>
    <row r="357" spans="1:45" x14ac:dyDescent="0.2">
      <c r="A357" t="s">
        <v>334</v>
      </c>
      <c r="B357" t="s">
        <v>2661</v>
      </c>
      <c r="C357" t="s">
        <v>2591</v>
      </c>
      <c r="D357" t="s">
        <v>332</v>
      </c>
      <c r="E357" t="s">
        <v>333</v>
      </c>
      <c r="G357" t="s">
        <v>40</v>
      </c>
      <c r="H357" t="s">
        <v>40</v>
      </c>
      <c r="I357" t="s">
        <v>2640</v>
      </c>
      <c r="J357">
        <v>-27.4166666666666</v>
      </c>
      <c r="K357">
        <v>153.333333333333</v>
      </c>
      <c r="L357">
        <v>22</v>
      </c>
      <c r="M357" t="s">
        <v>2641</v>
      </c>
      <c r="N357" t="s">
        <v>2616</v>
      </c>
      <c r="O357">
        <v>1996</v>
      </c>
      <c r="P357">
        <v>1996</v>
      </c>
      <c r="Q357" t="s">
        <v>2642</v>
      </c>
      <c r="R357">
        <v>10</v>
      </c>
      <c r="S357" s="6" t="s">
        <v>2616</v>
      </c>
      <c r="T357" s="20">
        <v>16</v>
      </c>
      <c r="U357" s="2" t="s">
        <v>2677</v>
      </c>
      <c r="V357" t="s">
        <v>2616</v>
      </c>
      <c r="W357" s="2" t="s">
        <v>2616</v>
      </c>
      <c r="X357" s="21" t="s">
        <v>2678</v>
      </c>
      <c r="Y357" s="2" t="s">
        <v>2649</v>
      </c>
      <c r="Z357" s="2" t="s">
        <v>2616</v>
      </c>
      <c r="AA357" s="2" t="s">
        <v>2647</v>
      </c>
      <c r="AB357" s="2">
        <v>15</v>
      </c>
      <c r="AC357">
        <v>372</v>
      </c>
      <c r="AD357" t="s">
        <v>2616</v>
      </c>
      <c r="AE357" t="s">
        <v>2616</v>
      </c>
      <c r="AF357" t="s">
        <v>41</v>
      </c>
      <c r="AG357" t="s">
        <v>2656</v>
      </c>
      <c r="AH357" s="2" t="s">
        <v>2657</v>
      </c>
      <c r="AI357" t="s">
        <v>2616</v>
      </c>
      <c r="AJ357" t="s">
        <v>2618</v>
      </c>
      <c r="AK357">
        <v>29.245000000000001</v>
      </c>
      <c r="AL357" t="s">
        <v>2616</v>
      </c>
      <c r="AM357" t="s">
        <v>2616</v>
      </c>
      <c r="AN357">
        <v>3</v>
      </c>
      <c r="AO357">
        <v>25</v>
      </c>
      <c r="AP357">
        <v>202.523</v>
      </c>
      <c r="AR357" t="s">
        <v>2666</v>
      </c>
      <c r="AS357" t="s">
        <v>2685</v>
      </c>
    </row>
    <row r="358" spans="1:45" x14ac:dyDescent="0.2">
      <c r="A358" t="s">
        <v>334</v>
      </c>
      <c r="B358" t="s">
        <v>2661</v>
      </c>
      <c r="C358" t="s">
        <v>2591</v>
      </c>
      <c r="D358" t="s">
        <v>332</v>
      </c>
      <c r="E358" t="s">
        <v>333</v>
      </c>
      <c r="G358" t="s">
        <v>40</v>
      </c>
      <c r="H358" t="s">
        <v>40</v>
      </c>
      <c r="I358" t="s">
        <v>2640</v>
      </c>
      <c r="J358">
        <v>-27.4166666666666</v>
      </c>
      <c r="K358">
        <v>153.333333333333</v>
      </c>
      <c r="L358">
        <v>22</v>
      </c>
      <c r="M358" t="s">
        <v>2641</v>
      </c>
      <c r="N358" t="s">
        <v>2616</v>
      </c>
      <c r="O358">
        <v>1996</v>
      </c>
      <c r="P358">
        <v>1996</v>
      </c>
      <c r="Q358" t="s">
        <v>2642</v>
      </c>
      <c r="R358">
        <v>10</v>
      </c>
      <c r="S358" s="6" t="s">
        <v>2616</v>
      </c>
      <c r="T358" s="20">
        <v>16</v>
      </c>
      <c r="U358" s="2" t="s">
        <v>2677</v>
      </c>
      <c r="V358" t="s">
        <v>2616</v>
      </c>
      <c r="W358" s="2" t="s">
        <v>2616</v>
      </c>
      <c r="X358" s="21" t="s">
        <v>2678</v>
      </c>
      <c r="Y358" s="2" t="s">
        <v>2649</v>
      </c>
      <c r="Z358" s="2" t="s">
        <v>2616</v>
      </c>
      <c r="AA358" s="2" t="s">
        <v>2647</v>
      </c>
      <c r="AB358" s="2">
        <v>15</v>
      </c>
      <c r="AC358">
        <v>372</v>
      </c>
      <c r="AD358" t="s">
        <v>2616</v>
      </c>
      <c r="AE358" t="s">
        <v>2616</v>
      </c>
      <c r="AF358" t="s">
        <v>41</v>
      </c>
      <c r="AG358" t="s">
        <v>2656</v>
      </c>
      <c r="AH358" s="2" t="s">
        <v>2657</v>
      </c>
      <c r="AI358" t="s">
        <v>2616</v>
      </c>
      <c r="AJ358" t="s">
        <v>2618</v>
      </c>
      <c r="AK358">
        <v>29.245000000000001</v>
      </c>
      <c r="AL358" t="s">
        <v>2616</v>
      </c>
      <c r="AM358" t="s">
        <v>2616</v>
      </c>
      <c r="AN358">
        <v>3</v>
      </c>
      <c r="AO358">
        <v>25</v>
      </c>
      <c r="AP358">
        <v>214.42400000000001</v>
      </c>
      <c r="AR358" t="s">
        <v>2666</v>
      </c>
      <c r="AS358" t="s">
        <v>2685</v>
      </c>
    </row>
    <row r="359" spans="1:45" x14ac:dyDescent="0.2">
      <c r="A359" t="s">
        <v>334</v>
      </c>
      <c r="B359" t="s">
        <v>2661</v>
      </c>
      <c r="C359" t="s">
        <v>2591</v>
      </c>
      <c r="D359" t="s">
        <v>332</v>
      </c>
      <c r="E359" t="s">
        <v>333</v>
      </c>
      <c r="G359" t="s">
        <v>40</v>
      </c>
      <c r="H359" t="s">
        <v>40</v>
      </c>
      <c r="I359" t="s">
        <v>2640</v>
      </c>
      <c r="J359">
        <v>-27.4166666666666</v>
      </c>
      <c r="K359">
        <v>153.333333333333</v>
      </c>
      <c r="L359">
        <v>22</v>
      </c>
      <c r="M359" t="s">
        <v>2641</v>
      </c>
      <c r="N359" t="s">
        <v>2616</v>
      </c>
      <c r="O359">
        <v>1996</v>
      </c>
      <c r="P359">
        <v>1996</v>
      </c>
      <c r="Q359" t="s">
        <v>2642</v>
      </c>
      <c r="R359">
        <v>10</v>
      </c>
      <c r="S359" s="6" t="s">
        <v>2616</v>
      </c>
      <c r="T359" s="20">
        <v>16</v>
      </c>
      <c r="U359" s="2" t="s">
        <v>2677</v>
      </c>
      <c r="V359" t="s">
        <v>2616</v>
      </c>
      <c r="W359" s="2" t="s">
        <v>2616</v>
      </c>
      <c r="X359" s="21" t="s">
        <v>2678</v>
      </c>
      <c r="Y359" s="2" t="s">
        <v>2649</v>
      </c>
      <c r="Z359" s="2" t="s">
        <v>2616</v>
      </c>
      <c r="AA359" s="2" t="s">
        <v>2647</v>
      </c>
      <c r="AB359" s="2">
        <v>15</v>
      </c>
      <c r="AC359">
        <v>372</v>
      </c>
      <c r="AD359" t="s">
        <v>2616</v>
      </c>
      <c r="AE359" t="s">
        <v>2616</v>
      </c>
      <c r="AF359" t="s">
        <v>41</v>
      </c>
      <c r="AG359" t="s">
        <v>2656</v>
      </c>
      <c r="AH359" s="2" t="s">
        <v>2657</v>
      </c>
      <c r="AI359" t="s">
        <v>2616</v>
      </c>
      <c r="AJ359" t="s">
        <v>2618</v>
      </c>
      <c r="AK359">
        <v>29.245000000000001</v>
      </c>
      <c r="AL359" t="s">
        <v>2616</v>
      </c>
      <c r="AM359" t="s">
        <v>2616</v>
      </c>
      <c r="AN359">
        <v>3</v>
      </c>
      <c r="AO359">
        <v>25</v>
      </c>
      <c r="AP359">
        <v>228.39599999999999</v>
      </c>
      <c r="AR359" t="s">
        <v>2666</v>
      </c>
      <c r="AS359" t="s">
        <v>2685</v>
      </c>
    </row>
    <row r="360" spans="1:45" x14ac:dyDescent="0.2">
      <c r="A360" t="s">
        <v>334</v>
      </c>
      <c r="B360" t="s">
        <v>2661</v>
      </c>
      <c r="C360" t="s">
        <v>2591</v>
      </c>
      <c r="D360" t="s">
        <v>332</v>
      </c>
      <c r="E360" t="s">
        <v>333</v>
      </c>
      <c r="G360" t="s">
        <v>40</v>
      </c>
      <c r="H360" t="s">
        <v>40</v>
      </c>
      <c r="I360" t="s">
        <v>2640</v>
      </c>
      <c r="J360">
        <v>-27.4166666666666</v>
      </c>
      <c r="K360">
        <v>153.333333333333</v>
      </c>
      <c r="L360">
        <v>22</v>
      </c>
      <c r="M360" t="s">
        <v>2641</v>
      </c>
      <c r="N360" t="s">
        <v>2616</v>
      </c>
      <c r="O360">
        <v>1996</v>
      </c>
      <c r="P360">
        <v>1996</v>
      </c>
      <c r="Q360" t="s">
        <v>2642</v>
      </c>
      <c r="R360">
        <v>10</v>
      </c>
      <c r="S360" s="6" t="s">
        <v>2616</v>
      </c>
      <c r="T360" s="20">
        <v>16</v>
      </c>
      <c r="U360" s="2" t="s">
        <v>2677</v>
      </c>
      <c r="V360" t="s">
        <v>2616</v>
      </c>
      <c r="W360" s="2" t="s">
        <v>2616</v>
      </c>
      <c r="X360" s="21" t="s">
        <v>2678</v>
      </c>
      <c r="Y360" s="2" t="s">
        <v>2649</v>
      </c>
      <c r="Z360" s="2" t="s">
        <v>2616</v>
      </c>
      <c r="AA360" s="2" t="s">
        <v>2647</v>
      </c>
      <c r="AB360" s="2">
        <v>15</v>
      </c>
      <c r="AC360">
        <v>372</v>
      </c>
      <c r="AD360" t="s">
        <v>2616</v>
      </c>
      <c r="AE360" t="s">
        <v>2616</v>
      </c>
      <c r="AF360" t="s">
        <v>41</v>
      </c>
      <c r="AG360" t="s">
        <v>2656</v>
      </c>
      <c r="AH360" s="2" t="s">
        <v>2657</v>
      </c>
      <c r="AI360" t="s">
        <v>2616</v>
      </c>
      <c r="AJ360" t="s">
        <v>2618</v>
      </c>
      <c r="AK360">
        <v>34.606999999999999</v>
      </c>
      <c r="AL360" t="s">
        <v>2616</v>
      </c>
      <c r="AM360" t="s">
        <v>2616</v>
      </c>
      <c r="AN360">
        <v>3</v>
      </c>
      <c r="AO360">
        <v>25</v>
      </c>
      <c r="AP360">
        <v>244.95500000000001</v>
      </c>
      <c r="AR360" t="s">
        <v>2666</v>
      </c>
      <c r="AS360" t="s">
        <v>2685</v>
      </c>
    </row>
    <row r="361" spans="1:45" x14ac:dyDescent="0.2">
      <c r="A361" t="s">
        <v>334</v>
      </c>
      <c r="B361" t="s">
        <v>2661</v>
      </c>
      <c r="C361" t="s">
        <v>2591</v>
      </c>
      <c r="D361" t="s">
        <v>332</v>
      </c>
      <c r="E361" t="s">
        <v>333</v>
      </c>
      <c r="G361" t="s">
        <v>40</v>
      </c>
      <c r="H361" t="s">
        <v>40</v>
      </c>
      <c r="I361" t="s">
        <v>2640</v>
      </c>
      <c r="J361">
        <v>-27.4166666666666</v>
      </c>
      <c r="K361">
        <v>153.333333333333</v>
      </c>
      <c r="L361">
        <v>22</v>
      </c>
      <c r="M361" t="s">
        <v>2641</v>
      </c>
      <c r="N361" t="s">
        <v>2616</v>
      </c>
      <c r="O361">
        <v>1996</v>
      </c>
      <c r="P361">
        <v>1996</v>
      </c>
      <c r="Q361" t="s">
        <v>2642</v>
      </c>
      <c r="R361">
        <v>10</v>
      </c>
      <c r="S361" s="6" t="s">
        <v>2616</v>
      </c>
      <c r="T361" s="20">
        <v>16</v>
      </c>
      <c r="U361" s="2" t="s">
        <v>2677</v>
      </c>
      <c r="V361" t="s">
        <v>2616</v>
      </c>
      <c r="W361" s="2" t="s">
        <v>2616</v>
      </c>
      <c r="X361" s="21" t="s">
        <v>2678</v>
      </c>
      <c r="Y361" s="2" t="s">
        <v>2649</v>
      </c>
      <c r="Z361" s="2" t="s">
        <v>2616</v>
      </c>
      <c r="AA361" s="2" t="s">
        <v>2647</v>
      </c>
      <c r="AB361" s="2">
        <v>15</v>
      </c>
      <c r="AC361">
        <v>372</v>
      </c>
      <c r="AD361" t="s">
        <v>2616</v>
      </c>
      <c r="AE361" t="s">
        <v>2616</v>
      </c>
      <c r="AF361" t="s">
        <v>41</v>
      </c>
      <c r="AG361" t="s">
        <v>2656</v>
      </c>
      <c r="AH361" s="2" t="s">
        <v>2657</v>
      </c>
      <c r="AI361" t="s">
        <v>2616</v>
      </c>
      <c r="AJ361" t="s">
        <v>2618</v>
      </c>
      <c r="AK361">
        <v>34.606999999999999</v>
      </c>
      <c r="AL361" t="s">
        <v>2616</v>
      </c>
      <c r="AM361" t="s">
        <v>2616</v>
      </c>
      <c r="AN361">
        <v>3</v>
      </c>
      <c r="AO361">
        <v>25</v>
      </c>
      <c r="AP361">
        <v>275.48500000000001</v>
      </c>
      <c r="AR361" t="s">
        <v>2666</v>
      </c>
      <c r="AS361" t="s">
        <v>2685</v>
      </c>
    </row>
    <row r="362" spans="1:45" x14ac:dyDescent="0.2">
      <c r="A362" t="s">
        <v>334</v>
      </c>
      <c r="B362" t="s">
        <v>2661</v>
      </c>
      <c r="C362" t="s">
        <v>2591</v>
      </c>
      <c r="D362" t="s">
        <v>332</v>
      </c>
      <c r="E362" t="s">
        <v>333</v>
      </c>
      <c r="G362" t="s">
        <v>40</v>
      </c>
      <c r="H362" t="s">
        <v>40</v>
      </c>
      <c r="I362" t="s">
        <v>2640</v>
      </c>
      <c r="J362">
        <v>-27.4166666666666</v>
      </c>
      <c r="K362">
        <v>153.333333333333</v>
      </c>
      <c r="L362">
        <v>22</v>
      </c>
      <c r="M362" t="s">
        <v>2641</v>
      </c>
      <c r="N362" t="s">
        <v>2616</v>
      </c>
      <c r="O362">
        <v>1996</v>
      </c>
      <c r="P362">
        <v>1996</v>
      </c>
      <c r="Q362" t="s">
        <v>2642</v>
      </c>
      <c r="R362">
        <v>10</v>
      </c>
      <c r="S362" s="6" t="s">
        <v>2616</v>
      </c>
      <c r="T362" s="20">
        <v>16</v>
      </c>
      <c r="U362" s="2" t="s">
        <v>2681</v>
      </c>
      <c r="V362" t="s">
        <v>2616</v>
      </c>
      <c r="W362" s="2" t="s">
        <v>2616</v>
      </c>
      <c r="X362" s="21" t="s">
        <v>2678</v>
      </c>
      <c r="Y362" s="2" t="s">
        <v>2649</v>
      </c>
      <c r="Z362" s="2" t="s">
        <v>2616</v>
      </c>
      <c r="AA362" s="2" t="s">
        <v>2647</v>
      </c>
      <c r="AB362" s="2">
        <v>30</v>
      </c>
      <c r="AC362">
        <v>372</v>
      </c>
      <c r="AD362" t="s">
        <v>2616</v>
      </c>
      <c r="AE362" t="s">
        <v>2616</v>
      </c>
      <c r="AF362" t="s">
        <v>41</v>
      </c>
      <c r="AG362" t="s">
        <v>2656</v>
      </c>
      <c r="AH362" s="2" t="s">
        <v>2657</v>
      </c>
      <c r="AI362" t="s">
        <v>2616</v>
      </c>
      <c r="AJ362" t="s">
        <v>2618</v>
      </c>
      <c r="AK362">
        <v>0</v>
      </c>
      <c r="AL362" t="s">
        <v>2616</v>
      </c>
      <c r="AM362" t="s">
        <v>2616</v>
      </c>
      <c r="AN362">
        <v>3</v>
      </c>
      <c r="AO362">
        <v>25</v>
      </c>
      <c r="AP362">
        <v>0</v>
      </c>
      <c r="AR362" t="s">
        <v>2666</v>
      </c>
      <c r="AS362" t="s">
        <v>2685</v>
      </c>
    </row>
    <row r="363" spans="1:45" x14ac:dyDescent="0.2">
      <c r="A363" t="s">
        <v>334</v>
      </c>
      <c r="B363" t="s">
        <v>2661</v>
      </c>
      <c r="C363" t="s">
        <v>2591</v>
      </c>
      <c r="D363" t="s">
        <v>332</v>
      </c>
      <c r="E363" t="s">
        <v>333</v>
      </c>
      <c r="G363" t="s">
        <v>40</v>
      </c>
      <c r="H363" t="s">
        <v>40</v>
      </c>
      <c r="I363" t="s">
        <v>2640</v>
      </c>
      <c r="J363">
        <v>-27.4166666666666</v>
      </c>
      <c r="K363">
        <v>153.333333333333</v>
      </c>
      <c r="L363">
        <v>22</v>
      </c>
      <c r="M363" t="s">
        <v>2641</v>
      </c>
      <c r="N363" t="s">
        <v>2616</v>
      </c>
      <c r="O363">
        <v>1996</v>
      </c>
      <c r="P363">
        <v>1996</v>
      </c>
      <c r="Q363" t="s">
        <v>2642</v>
      </c>
      <c r="R363">
        <v>10</v>
      </c>
      <c r="S363" s="6" t="s">
        <v>2616</v>
      </c>
      <c r="T363" s="20">
        <v>16</v>
      </c>
      <c r="U363" s="2" t="s">
        <v>2681</v>
      </c>
      <c r="V363" t="s">
        <v>2616</v>
      </c>
      <c r="W363" s="2" t="s">
        <v>2616</v>
      </c>
      <c r="X363" s="21" t="s">
        <v>2678</v>
      </c>
      <c r="Y363" s="2" t="s">
        <v>2649</v>
      </c>
      <c r="Z363" s="2" t="s">
        <v>2616</v>
      </c>
      <c r="AA363" s="2" t="s">
        <v>2647</v>
      </c>
      <c r="AB363" s="2">
        <v>30</v>
      </c>
      <c r="AC363">
        <v>372</v>
      </c>
      <c r="AD363" t="s">
        <v>2616</v>
      </c>
      <c r="AE363" t="s">
        <v>2616</v>
      </c>
      <c r="AF363" t="s">
        <v>41</v>
      </c>
      <c r="AG363" t="s">
        <v>2656</v>
      </c>
      <c r="AH363" s="2" t="s">
        <v>2657</v>
      </c>
      <c r="AI363" t="s">
        <v>2616</v>
      </c>
      <c r="AJ363" t="s">
        <v>2618</v>
      </c>
      <c r="AK363">
        <v>0</v>
      </c>
      <c r="AL363" t="s">
        <v>2616</v>
      </c>
      <c r="AM363" t="s">
        <v>2616</v>
      </c>
      <c r="AN363">
        <v>3</v>
      </c>
      <c r="AO363">
        <v>25</v>
      </c>
      <c r="AP363">
        <v>10.026</v>
      </c>
      <c r="AR363" t="s">
        <v>2666</v>
      </c>
      <c r="AS363" t="s">
        <v>2685</v>
      </c>
    </row>
    <row r="364" spans="1:45" x14ac:dyDescent="0.2">
      <c r="A364" t="s">
        <v>334</v>
      </c>
      <c r="B364" t="s">
        <v>2661</v>
      </c>
      <c r="C364" t="s">
        <v>2591</v>
      </c>
      <c r="D364" t="s">
        <v>332</v>
      </c>
      <c r="E364" t="s">
        <v>333</v>
      </c>
      <c r="G364" t="s">
        <v>40</v>
      </c>
      <c r="H364" t="s">
        <v>40</v>
      </c>
      <c r="I364" t="s">
        <v>2640</v>
      </c>
      <c r="J364">
        <v>-27.4166666666666</v>
      </c>
      <c r="K364">
        <v>153.333333333333</v>
      </c>
      <c r="L364">
        <v>22</v>
      </c>
      <c r="M364" t="s">
        <v>2641</v>
      </c>
      <c r="N364" t="s">
        <v>2616</v>
      </c>
      <c r="O364">
        <v>1996</v>
      </c>
      <c r="P364">
        <v>1996</v>
      </c>
      <c r="Q364" t="s">
        <v>2642</v>
      </c>
      <c r="R364">
        <v>10</v>
      </c>
      <c r="S364" s="6" t="s">
        <v>2616</v>
      </c>
      <c r="T364" s="20">
        <v>16</v>
      </c>
      <c r="U364" s="2" t="s">
        <v>2681</v>
      </c>
      <c r="V364" t="s">
        <v>2616</v>
      </c>
      <c r="W364" s="2" t="s">
        <v>2616</v>
      </c>
      <c r="X364" s="21" t="s">
        <v>2678</v>
      </c>
      <c r="Y364" s="2" t="s">
        <v>2649</v>
      </c>
      <c r="Z364" s="2" t="s">
        <v>2616</v>
      </c>
      <c r="AA364" s="2" t="s">
        <v>2647</v>
      </c>
      <c r="AB364" s="2">
        <v>30</v>
      </c>
      <c r="AC364">
        <v>372</v>
      </c>
      <c r="AD364" t="s">
        <v>2616</v>
      </c>
      <c r="AE364" t="s">
        <v>2616</v>
      </c>
      <c r="AF364" t="s">
        <v>41</v>
      </c>
      <c r="AG364" t="s">
        <v>2656</v>
      </c>
      <c r="AH364" s="2" t="s">
        <v>2657</v>
      </c>
      <c r="AI364" t="s">
        <v>2616</v>
      </c>
      <c r="AJ364" t="s">
        <v>2618</v>
      </c>
      <c r="AK364">
        <v>0</v>
      </c>
      <c r="AL364" t="s">
        <v>2616</v>
      </c>
      <c r="AM364" t="s">
        <v>2616</v>
      </c>
      <c r="AN364">
        <v>3</v>
      </c>
      <c r="AO364">
        <v>25</v>
      </c>
      <c r="AP364">
        <v>16.234999999999999</v>
      </c>
      <c r="AR364" t="s">
        <v>2666</v>
      </c>
      <c r="AS364" t="s">
        <v>2685</v>
      </c>
    </row>
    <row r="365" spans="1:45" x14ac:dyDescent="0.2">
      <c r="A365" t="s">
        <v>334</v>
      </c>
      <c r="B365" t="s">
        <v>2661</v>
      </c>
      <c r="C365" t="s">
        <v>2591</v>
      </c>
      <c r="D365" t="s">
        <v>332</v>
      </c>
      <c r="E365" t="s">
        <v>333</v>
      </c>
      <c r="G365" t="s">
        <v>40</v>
      </c>
      <c r="H365" t="s">
        <v>40</v>
      </c>
      <c r="I365" t="s">
        <v>2640</v>
      </c>
      <c r="J365">
        <v>-27.4166666666666</v>
      </c>
      <c r="K365">
        <v>153.333333333333</v>
      </c>
      <c r="L365">
        <v>22</v>
      </c>
      <c r="M365" t="s">
        <v>2641</v>
      </c>
      <c r="N365" t="s">
        <v>2616</v>
      </c>
      <c r="O365">
        <v>1996</v>
      </c>
      <c r="P365">
        <v>1996</v>
      </c>
      <c r="Q365" t="s">
        <v>2642</v>
      </c>
      <c r="R365">
        <v>10</v>
      </c>
      <c r="S365" s="6" t="s">
        <v>2616</v>
      </c>
      <c r="T365" s="20">
        <v>16</v>
      </c>
      <c r="U365" s="2" t="s">
        <v>2681</v>
      </c>
      <c r="V365" t="s">
        <v>2616</v>
      </c>
      <c r="W365" s="2" t="s">
        <v>2616</v>
      </c>
      <c r="X365" s="21" t="s">
        <v>2678</v>
      </c>
      <c r="Y365" s="2" t="s">
        <v>2649</v>
      </c>
      <c r="Z365" s="2" t="s">
        <v>2616</v>
      </c>
      <c r="AA365" s="2" t="s">
        <v>2647</v>
      </c>
      <c r="AB365" s="2">
        <v>30</v>
      </c>
      <c r="AC365">
        <v>372</v>
      </c>
      <c r="AD365" t="s">
        <v>2616</v>
      </c>
      <c r="AE365" t="s">
        <v>2616</v>
      </c>
      <c r="AF365" t="s">
        <v>41</v>
      </c>
      <c r="AG365" t="s">
        <v>2656</v>
      </c>
      <c r="AH365" s="2" t="s">
        <v>2657</v>
      </c>
      <c r="AI365" t="s">
        <v>2616</v>
      </c>
      <c r="AJ365" t="s">
        <v>2618</v>
      </c>
      <c r="AK365">
        <v>0</v>
      </c>
      <c r="AL365" t="s">
        <v>2616</v>
      </c>
      <c r="AM365" t="s">
        <v>2616</v>
      </c>
      <c r="AN365">
        <v>3</v>
      </c>
      <c r="AO365">
        <v>25</v>
      </c>
      <c r="AP365">
        <v>22.962</v>
      </c>
      <c r="AR365" t="s">
        <v>2666</v>
      </c>
      <c r="AS365" t="s">
        <v>2685</v>
      </c>
    </row>
    <row r="366" spans="1:45" x14ac:dyDescent="0.2">
      <c r="A366" t="s">
        <v>334</v>
      </c>
      <c r="B366" t="s">
        <v>2661</v>
      </c>
      <c r="C366" t="s">
        <v>2591</v>
      </c>
      <c r="D366" t="s">
        <v>332</v>
      </c>
      <c r="E366" t="s">
        <v>333</v>
      </c>
      <c r="G366" t="s">
        <v>40</v>
      </c>
      <c r="H366" t="s">
        <v>40</v>
      </c>
      <c r="I366" t="s">
        <v>2640</v>
      </c>
      <c r="J366">
        <v>-27.4166666666666</v>
      </c>
      <c r="K366">
        <v>153.333333333333</v>
      </c>
      <c r="L366">
        <v>22</v>
      </c>
      <c r="M366" t="s">
        <v>2641</v>
      </c>
      <c r="N366" t="s">
        <v>2616</v>
      </c>
      <c r="O366">
        <v>1996</v>
      </c>
      <c r="P366">
        <v>1996</v>
      </c>
      <c r="Q366" t="s">
        <v>2642</v>
      </c>
      <c r="R366">
        <v>10</v>
      </c>
      <c r="S366" s="6" t="s">
        <v>2616</v>
      </c>
      <c r="T366" s="20">
        <v>16</v>
      </c>
      <c r="U366" s="2" t="s">
        <v>2681</v>
      </c>
      <c r="V366" t="s">
        <v>2616</v>
      </c>
      <c r="W366" s="2" t="s">
        <v>2616</v>
      </c>
      <c r="X366" s="21" t="s">
        <v>2678</v>
      </c>
      <c r="Y366" s="2" t="s">
        <v>2649</v>
      </c>
      <c r="Z366" s="2" t="s">
        <v>2616</v>
      </c>
      <c r="AA366" s="2" t="s">
        <v>2647</v>
      </c>
      <c r="AB366" s="2">
        <v>30</v>
      </c>
      <c r="AC366">
        <v>372</v>
      </c>
      <c r="AD366" t="s">
        <v>2616</v>
      </c>
      <c r="AE366" t="s">
        <v>2616</v>
      </c>
      <c r="AF366" t="s">
        <v>41</v>
      </c>
      <c r="AG366" t="s">
        <v>2656</v>
      </c>
      <c r="AH366" s="2" t="s">
        <v>2657</v>
      </c>
      <c r="AI366" t="s">
        <v>2616</v>
      </c>
      <c r="AJ366" t="s">
        <v>2618</v>
      </c>
      <c r="AK366">
        <v>2.7930000000000001</v>
      </c>
      <c r="AL366" t="s">
        <v>2616</v>
      </c>
      <c r="AM366" t="s">
        <v>2616</v>
      </c>
      <c r="AN366">
        <v>3</v>
      </c>
      <c r="AO366">
        <v>25</v>
      </c>
      <c r="AP366">
        <v>28.655000000000001</v>
      </c>
      <c r="AR366" t="s">
        <v>2666</v>
      </c>
      <c r="AS366" t="s">
        <v>2685</v>
      </c>
    </row>
    <row r="367" spans="1:45" x14ac:dyDescent="0.2">
      <c r="A367" t="s">
        <v>334</v>
      </c>
      <c r="B367" t="s">
        <v>2661</v>
      </c>
      <c r="C367" t="s">
        <v>2591</v>
      </c>
      <c r="D367" t="s">
        <v>332</v>
      </c>
      <c r="E367" t="s">
        <v>333</v>
      </c>
      <c r="G367" t="s">
        <v>40</v>
      </c>
      <c r="H367" t="s">
        <v>40</v>
      </c>
      <c r="I367" t="s">
        <v>2640</v>
      </c>
      <c r="J367">
        <v>-27.4166666666666</v>
      </c>
      <c r="K367">
        <v>153.333333333333</v>
      </c>
      <c r="L367">
        <v>22</v>
      </c>
      <c r="M367" t="s">
        <v>2641</v>
      </c>
      <c r="N367" t="s">
        <v>2616</v>
      </c>
      <c r="O367">
        <v>1996</v>
      </c>
      <c r="P367">
        <v>1996</v>
      </c>
      <c r="Q367" t="s">
        <v>2642</v>
      </c>
      <c r="R367">
        <v>10</v>
      </c>
      <c r="S367" s="6" t="s">
        <v>2616</v>
      </c>
      <c r="T367" s="20">
        <v>16</v>
      </c>
      <c r="U367" s="2" t="s">
        <v>2681</v>
      </c>
      <c r="V367" t="s">
        <v>2616</v>
      </c>
      <c r="W367" s="2" t="s">
        <v>2616</v>
      </c>
      <c r="X367" s="21" t="s">
        <v>2678</v>
      </c>
      <c r="Y367" s="2" t="s">
        <v>2649</v>
      </c>
      <c r="Z367" s="2" t="s">
        <v>2616</v>
      </c>
      <c r="AA367" s="2" t="s">
        <v>2647</v>
      </c>
      <c r="AB367" s="2">
        <v>30</v>
      </c>
      <c r="AC367">
        <v>372</v>
      </c>
      <c r="AD367" t="s">
        <v>2616</v>
      </c>
      <c r="AE367" t="s">
        <v>2616</v>
      </c>
      <c r="AF367" t="s">
        <v>41</v>
      </c>
      <c r="AG367" t="s">
        <v>2656</v>
      </c>
      <c r="AH367" s="2" t="s">
        <v>2657</v>
      </c>
      <c r="AI367" t="s">
        <v>2616</v>
      </c>
      <c r="AJ367" t="s">
        <v>2618</v>
      </c>
      <c r="AK367">
        <v>2.7930000000000001</v>
      </c>
      <c r="AL367" t="s">
        <v>2616</v>
      </c>
      <c r="AM367" t="s">
        <v>2616</v>
      </c>
      <c r="AN367">
        <v>3</v>
      </c>
      <c r="AO367">
        <v>25</v>
      </c>
      <c r="AP367">
        <v>35.899000000000001</v>
      </c>
      <c r="AR367" t="s">
        <v>2666</v>
      </c>
      <c r="AS367" t="s">
        <v>2685</v>
      </c>
    </row>
    <row r="368" spans="1:45" x14ac:dyDescent="0.2">
      <c r="A368" t="s">
        <v>334</v>
      </c>
      <c r="B368" t="s">
        <v>2661</v>
      </c>
      <c r="C368" t="s">
        <v>2591</v>
      </c>
      <c r="D368" t="s">
        <v>332</v>
      </c>
      <c r="E368" t="s">
        <v>333</v>
      </c>
      <c r="G368" t="s">
        <v>40</v>
      </c>
      <c r="H368" t="s">
        <v>40</v>
      </c>
      <c r="I368" t="s">
        <v>2640</v>
      </c>
      <c r="J368">
        <v>-27.4166666666666</v>
      </c>
      <c r="K368">
        <v>153.333333333333</v>
      </c>
      <c r="L368">
        <v>22</v>
      </c>
      <c r="M368" t="s">
        <v>2641</v>
      </c>
      <c r="N368" t="s">
        <v>2616</v>
      </c>
      <c r="O368">
        <v>1996</v>
      </c>
      <c r="P368">
        <v>1996</v>
      </c>
      <c r="Q368" t="s">
        <v>2642</v>
      </c>
      <c r="R368">
        <v>10</v>
      </c>
      <c r="S368" s="6" t="s">
        <v>2616</v>
      </c>
      <c r="T368" s="20">
        <v>16</v>
      </c>
      <c r="U368" s="2" t="s">
        <v>2681</v>
      </c>
      <c r="V368" t="s">
        <v>2616</v>
      </c>
      <c r="W368" s="2" t="s">
        <v>2616</v>
      </c>
      <c r="X368" s="21" t="s">
        <v>2678</v>
      </c>
      <c r="Y368" s="2" t="s">
        <v>2649</v>
      </c>
      <c r="Z368" s="2" t="s">
        <v>2616</v>
      </c>
      <c r="AA368" s="2" t="s">
        <v>2647</v>
      </c>
      <c r="AB368" s="2">
        <v>30</v>
      </c>
      <c r="AC368">
        <v>372</v>
      </c>
      <c r="AD368" t="s">
        <v>2616</v>
      </c>
      <c r="AE368" t="s">
        <v>2616</v>
      </c>
      <c r="AF368" t="s">
        <v>41</v>
      </c>
      <c r="AG368" t="s">
        <v>2656</v>
      </c>
      <c r="AH368" s="2" t="s">
        <v>2657</v>
      </c>
      <c r="AI368" t="s">
        <v>2616</v>
      </c>
      <c r="AJ368" t="s">
        <v>2618</v>
      </c>
      <c r="AK368">
        <v>2.7930000000000001</v>
      </c>
      <c r="AL368" t="s">
        <v>2616</v>
      </c>
      <c r="AM368" t="s">
        <v>2616</v>
      </c>
      <c r="AN368">
        <v>3</v>
      </c>
      <c r="AO368">
        <v>25</v>
      </c>
      <c r="AP368">
        <v>42.109000000000002</v>
      </c>
      <c r="AR368" t="s">
        <v>2666</v>
      </c>
      <c r="AS368" t="s">
        <v>2685</v>
      </c>
    </row>
    <row r="369" spans="1:45" x14ac:dyDescent="0.2">
      <c r="A369" t="s">
        <v>334</v>
      </c>
      <c r="B369" t="s">
        <v>2661</v>
      </c>
      <c r="C369" t="s">
        <v>2591</v>
      </c>
      <c r="D369" t="s">
        <v>332</v>
      </c>
      <c r="E369" t="s">
        <v>333</v>
      </c>
      <c r="G369" t="s">
        <v>40</v>
      </c>
      <c r="H369" t="s">
        <v>40</v>
      </c>
      <c r="I369" t="s">
        <v>2640</v>
      </c>
      <c r="J369">
        <v>-27.4166666666666</v>
      </c>
      <c r="K369">
        <v>153.333333333333</v>
      </c>
      <c r="L369">
        <v>22</v>
      </c>
      <c r="M369" t="s">
        <v>2641</v>
      </c>
      <c r="N369" t="s">
        <v>2616</v>
      </c>
      <c r="O369">
        <v>1996</v>
      </c>
      <c r="P369">
        <v>1996</v>
      </c>
      <c r="Q369" t="s">
        <v>2642</v>
      </c>
      <c r="R369">
        <v>10</v>
      </c>
      <c r="S369" s="6" t="s">
        <v>2616</v>
      </c>
      <c r="T369" s="20">
        <v>16</v>
      </c>
      <c r="U369" s="2" t="s">
        <v>2681</v>
      </c>
      <c r="V369" t="s">
        <v>2616</v>
      </c>
      <c r="W369" s="2" t="s">
        <v>2616</v>
      </c>
      <c r="X369" s="21" t="s">
        <v>2678</v>
      </c>
      <c r="Y369" s="2" t="s">
        <v>2649</v>
      </c>
      <c r="Z369" s="2" t="s">
        <v>2616</v>
      </c>
      <c r="AA369" s="2" t="s">
        <v>2647</v>
      </c>
      <c r="AB369" s="2">
        <v>30</v>
      </c>
      <c r="AC369">
        <v>372</v>
      </c>
      <c r="AD369" t="s">
        <v>2616</v>
      </c>
      <c r="AE369" t="s">
        <v>2616</v>
      </c>
      <c r="AF369" t="s">
        <v>41</v>
      </c>
      <c r="AG369" t="s">
        <v>2656</v>
      </c>
      <c r="AH369" s="2" t="s">
        <v>2657</v>
      </c>
      <c r="AI369" t="s">
        <v>2616</v>
      </c>
      <c r="AJ369" t="s">
        <v>2618</v>
      </c>
      <c r="AK369">
        <v>4.0439999999999996</v>
      </c>
      <c r="AL369" t="s">
        <v>2616</v>
      </c>
      <c r="AM369" t="s">
        <v>2616</v>
      </c>
      <c r="AN369">
        <v>3</v>
      </c>
      <c r="AO369">
        <v>25</v>
      </c>
      <c r="AP369">
        <v>50.905999999999999</v>
      </c>
      <c r="AR369" t="s">
        <v>2666</v>
      </c>
      <c r="AS369" t="s">
        <v>2685</v>
      </c>
    </row>
    <row r="370" spans="1:45" x14ac:dyDescent="0.2">
      <c r="A370" t="s">
        <v>334</v>
      </c>
      <c r="B370" t="s">
        <v>2661</v>
      </c>
      <c r="C370" t="s">
        <v>2591</v>
      </c>
      <c r="D370" t="s">
        <v>332</v>
      </c>
      <c r="E370" t="s">
        <v>333</v>
      </c>
      <c r="G370" t="s">
        <v>40</v>
      </c>
      <c r="H370" t="s">
        <v>40</v>
      </c>
      <c r="I370" t="s">
        <v>2640</v>
      </c>
      <c r="J370">
        <v>-27.4166666666666</v>
      </c>
      <c r="K370">
        <v>153.333333333333</v>
      </c>
      <c r="L370">
        <v>22</v>
      </c>
      <c r="M370" t="s">
        <v>2641</v>
      </c>
      <c r="N370" t="s">
        <v>2616</v>
      </c>
      <c r="O370">
        <v>1996</v>
      </c>
      <c r="P370">
        <v>1996</v>
      </c>
      <c r="Q370" t="s">
        <v>2642</v>
      </c>
      <c r="R370">
        <v>10</v>
      </c>
      <c r="S370" s="6" t="s">
        <v>2616</v>
      </c>
      <c r="T370" s="20">
        <v>16</v>
      </c>
      <c r="U370" s="2" t="s">
        <v>2681</v>
      </c>
      <c r="V370" t="s">
        <v>2616</v>
      </c>
      <c r="W370" s="2" t="s">
        <v>2616</v>
      </c>
      <c r="X370" s="21" t="s">
        <v>2678</v>
      </c>
      <c r="Y370" s="2" t="s">
        <v>2649</v>
      </c>
      <c r="Z370" s="2" t="s">
        <v>2616</v>
      </c>
      <c r="AA370" s="2" t="s">
        <v>2647</v>
      </c>
      <c r="AB370" s="2">
        <v>30</v>
      </c>
      <c r="AC370">
        <v>372</v>
      </c>
      <c r="AD370" t="s">
        <v>2616</v>
      </c>
      <c r="AE370" t="s">
        <v>2616</v>
      </c>
      <c r="AF370" t="s">
        <v>41</v>
      </c>
      <c r="AG370" t="s">
        <v>2656</v>
      </c>
      <c r="AH370" s="2" t="s">
        <v>2657</v>
      </c>
      <c r="AI370" t="s">
        <v>2616</v>
      </c>
      <c r="AJ370" t="s">
        <v>2618</v>
      </c>
      <c r="AK370">
        <v>4.2229999999999999</v>
      </c>
      <c r="AL370" t="s">
        <v>2616</v>
      </c>
      <c r="AM370" t="s">
        <v>2616</v>
      </c>
      <c r="AN370">
        <v>3</v>
      </c>
      <c r="AO370">
        <v>25</v>
      </c>
      <c r="AP370">
        <v>58.667999999999999</v>
      </c>
      <c r="AR370" t="s">
        <v>2666</v>
      </c>
      <c r="AS370" t="s">
        <v>2685</v>
      </c>
    </row>
    <row r="371" spans="1:45" x14ac:dyDescent="0.2">
      <c r="A371" t="s">
        <v>334</v>
      </c>
      <c r="B371" t="s">
        <v>2661</v>
      </c>
      <c r="C371" t="s">
        <v>2591</v>
      </c>
      <c r="D371" t="s">
        <v>332</v>
      </c>
      <c r="E371" t="s">
        <v>333</v>
      </c>
      <c r="G371" t="s">
        <v>40</v>
      </c>
      <c r="H371" t="s">
        <v>40</v>
      </c>
      <c r="I371" t="s">
        <v>2640</v>
      </c>
      <c r="J371">
        <v>-27.4166666666666</v>
      </c>
      <c r="K371">
        <v>153.333333333333</v>
      </c>
      <c r="L371">
        <v>22</v>
      </c>
      <c r="M371" t="s">
        <v>2641</v>
      </c>
      <c r="N371" t="s">
        <v>2616</v>
      </c>
      <c r="O371">
        <v>1996</v>
      </c>
      <c r="P371">
        <v>1996</v>
      </c>
      <c r="Q371" t="s">
        <v>2642</v>
      </c>
      <c r="R371">
        <v>10</v>
      </c>
      <c r="S371" s="6" t="s">
        <v>2616</v>
      </c>
      <c r="T371" s="20">
        <v>16</v>
      </c>
      <c r="U371" s="2" t="s">
        <v>2681</v>
      </c>
      <c r="V371" t="s">
        <v>2616</v>
      </c>
      <c r="W371" s="2" t="s">
        <v>2616</v>
      </c>
      <c r="X371" s="21" t="s">
        <v>2678</v>
      </c>
      <c r="Y371" s="2" t="s">
        <v>2649</v>
      </c>
      <c r="Z371" s="2" t="s">
        <v>2616</v>
      </c>
      <c r="AA371" s="2" t="s">
        <v>2647</v>
      </c>
      <c r="AB371" s="2">
        <v>30</v>
      </c>
      <c r="AC371">
        <v>372</v>
      </c>
      <c r="AD371" t="s">
        <v>2616</v>
      </c>
      <c r="AE371" t="s">
        <v>2616</v>
      </c>
      <c r="AF371" t="s">
        <v>41</v>
      </c>
      <c r="AG371" t="s">
        <v>2656</v>
      </c>
      <c r="AH371" s="2" t="s">
        <v>2657</v>
      </c>
      <c r="AI371" t="s">
        <v>2616</v>
      </c>
      <c r="AJ371" t="s">
        <v>2618</v>
      </c>
      <c r="AK371">
        <v>4.0439999999999996</v>
      </c>
      <c r="AL371" t="s">
        <v>2616</v>
      </c>
      <c r="AM371" t="s">
        <v>2616</v>
      </c>
      <c r="AN371">
        <v>3</v>
      </c>
      <c r="AO371">
        <v>25</v>
      </c>
      <c r="AP371">
        <v>67.981999999999999</v>
      </c>
      <c r="AR371" t="s">
        <v>2666</v>
      </c>
      <c r="AS371" t="s">
        <v>2685</v>
      </c>
    </row>
    <row r="372" spans="1:45" x14ac:dyDescent="0.2">
      <c r="A372" t="s">
        <v>334</v>
      </c>
      <c r="B372" t="s">
        <v>2661</v>
      </c>
      <c r="C372" t="s">
        <v>2591</v>
      </c>
      <c r="D372" t="s">
        <v>332</v>
      </c>
      <c r="E372" t="s">
        <v>333</v>
      </c>
      <c r="G372" t="s">
        <v>40</v>
      </c>
      <c r="H372" t="s">
        <v>40</v>
      </c>
      <c r="I372" t="s">
        <v>2640</v>
      </c>
      <c r="J372">
        <v>-27.4166666666666</v>
      </c>
      <c r="K372">
        <v>153.333333333333</v>
      </c>
      <c r="L372">
        <v>22</v>
      </c>
      <c r="M372" t="s">
        <v>2641</v>
      </c>
      <c r="N372" t="s">
        <v>2616</v>
      </c>
      <c r="O372">
        <v>1996</v>
      </c>
      <c r="P372">
        <v>1996</v>
      </c>
      <c r="Q372" t="s">
        <v>2642</v>
      </c>
      <c r="R372">
        <v>10</v>
      </c>
      <c r="S372" s="6" t="s">
        <v>2616</v>
      </c>
      <c r="T372" s="20">
        <v>16</v>
      </c>
      <c r="U372" s="2" t="s">
        <v>2681</v>
      </c>
      <c r="V372" t="s">
        <v>2616</v>
      </c>
      <c r="W372" s="2" t="s">
        <v>2616</v>
      </c>
      <c r="X372" s="21" t="s">
        <v>2678</v>
      </c>
      <c r="Y372" s="2" t="s">
        <v>2649</v>
      </c>
      <c r="Z372" s="2" t="s">
        <v>2616</v>
      </c>
      <c r="AA372" s="2" t="s">
        <v>2647</v>
      </c>
      <c r="AB372" s="2">
        <v>30</v>
      </c>
      <c r="AC372">
        <v>372</v>
      </c>
      <c r="AD372" t="s">
        <v>2616</v>
      </c>
      <c r="AE372" t="s">
        <v>2616</v>
      </c>
      <c r="AF372" t="s">
        <v>41</v>
      </c>
      <c r="AG372" t="s">
        <v>2656</v>
      </c>
      <c r="AH372" s="2" t="s">
        <v>2657</v>
      </c>
      <c r="AI372" t="s">
        <v>2616</v>
      </c>
      <c r="AJ372" t="s">
        <v>2618</v>
      </c>
      <c r="AK372">
        <v>4.2229999999999999</v>
      </c>
      <c r="AL372" t="s">
        <v>2616</v>
      </c>
      <c r="AM372" t="s">
        <v>2616</v>
      </c>
      <c r="AN372">
        <v>3</v>
      </c>
      <c r="AO372">
        <v>25</v>
      </c>
      <c r="AP372">
        <v>76.778999999999996</v>
      </c>
      <c r="AR372" t="s">
        <v>2666</v>
      </c>
      <c r="AS372" t="s">
        <v>2685</v>
      </c>
    </row>
    <row r="373" spans="1:45" x14ac:dyDescent="0.2">
      <c r="A373" t="s">
        <v>334</v>
      </c>
      <c r="B373" t="s">
        <v>2661</v>
      </c>
      <c r="C373" t="s">
        <v>2591</v>
      </c>
      <c r="D373" t="s">
        <v>332</v>
      </c>
      <c r="E373" t="s">
        <v>333</v>
      </c>
      <c r="G373" t="s">
        <v>40</v>
      </c>
      <c r="H373" t="s">
        <v>40</v>
      </c>
      <c r="I373" t="s">
        <v>2640</v>
      </c>
      <c r="J373">
        <v>-27.4166666666666</v>
      </c>
      <c r="K373">
        <v>153.333333333333</v>
      </c>
      <c r="L373">
        <v>22</v>
      </c>
      <c r="M373" t="s">
        <v>2641</v>
      </c>
      <c r="N373" t="s">
        <v>2616</v>
      </c>
      <c r="O373">
        <v>1996</v>
      </c>
      <c r="P373">
        <v>1996</v>
      </c>
      <c r="Q373" t="s">
        <v>2642</v>
      </c>
      <c r="R373">
        <v>10</v>
      </c>
      <c r="S373" s="6" t="s">
        <v>2616</v>
      </c>
      <c r="T373" s="20">
        <v>16</v>
      </c>
      <c r="U373" s="2" t="s">
        <v>2681</v>
      </c>
      <c r="V373" t="s">
        <v>2616</v>
      </c>
      <c r="W373" s="2" t="s">
        <v>2616</v>
      </c>
      <c r="X373" s="21" t="s">
        <v>2678</v>
      </c>
      <c r="Y373" s="2" t="s">
        <v>2649</v>
      </c>
      <c r="Z373" s="2" t="s">
        <v>2616</v>
      </c>
      <c r="AA373" s="2" t="s">
        <v>2647</v>
      </c>
      <c r="AB373" s="2">
        <v>30</v>
      </c>
      <c r="AC373">
        <v>372</v>
      </c>
      <c r="AD373" t="s">
        <v>2616</v>
      </c>
      <c r="AE373" t="s">
        <v>2616</v>
      </c>
      <c r="AF373" t="s">
        <v>41</v>
      </c>
      <c r="AG373" t="s">
        <v>2656</v>
      </c>
      <c r="AH373" s="2" t="s">
        <v>2657</v>
      </c>
      <c r="AI373" t="s">
        <v>2616</v>
      </c>
      <c r="AJ373" t="s">
        <v>2618</v>
      </c>
      <c r="AK373">
        <v>5.431</v>
      </c>
      <c r="AL373" t="s">
        <v>2616</v>
      </c>
      <c r="AM373" t="s">
        <v>2616</v>
      </c>
      <c r="AN373">
        <v>3</v>
      </c>
      <c r="AO373">
        <v>25</v>
      </c>
      <c r="AP373">
        <v>85.954999999999998</v>
      </c>
      <c r="AR373" t="s">
        <v>2666</v>
      </c>
      <c r="AS373" t="s">
        <v>2685</v>
      </c>
    </row>
    <row r="374" spans="1:45" x14ac:dyDescent="0.2">
      <c r="A374" t="s">
        <v>334</v>
      </c>
      <c r="B374" t="s">
        <v>2661</v>
      </c>
      <c r="C374" t="s">
        <v>2591</v>
      </c>
      <c r="D374" t="s">
        <v>332</v>
      </c>
      <c r="E374" t="s">
        <v>333</v>
      </c>
      <c r="G374" t="s">
        <v>40</v>
      </c>
      <c r="H374" t="s">
        <v>40</v>
      </c>
      <c r="I374" t="s">
        <v>2640</v>
      </c>
      <c r="J374">
        <v>-27.4166666666666</v>
      </c>
      <c r="K374">
        <v>153.333333333333</v>
      </c>
      <c r="L374">
        <v>22</v>
      </c>
      <c r="M374" t="s">
        <v>2641</v>
      </c>
      <c r="N374" t="s">
        <v>2616</v>
      </c>
      <c r="O374">
        <v>1996</v>
      </c>
      <c r="P374">
        <v>1996</v>
      </c>
      <c r="Q374" t="s">
        <v>2642</v>
      </c>
      <c r="R374">
        <v>10</v>
      </c>
      <c r="S374" s="6" t="s">
        <v>2616</v>
      </c>
      <c r="T374" s="20">
        <v>16</v>
      </c>
      <c r="U374" s="2" t="s">
        <v>2681</v>
      </c>
      <c r="V374" t="s">
        <v>2616</v>
      </c>
      <c r="W374" s="2" t="s">
        <v>2616</v>
      </c>
      <c r="X374" s="21" t="s">
        <v>2678</v>
      </c>
      <c r="Y374" s="2" t="s">
        <v>2649</v>
      </c>
      <c r="Z374" s="2" t="s">
        <v>2616</v>
      </c>
      <c r="AA374" s="2" t="s">
        <v>2647</v>
      </c>
      <c r="AB374" s="2">
        <v>30</v>
      </c>
      <c r="AC374">
        <v>372</v>
      </c>
      <c r="AD374" t="s">
        <v>2616</v>
      </c>
      <c r="AE374" t="s">
        <v>2616</v>
      </c>
      <c r="AF374" t="s">
        <v>41</v>
      </c>
      <c r="AG374" t="s">
        <v>2656</v>
      </c>
      <c r="AH374" s="2" t="s">
        <v>2657</v>
      </c>
      <c r="AI374" t="s">
        <v>2616</v>
      </c>
      <c r="AJ374" t="s">
        <v>2618</v>
      </c>
      <c r="AK374">
        <v>5.431</v>
      </c>
      <c r="AL374" t="s">
        <v>2616</v>
      </c>
      <c r="AM374" t="s">
        <v>2616</v>
      </c>
      <c r="AN374">
        <v>3</v>
      </c>
      <c r="AO374">
        <v>25</v>
      </c>
      <c r="AP374">
        <v>93.183999999999997</v>
      </c>
      <c r="AR374" t="s">
        <v>2666</v>
      </c>
      <c r="AS374" t="s">
        <v>2685</v>
      </c>
    </row>
    <row r="375" spans="1:45" x14ac:dyDescent="0.2">
      <c r="A375" t="s">
        <v>334</v>
      </c>
      <c r="B375" t="s">
        <v>2661</v>
      </c>
      <c r="C375" t="s">
        <v>2591</v>
      </c>
      <c r="D375" t="s">
        <v>332</v>
      </c>
      <c r="E375" t="s">
        <v>333</v>
      </c>
      <c r="G375" t="s">
        <v>40</v>
      </c>
      <c r="H375" t="s">
        <v>40</v>
      </c>
      <c r="I375" t="s">
        <v>2640</v>
      </c>
      <c r="J375">
        <v>-27.4166666666666</v>
      </c>
      <c r="K375">
        <v>153.333333333333</v>
      </c>
      <c r="L375">
        <v>22</v>
      </c>
      <c r="M375" t="s">
        <v>2641</v>
      </c>
      <c r="N375" t="s">
        <v>2616</v>
      </c>
      <c r="O375">
        <v>1996</v>
      </c>
      <c r="P375">
        <v>1996</v>
      </c>
      <c r="Q375" t="s">
        <v>2642</v>
      </c>
      <c r="R375">
        <v>10</v>
      </c>
      <c r="S375" s="6" t="s">
        <v>2616</v>
      </c>
      <c r="T375" s="20">
        <v>16</v>
      </c>
      <c r="U375" s="2" t="s">
        <v>2681</v>
      </c>
      <c r="V375" t="s">
        <v>2616</v>
      </c>
      <c r="W375" s="2" t="s">
        <v>2616</v>
      </c>
      <c r="X375" s="21" t="s">
        <v>2678</v>
      </c>
      <c r="Y375" s="2" t="s">
        <v>2649</v>
      </c>
      <c r="Z375" s="2" t="s">
        <v>2616</v>
      </c>
      <c r="AA375" s="2" t="s">
        <v>2647</v>
      </c>
      <c r="AB375" s="2">
        <v>30</v>
      </c>
      <c r="AC375">
        <v>372</v>
      </c>
      <c r="AD375" t="s">
        <v>2616</v>
      </c>
      <c r="AE375" t="s">
        <v>2616</v>
      </c>
      <c r="AF375" t="s">
        <v>41</v>
      </c>
      <c r="AG375" t="s">
        <v>2656</v>
      </c>
      <c r="AH375" s="2" t="s">
        <v>2657</v>
      </c>
      <c r="AI375" t="s">
        <v>2616</v>
      </c>
      <c r="AJ375" t="s">
        <v>2618</v>
      </c>
      <c r="AK375">
        <v>5.431</v>
      </c>
      <c r="AL375" t="s">
        <v>2616</v>
      </c>
      <c r="AM375" t="s">
        <v>2616</v>
      </c>
      <c r="AN375">
        <v>3</v>
      </c>
      <c r="AO375">
        <v>25</v>
      </c>
      <c r="AP375">
        <v>100.41200000000001</v>
      </c>
      <c r="AR375" t="s">
        <v>2666</v>
      </c>
      <c r="AS375" t="s">
        <v>2685</v>
      </c>
    </row>
    <row r="376" spans="1:45" x14ac:dyDescent="0.2">
      <c r="A376" t="s">
        <v>334</v>
      </c>
      <c r="B376" t="s">
        <v>2661</v>
      </c>
      <c r="C376" t="s">
        <v>2591</v>
      </c>
      <c r="D376" t="s">
        <v>332</v>
      </c>
      <c r="E376" t="s">
        <v>333</v>
      </c>
      <c r="G376" t="s">
        <v>40</v>
      </c>
      <c r="H376" t="s">
        <v>40</v>
      </c>
      <c r="I376" t="s">
        <v>2640</v>
      </c>
      <c r="J376">
        <v>-27.4166666666666</v>
      </c>
      <c r="K376">
        <v>153.333333333333</v>
      </c>
      <c r="L376">
        <v>22</v>
      </c>
      <c r="M376" t="s">
        <v>2641</v>
      </c>
      <c r="N376" t="s">
        <v>2616</v>
      </c>
      <c r="O376">
        <v>1996</v>
      </c>
      <c r="P376">
        <v>1996</v>
      </c>
      <c r="Q376" t="s">
        <v>2642</v>
      </c>
      <c r="R376">
        <v>10</v>
      </c>
      <c r="S376" s="6" t="s">
        <v>2616</v>
      </c>
      <c r="T376" s="20">
        <v>16</v>
      </c>
      <c r="U376" s="2" t="s">
        <v>2681</v>
      </c>
      <c r="V376" t="s">
        <v>2616</v>
      </c>
      <c r="W376" s="2" t="s">
        <v>2616</v>
      </c>
      <c r="X376" s="21" t="s">
        <v>2678</v>
      </c>
      <c r="Y376" s="2" t="s">
        <v>2649</v>
      </c>
      <c r="Z376" s="2" t="s">
        <v>2616</v>
      </c>
      <c r="AA376" s="2" t="s">
        <v>2647</v>
      </c>
      <c r="AB376" s="2">
        <v>30</v>
      </c>
      <c r="AC376">
        <v>372</v>
      </c>
      <c r="AD376" t="s">
        <v>2616</v>
      </c>
      <c r="AE376" t="s">
        <v>2616</v>
      </c>
      <c r="AF376" t="s">
        <v>41</v>
      </c>
      <c r="AG376" t="s">
        <v>2656</v>
      </c>
      <c r="AH376" s="2" t="s">
        <v>2657</v>
      </c>
      <c r="AI376" t="s">
        <v>2616</v>
      </c>
      <c r="AJ376" t="s">
        <v>2618</v>
      </c>
      <c r="AK376">
        <v>5.431</v>
      </c>
      <c r="AL376" t="s">
        <v>2616</v>
      </c>
      <c r="AM376" t="s">
        <v>2616</v>
      </c>
      <c r="AN376">
        <v>3</v>
      </c>
      <c r="AO376">
        <v>25</v>
      </c>
      <c r="AP376">
        <v>113.514</v>
      </c>
      <c r="AR376" t="s">
        <v>2666</v>
      </c>
      <c r="AS376" t="s">
        <v>2685</v>
      </c>
    </row>
    <row r="377" spans="1:45" x14ac:dyDescent="0.2">
      <c r="A377" t="s">
        <v>334</v>
      </c>
      <c r="B377" t="s">
        <v>2661</v>
      </c>
      <c r="C377" t="s">
        <v>2591</v>
      </c>
      <c r="D377" t="s">
        <v>332</v>
      </c>
      <c r="E377" t="s">
        <v>333</v>
      </c>
      <c r="G377" t="s">
        <v>40</v>
      </c>
      <c r="H377" t="s">
        <v>40</v>
      </c>
      <c r="I377" t="s">
        <v>2640</v>
      </c>
      <c r="J377">
        <v>-27.4166666666666</v>
      </c>
      <c r="K377">
        <v>153.333333333333</v>
      </c>
      <c r="L377">
        <v>22</v>
      </c>
      <c r="M377" t="s">
        <v>2641</v>
      </c>
      <c r="N377" t="s">
        <v>2616</v>
      </c>
      <c r="O377">
        <v>1996</v>
      </c>
      <c r="P377">
        <v>1996</v>
      </c>
      <c r="Q377" t="s">
        <v>2642</v>
      </c>
      <c r="R377">
        <v>10</v>
      </c>
      <c r="S377" s="6" t="s">
        <v>2616</v>
      </c>
      <c r="T377" s="20">
        <v>16</v>
      </c>
      <c r="U377" s="2" t="s">
        <v>2681</v>
      </c>
      <c r="V377" t="s">
        <v>2616</v>
      </c>
      <c r="W377" s="2" t="s">
        <v>2616</v>
      </c>
      <c r="X377" s="21" t="s">
        <v>2678</v>
      </c>
      <c r="Y377" s="2" t="s">
        <v>2649</v>
      </c>
      <c r="Z377" s="2" t="s">
        <v>2616</v>
      </c>
      <c r="AA377" s="2" t="s">
        <v>2647</v>
      </c>
      <c r="AB377" s="2">
        <v>30</v>
      </c>
      <c r="AC377">
        <v>372</v>
      </c>
      <c r="AD377" t="s">
        <v>2616</v>
      </c>
      <c r="AE377" t="s">
        <v>2616</v>
      </c>
      <c r="AF377" t="s">
        <v>41</v>
      </c>
      <c r="AG377" t="s">
        <v>2656</v>
      </c>
      <c r="AH377" s="2" t="s">
        <v>2657</v>
      </c>
      <c r="AI377" t="s">
        <v>2616</v>
      </c>
      <c r="AJ377" t="s">
        <v>2618</v>
      </c>
      <c r="AK377">
        <v>5.431</v>
      </c>
      <c r="AL377" t="s">
        <v>2616</v>
      </c>
      <c r="AM377" t="s">
        <v>2616</v>
      </c>
      <c r="AN377">
        <v>3</v>
      </c>
      <c r="AO377">
        <v>25</v>
      </c>
      <c r="AP377">
        <v>127.51900000000001</v>
      </c>
      <c r="AR377" t="s">
        <v>2666</v>
      </c>
      <c r="AS377" t="s">
        <v>2685</v>
      </c>
    </row>
    <row r="378" spans="1:45" x14ac:dyDescent="0.2">
      <c r="A378" t="s">
        <v>334</v>
      </c>
      <c r="B378" t="s">
        <v>2661</v>
      </c>
      <c r="C378" t="s">
        <v>2591</v>
      </c>
      <c r="D378" t="s">
        <v>332</v>
      </c>
      <c r="E378" t="s">
        <v>333</v>
      </c>
      <c r="G378" t="s">
        <v>40</v>
      </c>
      <c r="H378" t="s">
        <v>40</v>
      </c>
      <c r="I378" t="s">
        <v>2640</v>
      </c>
      <c r="J378">
        <v>-27.4166666666666</v>
      </c>
      <c r="K378">
        <v>153.333333333333</v>
      </c>
      <c r="L378">
        <v>22</v>
      </c>
      <c r="M378" t="s">
        <v>2641</v>
      </c>
      <c r="N378" t="s">
        <v>2616</v>
      </c>
      <c r="O378">
        <v>1996</v>
      </c>
      <c r="P378">
        <v>1996</v>
      </c>
      <c r="Q378" t="s">
        <v>2642</v>
      </c>
      <c r="R378">
        <v>10</v>
      </c>
      <c r="S378" s="6" t="s">
        <v>2616</v>
      </c>
      <c r="T378" s="20">
        <v>16</v>
      </c>
      <c r="U378" s="2" t="s">
        <v>2681</v>
      </c>
      <c r="V378" t="s">
        <v>2616</v>
      </c>
      <c r="W378" s="2" t="s">
        <v>2616</v>
      </c>
      <c r="X378" s="21" t="s">
        <v>2678</v>
      </c>
      <c r="Y378" s="2" t="s">
        <v>2649</v>
      </c>
      <c r="Z378" s="2" t="s">
        <v>2616</v>
      </c>
      <c r="AA378" s="2" t="s">
        <v>2647</v>
      </c>
      <c r="AB378" s="2">
        <v>30</v>
      </c>
      <c r="AC378">
        <v>372</v>
      </c>
      <c r="AD378" t="s">
        <v>2616</v>
      </c>
      <c r="AE378" t="s">
        <v>2616</v>
      </c>
      <c r="AF378" t="s">
        <v>41</v>
      </c>
      <c r="AG378" t="s">
        <v>2656</v>
      </c>
      <c r="AH378" s="2" t="s">
        <v>2657</v>
      </c>
      <c r="AI378" t="s">
        <v>2616</v>
      </c>
      <c r="AJ378" t="s">
        <v>2618</v>
      </c>
      <c r="AK378">
        <v>6.835</v>
      </c>
      <c r="AL378" t="s">
        <v>2616</v>
      </c>
      <c r="AM378" t="s">
        <v>2616</v>
      </c>
      <c r="AN378">
        <v>3</v>
      </c>
      <c r="AO378">
        <v>25</v>
      </c>
      <c r="AP378">
        <v>141.976</v>
      </c>
      <c r="AR378" t="s">
        <v>2666</v>
      </c>
      <c r="AS378" t="s">
        <v>2685</v>
      </c>
    </row>
    <row r="379" spans="1:45" x14ac:dyDescent="0.2">
      <c r="A379" t="s">
        <v>334</v>
      </c>
      <c r="B379" t="s">
        <v>2661</v>
      </c>
      <c r="C379" t="s">
        <v>2591</v>
      </c>
      <c r="D379" t="s">
        <v>332</v>
      </c>
      <c r="E379" t="s">
        <v>333</v>
      </c>
      <c r="G379" t="s">
        <v>40</v>
      </c>
      <c r="H379" t="s">
        <v>40</v>
      </c>
      <c r="I379" t="s">
        <v>2640</v>
      </c>
      <c r="J379">
        <v>-27.4166666666666</v>
      </c>
      <c r="K379">
        <v>153.333333333333</v>
      </c>
      <c r="L379">
        <v>22</v>
      </c>
      <c r="M379" t="s">
        <v>2641</v>
      </c>
      <c r="N379" t="s">
        <v>2616</v>
      </c>
      <c r="O379">
        <v>1996</v>
      </c>
      <c r="P379">
        <v>1996</v>
      </c>
      <c r="Q379" t="s">
        <v>2642</v>
      </c>
      <c r="R379">
        <v>10</v>
      </c>
      <c r="S379" s="6" t="s">
        <v>2616</v>
      </c>
      <c r="T379" s="20">
        <v>16</v>
      </c>
      <c r="U379" s="2" t="s">
        <v>2681</v>
      </c>
      <c r="V379" t="s">
        <v>2616</v>
      </c>
      <c r="W379" s="2" t="s">
        <v>2616</v>
      </c>
      <c r="X379" s="21" t="s">
        <v>2678</v>
      </c>
      <c r="Y379" s="2" t="s">
        <v>2649</v>
      </c>
      <c r="Z379" s="2" t="s">
        <v>2616</v>
      </c>
      <c r="AA379" s="2" t="s">
        <v>2647</v>
      </c>
      <c r="AB379" s="2">
        <v>30</v>
      </c>
      <c r="AC379">
        <v>372</v>
      </c>
      <c r="AD379" t="s">
        <v>2616</v>
      </c>
      <c r="AE379" t="s">
        <v>2616</v>
      </c>
      <c r="AF379" t="s">
        <v>41</v>
      </c>
      <c r="AG379" t="s">
        <v>2656</v>
      </c>
      <c r="AH379" s="2" t="s">
        <v>2657</v>
      </c>
      <c r="AI379" t="s">
        <v>2616</v>
      </c>
      <c r="AJ379" t="s">
        <v>2618</v>
      </c>
      <c r="AK379">
        <v>8.24</v>
      </c>
      <c r="AL379" t="s">
        <v>2616</v>
      </c>
      <c r="AM379" t="s">
        <v>2616</v>
      </c>
      <c r="AN379">
        <v>3</v>
      </c>
      <c r="AO379">
        <v>25</v>
      </c>
      <c r="AP379">
        <v>160.047</v>
      </c>
      <c r="AR379" t="s">
        <v>2666</v>
      </c>
      <c r="AS379" t="s">
        <v>2685</v>
      </c>
    </row>
    <row r="380" spans="1:45" x14ac:dyDescent="0.2">
      <c r="A380" t="s">
        <v>334</v>
      </c>
      <c r="B380" t="s">
        <v>2661</v>
      </c>
      <c r="C380" t="s">
        <v>2591</v>
      </c>
      <c r="D380" t="s">
        <v>332</v>
      </c>
      <c r="E380" t="s">
        <v>333</v>
      </c>
      <c r="G380" t="s">
        <v>40</v>
      </c>
      <c r="H380" t="s">
        <v>40</v>
      </c>
      <c r="I380" t="s">
        <v>2640</v>
      </c>
      <c r="J380">
        <v>-27.4166666666666</v>
      </c>
      <c r="K380">
        <v>153.333333333333</v>
      </c>
      <c r="L380">
        <v>22</v>
      </c>
      <c r="M380" t="s">
        <v>2641</v>
      </c>
      <c r="N380" t="s">
        <v>2616</v>
      </c>
      <c r="O380">
        <v>1996</v>
      </c>
      <c r="P380">
        <v>1996</v>
      </c>
      <c r="Q380" t="s">
        <v>2642</v>
      </c>
      <c r="R380">
        <v>10</v>
      </c>
      <c r="S380" s="6" t="s">
        <v>2616</v>
      </c>
      <c r="T380" s="20">
        <v>16</v>
      </c>
      <c r="U380" s="2" t="s">
        <v>2681</v>
      </c>
      <c r="V380" t="s">
        <v>2616</v>
      </c>
      <c r="W380" s="2" t="s">
        <v>2616</v>
      </c>
      <c r="X380" s="21" t="s">
        <v>2678</v>
      </c>
      <c r="Y380" s="2" t="s">
        <v>2649</v>
      </c>
      <c r="Z380" s="2" t="s">
        <v>2616</v>
      </c>
      <c r="AA380" s="2" t="s">
        <v>2647</v>
      </c>
      <c r="AB380" s="2">
        <v>30</v>
      </c>
      <c r="AC380">
        <v>372</v>
      </c>
      <c r="AD380" t="s">
        <v>2616</v>
      </c>
      <c r="AE380" t="s">
        <v>2616</v>
      </c>
      <c r="AF380" t="s">
        <v>41</v>
      </c>
      <c r="AG380" t="s">
        <v>2656</v>
      </c>
      <c r="AH380" s="2" t="s">
        <v>2657</v>
      </c>
      <c r="AI380" t="s">
        <v>2616</v>
      </c>
      <c r="AJ380" t="s">
        <v>2618</v>
      </c>
      <c r="AK380">
        <v>8.24</v>
      </c>
      <c r="AL380" t="s">
        <v>2616</v>
      </c>
      <c r="AM380" t="s">
        <v>2616</v>
      </c>
      <c r="AN380">
        <v>3</v>
      </c>
      <c r="AO380">
        <v>25</v>
      </c>
      <c r="AP380">
        <v>174.05199999999999</v>
      </c>
      <c r="AR380" t="s">
        <v>2666</v>
      </c>
      <c r="AS380" t="s">
        <v>2685</v>
      </c>
    </row>
    <row r="381" spans="1:45" x14ac:dyDescent="0.2">
      <c r="A381" t="s">
        <v>334</v>
      </c>
      <c r="B381" t="s">
        <v>2661</v>
      </c>
      <c r="C381" t="s">
        <v>2591</v>
      </c>
      <c r="D381" t="s">
        <v>332</v>
      </c>
      <c r="E381" t="s">
        <v>333</v>
      </c>
      <c r="G381" t="s">
        <v>40</v>
      </c>
      <c r="H381" t="s">
        <v>40</v>
      </c>
      <c r="I381" t="s">
        <v>2640</v>
      </c>
      <c r="J381">
        <v>-27.4166666666666</v>
      </c>
      <c r="K381">
        <v>153.333333333333</v>
      </c>
      <c r="L381">
        <v>22</v>
      </c>
      <c r="M381" t="s">
        <v>2641</v>
      </c>
      <c r="N381" t="s">
        <v>2616</v>
      </c>
      <c r="O381">
        <v>1996</v>
      </c>
      <c r="P381">
        <v>1996</v>
      </c>
      <c r="Q381" t="s">
        <v>2642</v>
      </c>
      <c r="R381">
        <v>10</v>
      </c>
      <c r="S381" s="6" t="s">
        <v>2616</v>
      </c>
      <c r="T381" s="20">
        <v>16</v>
      </c>
      <c r="U381" s="2" t="s">
        <v>2681</v>
      </c>
      <c r="V381" t="s">
        <v>2616</v>
      </c>
      <c r="W381" s="2" t="s">
        <v>2616</v>
      </c>
      <c r="X381" s="21" t="s">
        <v>2678</v>
      </c>
      <c r="Y381" s="2" t="s">
        <v>2649</v>
      </c>
      <c r="Z381" s="2" t="s">
        <v>2616</v>
      </c>
      <c r="AA381" s="2" t="s">
        <v>2647</v>
      </c>
      <c r="AB381" s="2">
        <v>30</v>
      </c>
      <c r="AC381">
        <v>372</v>
      </c>
      <c r="AD381" t="s">
        <v>2616</v>
      </c>
      <c r="AE381" t="s">
        <v>2616</v>
      </c>
      <c r="AF381" t="s">
        <v>41</v>
      </c>
      <c r="AG381" t="s">
        <v>2656</v>
      </c>
      <c r="AH381" s="2" t="s">
        <v>2657</v>
      </c>
      <c r="AI381" t="s">
        <v>2616</v>
      </c>
      <c r="AJ381" t="s">
        <v>2618</v>
      </c>
      <c r="AK381">
        <v>12.141</v>
      </c>
      <c r="AL381" t="s">
        <v>2616</v>
      </c>
      <c r="AM381" t="s">
        <v>2616</v>
      </c>
      <c r="AN381">
        <v>3</v>
      </c>
      <c r="AO381">
        <v>25</v>
      </c>
      <c r="AP381">
        <v>202.51499999999999</v>
      </c>
      <c r="AR381" t="s">
        <v>2666</v>
      </c>
      <c r="AS381" t="s">
        <v>2685</v>
      </c>
    </row>
    <row r="382" spans="1:45" x14ac:dyDescent="0.2">
      <c r="A382" t="s">
        <v>334</v>
      </c>
      <c r="B382" t="s">
        <v>2661</v>
      </c>
      <c r="C382" t="s">
        <v>2591</v>
      </c>
      <c r="D382" t="s">
        <v>332</v>
      </c>
      <c r="E382" t="s">
        <v>333</v>
      </c>
      <c r="G382" t="s">
        <v>40</v>
      </c>
      <c r="H382" t="s">
        <v>40</v>
      </c>
      <c r="I382" t="s">
        <v>2640</v>
      </c>
      <c r="J382">
        <v>-27.4166666666666</v>
      </c>
      <c r="K382">
        <v>153.333333333333</v>
      </c>
      <c r="L382">
        <v>22</v>
      </c>
      <c r="M382" t="s">
        <v>2641</v>
      </c>
      <c r="N382" t="s">
        <v>2616</v>
      </c>
      <c r="O382">
        <v>1996</v>
      </c>
      <c r="P382">
        <v>1996</v>
      </c>
      <c r="Q382" t="s">
        <v>2642</v>
      </c>
      <c r="R382">
        <v>10</v>
      </c>
      <c r="S382" s="6" t="s">
        <v>2616</v>
      </c>
      <c r="T382" s="20">
        <v>16</v>
      </c>
      <c r="U382" s="2" t="s">
        <v>2681</v>
      </c>
      <c r="V382" t="s">
        <v>2616</v>
      </c>
      <c r="W382" s="2" t="s">
        <v>2616</v>
      </c>
      <c r="X382" s="21" t="s">
        <v>2678</v>
      </c>
      <c r="Y382" s="2" t="s">
        <v>2649</v>
      </c>
      <c r="Z382" s="2" t="s">
        <v>2616</v>
      </c>
      <c r="AA382" s="2" t="s">
        <v>2647</v>
      </c>
      <c r="AB382" s="2">
        <v>30</v>
      </c>
      <c r="AC382">
        <v>372</v>
      </c>
      <c r="AD382" t="s">
        <v>2616</v>
      </c>
      <c r="AE382" t="s">
        <v>2616</v>
      </c>
      <c r="AF382" t="s">
        <v>41</v>
      </c>
      <c r="AG382" t="s">
        <v>2656</v>
      </c>
      <c r="AH382" s="2" t="s">
        <v>2657</v>
      </c>
      <c r="AI382" t="s">
        <v>2616</v>
      </c>
      <c r="AJ382" t="s">
        <v>2618</v>
      </c>
      <c r="AK382">
        <v>10.893000000000001</v>
      </c>
      <c r="AL382" t="s">
        <v>2616</v>
      </c>
      <c r="AM382" t="s">
        <v>2616</v>
      </c>
      <c r="AN382">
        <v>3</v>
      </c>
      <c r="AO382">
        <v>25</v>
      </c>
      <c r="AP382">
        <v>182.185</v>
      </c>
      <c r="AR382" t="s">
        <v>2666</v>
      </c>
      <c r="AS382" t="s">
        <v>2685</v>
      </c>
    </row>
    <row r="383" spans="1:45" x14ac:dyDescent="0.2">
      <c r="A383" t="s">
        <v>334</v>
      </c>
      <c r="B383" t="s">
        <v>2661</v>
      </c>
      <c r="C383" t="s">
        <v>2591</v>
      </c>
      <c r="D383" t="s">
        <v>332</v>
      </c>
      <c r="E383" t="s">
        <v>333</v>
      </c>
      <c r="G383" t="s">
        <v>40</v>
      </c>
      <c r="H383" t="s">
        <v>40</v>
      </c>
      <c r="I383" t="s">
        <v>2640</v>
      </c>
      <c r="J383">
        <v>-27.4166666666666</v>
      </c>
      <c r="K383">
        <v>153.333333333333</v>
      </c>
      <c r="L383">
        <v>22</v>
      </c>
      <c r="M383" t="s">
        <v>2641</v>
      </c>
      <c r="N383" t="s">
        <v>2616</v>
      </c>
      <c r="O383">
        <v>1996</v>
      </c>
      <c r="P383">
        <v>1996</v>
      </c>
      <c r="Q383" t="s">
        <v>2642</v>
      </c>
      <c r="R383">
        <v>10</v>
      </c>
      <c r="S383" s="6" t="s">
        <v>2616</v>
      </c>
      <c r="T383" s="20">
        <v>16</v>
      </c>
      <c r="U383" s="2" t="s">
        <v>2681</v>
      </c>
      <c r="V383" t="s">
        <v>2616</v>
      </c>
      <c r="W383" s="2" t="s">
        <v>2616</v>
      </c>
      <c r="X383" s="21" t="s">
        <v>2678</v>
      </c>
      <c r="Y383" s="2" t="s">
        <v>2649</v>
      </c>
      <c r="Z383" s="2" t="s">
        <v>2616</v>
      </c>
      <c r="AA383" s="2" t="s">
        <v>2647</v>
      </c>
      <c r="AB383" s="2">
        <v>30</v>
      </c>
      <c r="AC383">
        <v>372</v>
      </c>
      <c r="AD383" t="s">
        <v>2616</v>
      </c>
      <c r="AE383" t="s">
        <v>2616</v>
      </c>
      <c r="AF383" t="s">
        <v>41</v>
      </c>
      <c r="AG383" t="s">
        <v>2656</v>
      </c>
      <c r="AH383" s="2" t="s">
        <v>2657</v>
      </c>
      <c r="AI383" t="s">
        <v>2616</v>
      </c>
      <c r="AJ383" t="s">
        <v>2618</v>
      </c>
      <c r="AK383">
        <v>12.141</v>
      </c>
      <c r="AL383" t="s">
        <v>2616</v>
      </c>
      <c r="AM383" t="s">
        <v>2616</v>
      </c>
      <c r="AN383">
        <v>3</v>
      </c>
      <c r="AO383">
        <v>25</v>
      </c>
      <c r="AP383">
        <v>214.261</v>
      </c>
      <c r="AR383" t="s">
        <v>2666</v>
      </c>
      <c r="AS383" t="s">
        <v>2685</v>
      </c>
    </row>
    <row r="384" spans="1:45" x14ac:dyDescent="0.2">
      <c r="A384" t="s">
        <v>334</v>
      </c>
      <c r="B384" t="s">
        <v>2661</v>
      </c>
      <c r="C384" t="s">
        <v>2591</v>
      </c>
      <c r="D384" t="s">
        <v>332</v>
      </c>
      <c r="E384" t="s">
        <v>333</v>
      </c>
      <c r="G384" t="s">
        <v>40</v>
      </c>
      <c r="H384" t="s">
        <v>40</v>
      </c>
      <c r="I384" t="s">
        <v>2640</v>
      </c>
      <c r="J384">
        <v>-27.4166666666666</v>
      </c>
      <c r="K384">
        <v>153.333333333333</v>
      </c>
      <c r="L384">
        <v>22</v>
      </c>
      <c r="M384" t="s">
        <v>2641</v>
      </c>
      <c r="N384" t="s">
        <v>2616</v>
      </c>
      <c r="O384">
        <v>1996</v>
      </c>
      <c r="P384">
        <v>1996</v>
      </c>
      <c r="Q384" t="s">
        <v>2642</v>
      </c>
      <c r="R384">
        <v>10</v>
      </c>
      <c r="S384" s="6" t="s">
        <v>2616</v>
      </c>
      <c r="T384" s="20">
        <v>16</v>
      </c>
      <c r="U384" s="2" t="s">
        <v>2681</v>
      </c>
      <c r="V384" t="s">
        <v>2616</v>
      </c>
      <c r="W384" s="2" t="s">
        <v>2616</v>
      </c>
      <c r="X384" s="21" t="s">
        <v>2678</v>
      </c>
      <c r="Y384" s="2" t="s">
        <v>2649</v>
      </c>
      <c r="Z384" s="2" t="s">
        <v>2616</v>
      </c>
      <c r="AA384" s="2" t="s">
        <v>2647</v>
      </c>
      <c r="AB384" s="2">
        <v>30</v>
      </c>
      <c r="AC384">
        <v>372</v>
      </c>
      <c r="AD384" t="s">
        <v>2616</v>
      </c>
      <c r="AE384" t="s">
        <v>2616</v>
      </c>
      <c r="AF384" t="s">
        <v>41</v>
      </c>
      <c r="AG384" t="s">
        <v>2656</v>
      </c>
      <c r="AH384" s="2" t="s">
        <v>2657</v>
      </c>
      <c r="AI384" t="s">
        <v>2616</v>
      </c>
      <c r="AJ384" t="s">
        <v>2618</v>
      </c>
      <c r="AK384">
        <v>12.141</v>
      </c>
      <c r="AL384" t="s">
        <v>2616</v>
      </c>
      <c r="AM384" t="s">
        <v>2616</v>
      </c>
      <c r="AN384">
        <v>3</v>
      </c>
      <c r="AO384">
        <v>25</v>
      </c>
      <c r="AP384">
        <v>228.26599999999999</v>
      </c>
      <c r="AR384" t="s">
        <v>2666</v>
      </c>
      <c r="AS384" t="s">
        <v>2685</v>
      </c>
    </row>
    <row r="385" spans="1:45" x14ac:dyDescent="0.2">
      <c r="A385" t="s">
        <v>334</v>
      </c>
      <c r="B385" t="s">
        <v>2661</v>
      </c>
      <c r="C385" t="s">
        <v>2591</v>
      </c>
      <c r="D385" t="s">
        <v>332</v>
      </c>
      <c r="E385" t="s">
        <v>333</v>
      </c>
      <c r="G385" t="s">
        <v>40</v>
      </c>
      <c r="H385" t="s">
        <v>40</v>
      </c>
      <c r="I385" t="s">
        <v>2640</v>
      </c>
      <c r="J385">
        <v>-27.4166666666666</v>
      </c>
      <c r="K385">
        <v>153.333333333333</v>
      </c>
      <c r="L385">
        <v>22</v>
      </c>
      <c r="M385" t="s">
        <v>2641</v>
      </c>
      <c r="N385" t="s">
        <v>2616</v>
      </c>
      <c r="O385">
        <v>1996</v>
      </c>
      <c r="P385">
        <v>1996</v>
      </c>
      <c r="Q385" t="s">
        <v>2642</v>
      </c>
      <c r="R385">
        <v>10</v>
      </c>
      <c r="S385" s="6" t="s">
        <v>2616</v>
      </c>
      <c r="T385" s="20">
        <v>16</v>
      </c>
      <c r="U385" s="2" t="s">
        <v>2681</v>
      </c>
      <c r="V385" t="s">
        <v>2616</v>
      </c>
      <c r="W385" s="2" t="s">
        <v>2616</v>
      </c>
      <c r="X385" s="21" t="s">
        <v>2678</v>
      </c>
      <c r="Y385" s="2" t="s">
        <v>2649</v>
      </c>
      <c r="Z385" s="2" t="s">
        <v>2616</v>
      </c>
      <c r="AA385" s="2" t="s">
        <v>2647</v>
      </c>
      <c r="AB385" s="2">
        <v>30</v>
      </c>
      <c r="AC385">
        <v>372</v>
      </c>
      <c r="AD385" t="s">
        <v>2616</v>
      </c>
      <c r="AE385" t="s">
        <v>2616</v>
      </c>
      <c r="AF385" t="s">
        <v>41</v>
      </c>
      <c r="AG385" t="s">
        <v>2656</v>
      </c>
      <c r="AH385" s="2" t="s">
        <v>2657</v>
      </c>
      <c r="AI385" t="s">
        <v>2616</v>
      </c>
      <c r="AJ385" t="s">
        <v>2618</v>
      </c>
      <c r="AK385">
        <v>12.141</v>
      </c>
      <c r="AL385" t="s">
        <v>2616</v>
      </c>
      <c r="AM385" t="s">
        <v>2616</v>
      </c>
      <c r="AN385">
        <v>3</v>
      </c>
      <c r="AO385">
        <v>25</v>
      </c>
      <c r="AP385">
        <v>244.982</v>
      </c>
      <c r="AR385" t="s">
        <v>2666</v>
      </c>
      <c r="AS385" t="s">
        <v>2685</v>
      </c>
    </row>
    <row r="386" spans="1:45" x14ac:dyDescent="0.2">
      <c r="A386" t="s">
        <v>334</v>
      </c>
      <c r="B386" t="s">
        <v>2661</v>
      </c>
      <c r="C386" t="s">
        <v>2591</v>
      </c>
      <c r="D386" t="s">
        <v>332</v>
      </c>
      <c r="E386" t="s">
        <v>333</v>
      </c>
      <c r="G386" t="s">
        <v>40</v>
      </c>
      <c r="H386" t="s">
        <v>40</v>
      </c>
      <c r="I386" t="s">
        <v>2640</v>
      </c>
      <c r="J386">
        <v>-27.4166666666666</v>
      </c>
      <c r="K386">
        <v>153.333333333333</v>
      </c>
      <c r="L386">
        <v>22</v>
      </c>
      <c r="M386" t="s">
        <v>2641</v>
      </c>
      <c r="N386" t="s">
        <v>2616</v>
      </c>
      <c r="O386">
        <v>1996</v>
      </c>
      <c r="P386">
        <v>1996</v>
      </c>
      <c r="Q386" t="s">
        <v>2642</v>
      </c>
      <c r="R386">
        <v>10</v>
      </c>
      <c r="S386" s="6" t="s">
        <v>2616</v>
      </c>
      <c r="T386" s="20">
        <v>16</v>
      </c>
      <c r="U386" s="2" t="s">
        <v>2681</v>
      </c>
      <c r="V386" t="s">
        <v>2616</v>
      </c>
      <c r="W386" s="2" t="s">
        <v>2616</v>
      </c>
      <c r="X386" s="21" t="s">
        <v>2678</v>
      </c>
      <c r="Y386" s="2" t="s">
        <v>2649</v>
      </c>
      <c r="Z386" s="2" t="s">
        <v>2616</v>
      </c>
      <c r="AA386" s="2" t="s">
        <v>2647</v>
      </c>
      <c r="AB386" s="2">
        <v>30</v>
      </c>
      <c r="AC386">
        <v>372</v>
      </c>
      <c r="AD386" t="s">
        <v>2616</v>
      </c>
      <c r="AE386" t="s">
        <v>2616</v>
      </c>
      <c r="AF386" t="s">
        <v>41</v>
      </c>
      <c r="AG386" t="s">
        <v>2656</v>
      </c>
      <c r="AH386" s="2" t="s">
        <v>2657</v>
      </c>
      <c r="AI386" t="s">
        <v>2616</v>
      </c>
      <c r="AJ386" t="s">
        <v>2618</v>
      </c>
      <c r="AK386">
        <v>12.141</v>
      </c>
      <c r="AL386" t="s">
        <v>2616</v>
      </c>
      <c r="AM386" t="s">
        <v>2616</v>
      </c>
      <c r="AN386">
        <v>3</v>
      </c>
      <c r="AO386">
        <v>25</v>
      </c>
      <c r="AP386">
        <v>275.25099999999998</v>
      </c>
      <c r="AR386" t="s">
        <v>2666</v>
      </c>
      <c r="AS386" t="s">
        <v>2685</v>
      </c>
    </row>
    <row r="387" spans="1:45" x14ac:dyDescent="0.2">
      <c r="A387" t="s">
        <v>334</v>
      </c>
      <c r="B387" t="s">
        <v>2661</v>
      </c>
      <c r="C387" t="s">
        <v>2591</v>
      </c>
      <c r="D387" t="s">
        <v>332</v>
      </c>
      <c r="E387" t="s">
        <v>333</v>
      </c>
      <c r="G387" t="s">
        <v>40</v>
      </c>
      <c r="H387" t="s">
        <v>40</v>
      </c>
      <c r="I387" t="s">
        <v>2640</v>
      </c>
      <c r="J387">
        <v>-27.4166666666666</v>
      </c>
      <c r="K387">
        <v>153.333333333333</v>
      </c>
      <c r="L387">
        <v>22</v>
      </c>
      <c r="M387" t="s">
        <v>2641</v>
      </c>
      <c r="N387" t="s">
        <v>2616</v>
      </c>
      <c r="O387">
        <v>1996</v>
      </c>
      <c r="P387">
        <v>1996</v>
      </c>
      <c r="Q387" t="s">
        <v>2642</v>
      </c>
      <c r="R387">
        <v>10</v>
      </c>
      <c r="S387" s="6" t="s">
        <v>2616</v>
      </c>
      <c r="T387" s="20">
        <v>16</v>
      </c>
      <c r="U387" s="2" t="s">
        <v>2680</v>
      </c>
      <c r="V387" t="s">
        <v>2616</v>
      </c>
      <c r="W387" s="2" t="s">
        <v>2616</v>
      </c>
      <c r="X387" s="21" t="s">
        <v>2678</v>
      </c>
      <c r="Y387" s="2" t="s">
        <v>2648</v>
      </c>
      <c r="Z387" s="2" t="s">
        <v>2616</v>
      </c>
      <c r="AA387" s="2" t="s">
        <v>2647</v>
      </c>
      <c r="AB387" s="2">
        <v>30</v>
      </c>
      <c r="AC387">
        <v>372</v>
      </c>
      <c r="AD387" t="s">
        <v>2616</v>
      </c>
      <c r="AE387" t="s">
        <v>2616</v>
      </c>
      <c r="AF387" t="s">
        <v>41</v>
      </c>
      <c r="AG387" t="s">
        <v>2656</v>
      </c>
      <c r="AH387" s="2" t="s">
        <v>2657</v>
      </c>
      <c r="AI387" t="s">
        <v>2616</v>
      </c>
      <c r="AJ387" t="s">
        <v>2618</v>
      </c>
      <c r="AK387">
        <v>0</v>
      </c>
      <c r="AL387" t="s">
        <v>2616</v>
      </c>
      <c r="AM387" t="s">
        <v>2616</v>
      </c>
      <c r="AN387">
        <v>3</v>
      </c>
      <c r="AO387">
        <v>25</v>
      </c>
      <c r="AP387">
        <v>0</v>
      </c>
      <c r="AR387" t="s">
        <v>2666</v>
      </c>
      <c r="AS387" t="s">
        <v>2685</v>
      </c>
    </row>
    <row r="388" spans="1:45" x14ac:dyDescent="0.2">
      <c r="A388" t="s">
        <v>334</v>
      </c>
      <c r="B388" t="s">
        <v>2661</v>
      </c>
      <c r="C388" t="s">
        <v>2591</v>
      </c>
      <c r="D388" t="s">
        <v>332</v>
      </c>
      <c r="E388" t="s">
        <v>333</v>
      </c>
      <c r="G388" t="s">
        <v>40</v>
      </c>
      <c r="H388" t="s">
        <v>40</v>
      </c>
      <c r="I388" t="s">
        <v>2640</v>
      </c>
      <c r="J388">
        <v>-27.4166666666666</v>
      </c>
      <c r="K388">
        <v>153.333333333333</v>
      </c>
      <c r="L388">
        <v>22</v>
      </c>
      <c r="M388" t="s">
        <v>2641</v>
      </c>
      <c r="N388" t="s">
        <v>2616</v>
      </c>
      <c r="O388">
        <v>1996</v>
      </c>
      <c r="P388">
        <v>1996</v>
      </c>
      <c r="Q388" t="s">
        <v>2642</v>
      </c>
      <c r="R388">
        <v>10</v>
      </c>
      <c r="S388" s="6" t="s">
        <v>2616</v>
      </c>
      <c r="T388" s="20">
        <v>16</v>
      </c>
      <c r="U388" s="2" t="s">
        <v>2680</v>
      </c>
      <c r="V388" t="s">
        <v>2616</v>
      </c>
      <c r="W388" s="2" t="s">
        <v>2616</v>
      </c>
      <c r="X388" s="21" t="s">
        <v>2678</v>
      </c>
      <c r="Y388" s="2" t="s">
        <v>2648</v>
      </c>
      <c r="Z388" s="2" t="s">
        <v>2616</v>
      </c>
      <c r="AA388" s="2" t="s">
        <v>2647</v>
      </c>
      <c r="AB388" s="2">
        <v>30</v>
      </c>
      <c r="AC388">
        <v>372</v>
      </c>
      <c r="AD388" t="s">
        <v>2616</v>
      </c>
      <c r="AE388" t="s">
        <v>2616</v>
      </c>
      <c r="AF388" t="s">
        <v>41</v>
      </c>
      <c r="AG388" t="s">
        <v>2656</v>
      </c>
      <c r="AH388" s="2" t="s">
        <v>2657</v>
      </c>
      <c r="AI388" t="s">
        <v>2616</v>
      </c>
      <c r="AJ388" t="s">
        <v>2618</v>
      </c>
      <c r="AK388">
        <v>1.3740000000000001</v>
      </c>
      <c r="AL388" t="s">
        <v>2616</v>
      </c>
      <c r="AM388" t="s">
        <v>2616</v>
      </c>
      <c r="AN388">
        <v>3</v>
      </c>
      <c r="AO388">
        <v>25</v>
      </c>
      <c r="AP388">
        <v>10.055999999999999</v>
      </c>
      <c r="AR388" t="s">
        <v>2666</v>
      </c>
      <c r="AS388" t="s">
        <v>2685</v>
      </c>
    </row>
    <row r="389" spans="1:45" x14ac:dyDescent="0.2">
      <c r="A389" t="s">
        <v>334</v>
      </c>
      <c r="B389" t="s">
        <v>2661</v>
      </c>
      <c r="C389" t="s">
        <v>2591</v>
      </c>
      <c r="D389" t="s">
        <v>332</v>
      </c>
      <c r="E389" t="s">
        <v>333</v>
      </c>
      <c r="G389" t="s">
        <v>40</v>
      </c>
      <c r="H389" t="s">
        <v>40</v>
      </c>
      <c r="I389" t="s">
        <v>2640</v>
      </c>
      <c r="J389">
        <v>-27.4166666666666</v>
      </c>
      <c r="K389">
        <v>153.333333333333</v>
      </c>
      <c r="L389">
        <v>22</v>
      </c>
      <c r="M389" t="s">
        <v>2641</v>
      </c>
      <c r="N389" t="s">
        <v>2616</v>
      </c>
      <c r="O389">
        <v>1996</v>
      </c>
      <c r="P389">
        <v>1996</v>
      </c>
      <c r="Q389" t="s">
        <v>2642</v>
      </c>
      <c r="R389">
        <v>10</v>
      </c>
      <c r="S389" s="6" t="s">
        <v>2616</v>
      </c>
      <c r="T389" s="20">
        <v>16</v>
      </c>
      <c r="U389" s="2" t="s">
        <v>2680</v>
      </c>
      <c r="V389" t="s">
        <v>2616</v>
      </c>
      <c r="W389" s="2" t="s">
        <v>2616</v>
      </c>
      <c r="X389" s="21" t="s">
        <v>2678</v>
      </c>
      <c r="Y389" s="2" t="s">
        <v>2648</v>
      </c>
      <c r="Z389" s="2" t="s">
        <v>2616</v>
      </c>
      <c r="AA389" s="2" t="s">
        <v>2647</v>
      </c>
      <c r="AB389" s="2">
        <v>30</v>
      </c>
      <c r="AC389">
        <v>372</v>
      </c>
      <c r="AD389" t="s">
        <v>2616</v>
      </c>
      <c r="AE389" t="s">
        <v>2616</v>
      </c>
      <c r="AF389" t="s">
        <v>41</v>
      </c>
      <c r="AG389" t="s">
        <v>2656</v>
      </c>
      <c r="AH389" s="2" t="s">
        <v>2657</v>
      </c>
      <c r="AI389" t="s">
        <v>2616</v>
      </c>
      <c r="AJ389" t="s">
        <v>2618</v>
      </c>
      <c r="AK389">
        <v>13.545</v>
      </c>
      <c r="AL389" t="s">
        <v>2616</v>
      </c>
      <c r="AM389" t="s">
        <v>2616</v>
      </c>
      <c r="AN389">
        <v>3</v>
      </c>
      <c r="AO389">
        <v>25</v>
      </c>
      <c r="AP389">
        <v>15.929</v>
      </c>
      <c r="AR389" t="s">
        <v>2666</v>
      </c>
      <c r="AS389" t="s">
        <v>2685</v>
      </c>
    </row>
    <row r="390" spans="1:45" x14ac:dyDescent="0.2">
      <c r="A390" t="s">
        <v>334</v>
      </c>
      <c r="B390" t="s">
        <v>2661</v>
      </c>
      <c r="C390" t="s">
        <v>2591</v>
      </c>
      <c r="D390" t="s">
        <v>332</v>
      </c>
      <c r="E390" t="s">
        <v>333</v>
      </c>
      <c r="G390" t="s">
        <v>40</v>
      </c>
      <c r="H390" t="s">
        <v>40</v>
      </c>
      <c r="I390" t="s">
        <v>2640</v>
      </c>
      <c r="J390">
        <v>-27.4166666666666</v>
      </c>
      <c r="K390">
        <v>153.333333333333</v>
      </c>
      <c r="L390">
        <v>22</v>
      </c>
      <c r="M390" t="s">
        <v>2641</v>
      </c>
      <c r="N390" t="s">
        <v>2616</v>
      </c>
      <c r="O390">
        <v>1996</v>
      </c>
      <c r="P390">
        <v>1996</v>
      </c>
      <c r="Q390" t="s">
        <v>2642</v>
      </c>
      <c r="R390">
        <v>10</v>
      </c>
      <c r="S390" s="6" t="s">
        <v>2616</v>
      </c>
      <c r="T390" s="20">
        <v>16</v>
      </c>
      <c r="U390" s="2" t="s">
        <v>2680</v>
      </c>
      <c r="V390" t="s">
        <v>2616</v>
      </c>
      <c r="W390" s="2" t="s">
        <v>2616</v>
      </c>
      <c r="X390" s="21" t="s">
        <v>2678</v>
      </c>
      <c r="Y390" s="2" t="s">
        <v>2648</v>
      </c>
      <c r="Z390" s="2" t="s">
        <v>2616</v>
      </c>
      <c r="AA390" s="2" t="s">
        <v>2647</v>
      </c>
      <c r="AB390" s="2">
        <v>30</v>
      </c>
      <c r="AC390">
        <v>372</v>
      </c>
      <c r="AD390" t="s">
        <v>2616</v>
      </c>
      <c r="AE390" t="s">
        <v>2616</v>
      </c>
      <c r="AF390" t="s">
        <v>41</v>
      </c>
      <c r="AG390" t="s">
        <v>2656</v>
      </c>
      <c r="AH390" s="2" t="s">
        <v>2657</v>
      </c>
      <c r="AI390" t="s">
        <v>2616</v>
      </c>
      <c r="AJ390" t="s">
        <v>2618</v>
      </c>
      <c r="AK390">
        <v>34.923000000000002</v>
      </c>
      <c r="AL390" t="s">
        <v>2616</v>
      </c>
      <c r="AM390" t="s">
        <v>2616</v>
      </c>
      <c r="AN390">
        <v>3</v>
      </c>
      <c r="AO390">
        <v>25</v>
      </c>
      <c r="AP390">
        <v>23.61</v>
      </c>
      <c r="AR390" t="s">
        <v>2666</v>
      </c>
      <c r="AS390" t="s">
        <v>2685</v>
      </c>
    </row>
    <row r="391" spans="1:45" x14ac:dyDescent="0.2">
      <c r="A391" t="s">
        <v>334</v>
      </c>
      <c r="B391" t="s">
        <v>2661</v>
      </c>
      <c r="C391" t="s">
        <v>2591</v>
      </c>
      <c r="D391" t="s">
        <v>332</v>
      </c>
      <c r="E391" t="s">
        <v>333</v>
      </c>
      <c r="G391" t="s">
        <v>40</v>
      </c>
      <c r="H391" t="s">
        <v>40</v>
      </c>
      <c r="I391" t="s">
        <v>2640</v>
      </c>
      <c r="J391">
        <v>-27.4166666666666</v>
      </c>
      <c r="K391">
        <v>153.333333333333</v>
      </c>
      <c r="L391">
        <v>22</v>
      </c>
      <c r="M391" t="s">
        <v>2641</v>
      </c>
      <c r="N391" t="s">
        <v>2616</v>
      </c>
      <c r="O391">
        <v>1996</v>
      </c>
      <c r="P391">
        <v>1996</v>
      </c>
      <c r="Q391" t="s">
        <v>2642</v>
      </c>
      <c r="R391">
        <v>10</v>
      </c>
      <c r="S391" s="6" t="s">
        <v>2616</v>
      </c>
      <c r="T391" s="20">
        <v>16</v>
      </c>
      <c r="U391" s="2" t="s">
        <v>2680</v>
      </c>
      <c r="V391" t="s">
        <v>2616</v>
      </c>
      <c r="W391" s="2" t="s">
        <v>2616</v>
      </c>
      <c r="X391" s="21" t="s">
        <v>2678</v>
      </c>
      <c r="Y391" s="2" t="s">
        <v>2648</v>
      </c>
      <c r="Z391" s="2" t="s">
        <v>2616</v>
      </c>
      <c r="AA391" s="2" t="s">
        <v>2647</v>
      </c>
      <c r="AB391" s="2">
        <v>30</v>
      </c>
      <c r="AC391">
        <v>372</v>
      </c>
      <c r="AD391" t="s">
        <v>2616</v>
      </c>
      <c r="AE391" t="s">
        <v>2616</v>
      </c>
      <c r="AF391" t="s">
        <v>41</v>
      </c>
      <c r="AG391" t="s">
        <v>2656</v>
      </c>
      <c r="AH391" s="2" t="s">
        <v>2657</v>
      </c>
      <c r="AI391" t="s">
        <v>2616</v>
      </c>
      <c r="AJ391" t="s">
        <v>2618</v>
      </c>
      <c r="AK391">
        <v>57.238</v>
      </c>
      <c r="AL391" t="s">
        <v>2616</v>
      </c>
      <c r="AM391" t="s">
        <v>2616</v>
      </c>
      <c r="AN391">
        <v>3</v>
      </c>
      <c r="AO391">
        <v>25</v>
      </c>
      <c r="AP391">
        <v>29.934999999999999</v>
      </c>
      <c r="AR391" t="s">
        <v>2666</v>
      </c>
      <c r="AS391" t="s">
        <v>2685</v>
      </c>
    </row>
    <row r="392" spans="1:45" x14ac:dyDescent="0.2">
      <c r="A392" t="s">
        <v>334</v>
      </c>
      <c r="B392" t="s">
        <v>2661</v>
      </c>
      <c r="C392" t="s">
        <v>2591</v>
      </c>
      <c r="D392" t="s">
        <v>332</v>
      </c>
      <c r="E392" t="s">
        <v>333</v>
      </c>
      <c r="G392" t="s">
        <v>40</v>
      </c>
      <c r="H392" t="s">
        <v>40</v>
      </c>
      <c r="I392" t="s">
        <v>2640</v>
      </c>
      <c r="J392">
        <v>-27.4166666666666</v>
      </c>
      <c r="K392">
        <v>153.333333333333</v>
      </c>
      <c r="L392">
        <v>22</v>
      </c>
      <c r="M392" t="s">
        <v>2641</v>
      </c>
      <c r="N392" t="s">
        <v>2616</v>
      </c>
      <c r="O392">
        <v>1996</v>
      </c>
      <c r="P392">
        <v>1996</v>
      </c>
      <c r="Q392" t="s">
        <v>2642</v>
      </c>
      <c r="R392">
        <v>10</v>
      </c>
      <c r="S392" s="6" t="s">
        <v>2616</v>
      </c>
      <c r="T392" s="20">
        <v>16</v>
      </c>
      <c r="U392" s="2" t="s">
        <v>2680</v>
      </c>
      <c r="V392" t="s">
        <v>2616</v>
      </c>
      <c r="W392" s="2" t="s">
        <v>2616</v>
      </c>
      <c r="X392" s="21" t="s">
        <v>2678</v>
      </c>
      <c r="Y392" s="2" t="s">
        <v>2648</v>
      </c>
      <c r="Z392" s="2" t="s">
        <v>2616</v>
      </c>
      <c r="AA392" s="2" t="s">
        <v>2647</v>
      </c>
      <c r="AB392" s="2">
        <v>30</v>
      </c>
      <c r="AC392">
        <v>372</v>
      </c>
      <c r="AD392" t="s">
        <v>2616</v>
      </c>
      <c r="AE392" t="s">
        <v>2616</v>
      </c>
      <c r="AF392" t="s">
        <v>41</v>
      </c>
      <c r="AG392" t="s">
        <v>2656</v>
      </c>
      <c r="AH392" s="2" t="s">
        <v>2657</v>
      </c>
      <c r="AI392" t="s">
        <v>2616</v>
      </c>
      <c r="AJ392" t="s">
        <v>2618</v>
      </c>
      <c r="AK392">
        <v>57.238</v>
      </c>
      <c r="AL392" t="s">
        <v>2616</v>
      </c>
      <c r="AM392" t="s">
        <v>2616</v>
      </c>
      <c r="AN392">
        <v>3</v>
      </c>
      <c r="AO392">
        <v>25</v>
      </c>
      <c r="AP392">
        <v>37.162999999999997</v>
      </c>
      <c r="AR392" t="s">
        <v>2666</v>
      </c>
      <c r="AS392" t="s">
        <v>2685</v>
      </c>
    </row>
    <row r="393" spans="1:45" x14ac:dyDescent="0.2">
      <c r="A393" t="s">
        <v>334</v>
      </c>
      <c r="B393" t="s">
        <v>2661</v>
      </c>
      <c r="C393" t="s">
        <v>2591</v>
      </c>
      <c r="D393" t="s">
        <v>332</v>
      </c>
      <c r="E393" t="s">
        <v>333</v>
      </c>
      <c r="G393" t="s">
        <v>40</v>
      </c>
      <c r="H393" t="s">
        <v>40</v>
      </c>
      <c r="I393" t="s">
        <v>2640</v>
      </c>
      <c r="J393">
        <v>-27.4166666666666</v>
      </c>
      <c r="K393">
        <v>153.333333333333</v>
      </c>
      <c r="L393">
        <v>22</v>
      </c>
      <c r="M393" t="s">
        <v>2641</v>
      </c>
      <c r="N393" t="s">
        <v>2616</v>
      </c>
      <c r="O393">
        <v>1996</v>
      </c>
      <c r="P393">
        <v>1996</v>
      </c>
      <c r="Q393" t="s">
        <v>2642</v>
      </c>
      <c r="R393">
        <v>10</v>
      </c>
      <c r="S393" s="6" t="s">
        <v>2616</v>
      </c>
      <c r="T393" s="20">
        <v>16</v>
      </c>
      <c r="U393" s="2" t="s">
        <v>2680</v>
      </c>
      <c r="V393" t="s">
        <v>2616</v>
      </c>
      <c r="W393" s="2" t="s">
        <v>2616</v>
      </c>
      <c r="X393" s="21" t="s">
        <v>2678</v>
      </c>
      <c r="Y393" s="2" t="s">
        <v>2648</v>
      </c>
      <c r="Z393" s="2" t="s">
        <v>2616</v>
      </c>
      <c r="AA393" s="2" t="s">
        <v>2647</v>
      </c>
      <c r="AB393" s="2">
        <v>30</v>
      </c>
      <c r="AC393">
        <v>372</v>
      </c>
      <c r="AD393" t="s">
        <v>2616</v>
      </c>
      <c r="AE393" t="s">
        <v>2616</v>
      </c>
      <c r="AF393" t="s">
        <v>41</v>
      </c>
      <c r="AG393" t="s">
        <v>2656</v>
      </c>
      <c r="AH393" s="2" t="s">
        <v>2657</v>
      </c>
      <c r="AI393" t="s">
        <v>2616</v>
      </c>
      <c r="AJ393" t="s">
        <v>2618</v>
      </c>
      <c r="AK393">
        <v>58.798000000000002</v>
      </c>
      <c r="AL393" t="s">
        <v>2616</v>
      </c>
      <c r="AM393" t="s">
        <v>2616</v>
      </c>
      <c r="AN393">
        <v>3</v>
      </c>
      <c r="AO393">
        <v>25</v>
      </c>
      <c r="AP393">
        <v>43.036000000000001</v>
      </c>
      <c r="AR393" t="s">
        <v>2666</v>
      </c>
      <c r="AS393" t="s">
        <v>2685</v>
      </c>
    </row>
    <row r="394" spans="1:45" x14ac:dyDescent="0.2">
      <c r="A394" t="s">
        <v>334</v>
      </c>
      <c r="B394" t="s">
        <v>2661</v>
      </c>
      <c r="C394" t="s">
        <v>2591</v>
      </c>
      <c r="D394" t="s">
        <v>332</v>
      </c>
      <c r="E394" t="s">
        <v>333</v>
      </c>
      <c r="G394" t="s">
        <v>40</v>
      </c>
      <c r="H394" t="s">
        <v>40</v>
      </c>
      <c r="I394" t="s">
        <v>2640</v>
      </c>
      <c r="J394">
        <v>-27.4166666666666</v>
      </c>
      <c r="K394">
        <v>153.333333333333</v>
      </c>
      <c r="L394">
        <v>22</v>
      </c>
      <c r="M394" t="s">
        <v>2641</v>
      </c>
      <c r="N394" t="s">
        <v>2616</v>
      </c>
      <c r="O394">
        <v>1996</v>
      </c>
      <c r="P394">
        <v>1996</v>
      </c>
      <c r="Q394" t="s">
        <v>2642</v>
      </c>
      <c r="R394">
        <v>10</v>
      </c>
      <c r="S394" s="6" t="s">
        <v>2616</v>
      </c>
      <c r="T394" s="20">
        <v>16</v>
      </c>
      <c r="U394" s="2" t="s">
        <v>2680</v>
      </c>
      <c r="V394" t="s">
        <v>2616</v>
      </c>
      <c r="W394" s="2" t="s">
        <v>2616</v>
      </c>
      <c r="X394" s="21" t="s">
        <v>2678</v>
      </c>
      <c r="Y394" s="2" t="s">
        <v>2648</v>
      </c>
      <c r="Z394" s="2" t="s">
        <v>2616</v>
      </c>
      <c r="AA394" s="2" t="s">
        <v>2647</v>
      </c>
      <c r="AB394" s="2">
        <v>30</v>
      </c>
      <c r="AC394">
        <v>372</v>
      </c>
      <c r="AD394" t="s">
        <v>2616</v>
      </c>
      <c r="AE394" t="s">
        <v>2616</v>
      </c>
      <c r="AF394" t="s">
        <v>41</v>
      </c>
      <c r="AG394" t="s">
        <v>2656</v>
      </c>
      <c r="AH394" s="2" t="s">
        <v>2657</v>
      </c>
      <c r="AI394" t="s">
        <v>2616</v>
      </c>
      <c r="AJ394" t="s">
        <v>2618</v>
      </c>
      <c r="AK394">
        <v>58.642000000000003</v>
      </c>
      <c r="AL394" t="s">
        <v>2616</v>
      </c>
      <c r="AM394" t="s">
        <v>2616</v>
      </c>
      <c r="AN394">
        <v>3</v>
      </c>
      <c r="AO394">
        <v>25</v>
      </c>
      <c r="AP394">
        <v>51.62</v>
      </c>
      <c r="AR394" t="s">
        <v>2666</v>
      </c>
      <c r="AS394" t="s">
        <v>2685</v>
      </c>
    </row>
    <row r="395" spans="1:45" x14ac:dyDescent="0.2">
      <c r="A395" t="s">
        <v>334</v>
      </c>
      <c r="B395" t="s">
        <v>2661</v>
      </c>
      <c r="C395" t="s">
        <v>2591</v>
      </c>
      <c r="D395" t="s">
        <v>332</v>
      </c>
      <c r="E395" t="s">
        <v>333</v>
      </c>
      <c r="G395" t="s">
        <v>40</v>
      </c>
      <c r="H395" t="s">
        <v>40</v>
      </c>
      <c r="I395" t="s">
        <v>2640</v>
      </c>
      <c r="J395">
        <v>-27.4166666666666</v>
      </c>
      <c r="K395">
        <v>153.333333333333</v>
      </c>
      <c r="L395">
        <v>22</v>
      </c>
      <c r="M395" t="s">
        <v>2641</v>
      </c>
      <c r="N395" t="s">
        <v>2616</v>
      </c>
      <c r="O395">
        <v>1996</v>
      </c>
      <c r="P395">
        <v>1996</v>
      </c>
      <c r="Q395" t="s">
        <v>2642</v>
      </c>
      <c r="R395">
        <v>10</v>
      </c>
      <c r="S395" s="6" t="s">
        <v>2616</v>
      </c>
      <c r="T395" s="20">
        <v>16</v>
      </c>
      <c r="U395" s="2" t="s">
        <v>2680</v>
      </c>
      <c r="V395" t="s">
        <v>2616</v>
      </c>
      <c r="W395" s="2" t="s">
        <v>2616</v>
      </c>
      <c r="X395" s="21" t="s">
        <v>2678</v>
      </c>
      <c r="Y395" s="2" t="s">
        <v>2648</v>
      </c>
      <c r="Z395" s="2" t="s">
        <v>2616</v>
      </c>
      <c r="AA395" s="2" t="s">
        <v>2647</v>
      </c>
      <c r="AB395" s="2">
        <v>30</v>
      </c>
      <c r="AC395">
        <v>372</v>
      </c>
      <c r="AD395" t="s">
        <v>2616</v>
      </c>
      <c r="AE395" t="s">
        <v>2616</v>
      </c>
      <c r="AF395" t="s">
        <v>41</v>
      </c>
      <c r="AG395" t="s">
        <v>2656</v>
      </c>
      <c r="AH395" s="2" t="s">
        <v>2657</v>
      </c>
      <c r="AI395" t="s">
        <v>2616</v>
      </c>
      <c r="AJ395" t="s">
        <v>2618</v>
      </c>
      <c r="AK395">
        <v>58.642000000000003</v>
      </c>
      <c r="AL395" t="s">
        <v>2616</v>
      </c>
      <c r="AM395" t="s">
        <v>2616</v>
      </c>
      <c r="AN395">
        <v>3</v>
      </c>
      <c r="AO395">
        <v>25</v>
      </c>
      <c r="AP395">
        <v>59.752000000000002</v>
      </c>
      <c r="AR395" t="s">
        <v>2666</v>
      </c>
      <c r="AS395" t="s">
        <v>2685</v>
      </c>
    </row>
    <row r="396" spans="1:45" x14ac:dyDescent="0.2">
      <c r="A396" t="s">
        <v>334</v>
      </c>
      <c r="B396" t="s">
        <v>2661</v>
      </c>
      <c r="C396" t="s">
        <v>2591</v>
      </c>
      <c r="D396" t="s">
        <v>332</v>
      </c>
      <c r="E396" t="s">
        <v>333</v>
      </c>
      <c r="G396" t="s">
        <v>40</v>
      </c>
      <c r="H396" t="s">
        <v>40</v>
      </c>
      <c r="I396" t="s">
        <v>2640</v>
      </c>
      <c r="J396">
        <v>-27.4166666666666</v>
      </c>
      <c r="K396">
        <v>153.333333333333</v>
      </c>
      <c r="L396">
        <v>22</v>
      </c>
      <c r="M396" t="s">
        <v>2641</v>
      </c>
      <c r="N396" t="s">
        <v>2616</v>
      </c>
      <c r="O396">
        <v>1996</v>
      </c>
      <c r="P396">
        <v>1996</v>
      </c>
      <c r="Q396" t="s">
        <v>2642</v>
      </c>
      <c r="R396">
        <v>10</v>
      </c>
      <c r="S396" s="6" t="s">
        <v>2616</v>
      </c>
      <c r="T396" s="20">
        <v>16</v>
      </c>
      <c r="U396" s="2" t="s">
        <v>2680</v>
      </c>
      <c r="V396" t="s">
        <v>2616</v>
      </c>
      <c r="W396" s="2" t="s">
        <v>2616</v>
      </c>
      <c r="X396" s="21" t="s">
        <v>2678</v>
      </c>
      <c r="Y396" s="2" t="s">
        <v>2648</v>
      </c>
      <c r="Z396" s="2" t="s">
        <v>2616</v>
      </c>
      <c r="AA396" s="2" t="s">
        <v>2647</v>
      </c>
      <c r="AB396" s="2">
        <v>30</v>
      </c>
      <c r="AC396">
        <v>372</v>
      </c>
      <c r="AD396" t="s">
        <v>2616</v>
      </c>
      <c r="AE396" t="s">
        <v>2616</v>
      </c>
      <c r="AF396" t="s">
        <v>41</v>
      </c>
      <c r="AG396" t="s">
        <v>2656</v>
      </c>
      <c r="AH396" s="2" t="s">
        <v>2657</v>
      </c>
      <c r="AI396" t="s">
        <v>2616</v>
      </c>
      <c r="AJ396" t="s">
        <v>2618</v>
      </c>
      <c r="AK396">
        <v>58.642000000000003</v>
      </c>
      <c r="AL396" t="s">
        <v>2616</v>
      </c>
      <c r="AM396" t="s">
        <v>2616</v>
      </c>
      <c r="AN396">
        <v>3</v>
      </c>
      <c r="AO396">
        <v>25</v>
      </c>
      <c r="AP396">
        <v>69.691000000000003</v>
      </c>
      <c r="AR396" t="s">
        <v>2666</v>
      </c>
      <c r="AS396" t="s">
        <v>2685</v>
      </c>
    </row>
    <row r="397" spans="1:45" x14ac:dyDescent="0.2">
      <c r="A397" t="s">
        <v>334</v>
      </c>
      <c r="B397" t="s">
        <v>2661</v>
      </c>
      <c r="C397" t="s">
        <v>2591</v>
      </c>
      <c r="D397" t="s">
        <v>332</v>
      </c>
      <c r="E397" t="s">
        <v>333</v>
      </c>
      <c r="G397" t="s">
        <v>40</v>
      </c>
      <c r="H397" t="s">
        <v>40</v>
      </c>
      <c r="I397" t="s">
        <v>2640</v>
      </c>
      <c r="J397">
        <v>-27.4166666666666</v>
      </c>
      <c r="K397">
        <v>153.333333333333</v>
      </c>
      <c r="L397">
        <v>22</v>
      </c>
      <c r="M397" t="s">
        <v>2641</v>
      </c>
      <c r="N397" t="s">
        <v>2616</v>
      </c>
      <c r="O397">
        <v>1996</v>
      </c>
      <c r="P397">
        <v>1996</v>
      </c>
      <c r="Q397" t="s">
        <v>2642</v>
      </c>
      <c r="R397">
        <v>10</v>
      </c>
      <c r="S397" s="6" t="s">
        <v>2616</v>
      </c>
      <c r="T397" s="20">
        <v>16</v>
      </c>
      <c r="U397" s="2" t="s">
        <v>2680</v>
      </c>
      <c r="V397" t="s">
        <v>2616</v>
      </c>
      <c r="W397" s="2" t="s">
        <v>2616</v>
      </c>
      <c r="X397" s="21" t="s">
        <v>2678</v>
      </c>
      <c r="Y397" s="2" t="s">
        <v>2648</v>
      </c>
      <c r="Z397" s="2" t="s">
        <v>2616</v>
      </c>
      <c r="AA397" s="2" t="s">
        <v>2647</v>
      </c>
      <c r="AB397" s="2">
        <v>30</v>
      </c>
      <c r="AC397">
        <v>372</v>
      </c>
      <c r="AD397" t="s">
        <v>2616</v>
      </c>
      <c r="AE397" t="s">
        <v>2616</v>
      </c>
      <c r="AF397" t="s">
        <v>41</v>
      </c>
      <c r="AG397" t="s">
        <v>2656</v>
      </c>
      <c r="AH397" s="2" t="s">
        <v>2657</v>
      </c>
      <c r="AI397" t="s">
        <v>2616</v>
      </c>
      <c r="AJ397" t="s">
        <v>2618</v>
      </c>
      <c r="AK397">
        <v>58.798000000000002</v>
      </c>
      <c r="AL397" t="s">
        <v>2616</v>
      </c>
      <c r="AM397" t="s">
        <v>2616</v>
      </c>
      <c r="AN397">
        <v>3</v>
      </c>
      <c r="AO397">
        <v>25</v>
      </c>
      <c r="AP397">
        <v>77.822999999999993</v>
      </c>
      <c r="AR397" t="s">
        <v>2666</v>
      </c>
      <c r="AS397" t="s">
        <v>2685</v>
      </c>
    </row>
    <row r="398" spans="1:45" x14ac:dyDescent="0.2">
      <c r="A398" t="s">
        <v>334</v>
      </c>
      <c r="B398" t="s">
        <v>2661</v>
      </c>
      <c r="C398" t="s">
        <v>2591</v>
      </c>
      <c r="D398" t="s">
        <v>332</v>
      </c>
      <c r="E398" t="s">
        <v>333</v>
      </c>
      <c r="G398" t="s">
        <v>40</v>
      </c>
      <c r="H398" t="s">
        <v>40</v>
      </c>
      <c r="I398" t="s">
        <v>2640</v>
      </c>
      <c r="J398">
        <v>-27.4166666666666</v>
      </c>
      <c r="K398">
        <v>153.333333333333</v>
      </c>
      <c r="L398">
        <v>22</v>
      </c>
      <c r="M398" t="s">
        <v>2641</v>
      </c>
      <c r="N398" t="s">
        <v>2616</v>
      </c>
      <c r="O398">
        <v>1996</v>
      </c>
      <c r="P398">
        <v>1996</v>
      </c>
      <c r="Q398" t="s">
        <v>2642</v>
      </c>
      <c r="R398">
        <v>10</v>
      </c>
      <c r="S398" s="6" t="s">
        <v>2616</v>
      </c>
      <c r="T398" s="20">
        <v>16</v>
      </c>
      <c r="U398" s="2" t="s">
        <v>2680</v>
      </c>
      <c r="V398" t="s">
        <v>2616</v>
      </c>
      <c r="W398" s="2" t="s">
        <v>2616</v>
      </c>
      <c r="X398" s="21" t="s">
        <v>2678</v>
      </c>
      <c r="Y398" s="2" t="s">
        <v>2648</v>
      </c>
      <c r="Z398" s="2" t="s">
        <v>2616</v>
      </c>
      <c r="AA398" s="2" t="s">
        <v>2647</v>
      </c>
      <c r="AB398" s="2">
        <v>30</v>
      </c>
      <c r="AC398">
        <v>372</v>
      </c>
      <c r="AD398" t="s">
        <v>2616</v>
      </c>
      <c r="AE398" t="s">
        <v>2616</v>
      </c>
      <c r="AF398" t="s">
        <v>41</v>
      </c>
      <c r="AG398" t="s">
        <v>2656</v>
      </c>
      <c r="AH398" s="2" t="s">
        <v>2657</v>
      </c>
      <c r="AI398" t="s">
        <v>2616</v>
      </c>
      <c r="AJ398" t="s">
        <v>2618</v>
      </c>
      <c r="AK398">
        <v>58.798000000000002</v>
      </c>
      <c r="AL398" t="s">
        <v>2616</v>
      </c>
      <c r="AM398" t="s">
        <v>2616</v>
      </c>
      <c r="AN398">
        <v>3</v>
      </c>
      <c r="AO398">
        <v>25</v>
      </c>
      <c r="AP398">
        <v>86.406999999999996</v>
      </c>
      <c r="AR398" t="s">
        <v>2666</v>
      </c>
      <c r="AS398" t="s">
        <v>2685</v>
      </c>
    </row>
    <row r="399" spans="1:45" x14ac:dyDescent="0.2">
      <c r="A399" t="s">
        <v>334</v>
      </c>
      <c r="B399" t="s">
        <v>2661</v>
      </c>
      <c r="C399" t="s">
        <v>2591</v>
      </c>
      <c r="D399" t="s">
        <v>332</v>
      </c>
      <c r="E399" t="s">
        <v>333</v>
      </c>
      <c r="G399" t="s">
        <v>40</v>
      </c>
      <c r="H399" t="s">
        <v>40</v>
      </c>
      <c r="I399" t="s">
        <v>2640</v>
      </c>
      <c r="J399">
        <v>-27.4166666666666</v>
      </c>
      <c r="K399">
        <v>153.333333333333</v>
      </c>
      <c r="L399">
        <v>22</v>
      </c>
      <c r="M399" t="s">
        <v>2641</v>
      </c>
      <c r="N399" t="s">
        <v>2616</v>
      </c>
      <c r="O399">
        <v>1996</v>
      </c>
      <c r="P399">
        <v>1996</v>
      </c>
      <c r="Q399" t="s">
        <v>2642</v>
      </c>
      <c r="R399">
        <v>10</v>
      </c>
      <c r="S399" s="6" t="s">
        <v>2616</v>
      </c>
      <c r="T399" s="20">
        <v>16</v>
      </c>
      <c r="U399" s="2" t="s">
        <v>2680</v>
      </c>
      <c r="V399" t="s">
        <v>2616</v>
      </c>
      <c r="W399" s="2" t="s">
        <v>2616</v>
      </c>
      <c r="X399" s="21" t="s">
        <v>2678</v>
      </c>
      <c r="Y399" s="2" t="s">
        <v>2648</v>
      </c>
      <c r="Z399" s="2" t="s">
        <v>2616</v>
      </c>
      <c r="AA399" s="2" t="s">
        <v>2647</v>
      </c>
      <c r="AB399" s="2">
        <v>30</v>
      </c>
      <c r="AC399">
        <v>372</v>
      </c>
      <c r="AD399" t="s">
        <v>2616</v>
      </c>
      <c r="AE399" t="s">
        <v>2616</v>
      </c>
      <c r="AF399" t="s">
        <v>41</v>
      </c>
      <c r="AG399" t="s">
        <v>2656</v>
      </c>
      <c r="AH399" s="2" t="s">
        <v>2657</v>
      </c>
      <c r="AI399" t="s">
        <v>2616</v>
      </c>
      <c r="AJ399" t="s">
        <v>2618</v>
      </c>
      <c r="AK399">
        <v>58.798000000000002</v>
      </c>
      <c r="AL399" t="s">
        <v>2616</v>
      </c>
      <c r="AM399" t="s">
        <v>2616</v>
      </c>
      <c r="AN399">
        <v>3</v>
      </c>
      <c r="AO399">
        <v>25</v>
      </c>
      <c r="AP399">
        <v>93.183999999999997</v>
      </c>
      <c r="AR399" t="s">
        <v>2666</v>
      </c>
      <c r="AS399" t="s">
        <v>2685</v>
      </c>
    </row>
    <row r="400" spans="1:45" x14ac:dyDescent="0.2">
      <c r="A400" t="s">
        <v>334</v>
      </c>
      <c r="B400" t="s">
        <v>2661</v>
      </c>
      <c r="C400" t="s">
        <v>2591</v>
      </c>
      <c r="D400" t="s">
        <v>332</v>
      </c>
      <c r="E400" t="s">
        <v>333</v>
      </c>
      <c r="G400" t="s">
        <v>40</v>
      </c>
      <c r="H400" t="s">
        <v>40</v>
      </c>
      <c r="I400" t="s">
        <v>2640</v>
      </c>
      <c r="J400">
        <v>-27.4166666666666</v>
      </c>
      <c r="K400">
        <v>153.333333333333</v>
      </c>
      <c r="L400">
        <v>22</v>
      </c>
      <c r="M400" t="s">
        <v>2641</v>
      </c>
      <c r="N400" t="s">
        <v>2616</v>
      </c>
      <c r="O400">
        <v>1996</v>
      </c>
      <c r="P400">
        <v>1996</v>
      </c>
      <c r="Q400" t="s">
        <v>2642</v>
      </c>
      <c r="R400">
        <v>10</v>
      </c>
      <c r="S400" s="6" t="s">
        <v>2616</v>
      </c>
      <c r="T400" s="20">
        <v>16</v>
      </c>
      <c r="U400" s="2" t="s">
        <v>2680</v>
      </c>
      <c r="V400" t="s">
        <v>2616</v>
      </c>
      <c r="W400" s="2" t="s">
        <v>2616</v>
      </c>
      <c r="X400" s="21" t="s">
        <v>2678</v>
      </c>
      <c r="Y400" s="2" t="s">
        <v>2648</v>
      </c>
      <c r="Z400" s="2" t="s">
        <v>2616</v>
      </c>
      <c r="AA400" s="2" t="s">
        <v>2647</v>
      </c>
      <c r="AB400" s="2">
        <v>30</v>
      </c>
      <c r="AC400">
        <v>372</v>
      </c>
      <c r="AD400" t="s">
        <v>2616</v>
      </c>
      <c r="AE400" t="s">
        <v>2616</v>
      </c>
      <c r="AF400" t="s">
        <v>41</v>
      </c>
      <c r="AG400" t="s">
        <v>2656</v>
      </c>
      <c r="AH400" s="2" t="s">
        <v>2657</v>
      </c>
      <c r="AI400" t="s">
        <v>2616</v>
      </c>
      <c r="AJ400" t="s">
        <v>2618</v>
      </c>
      <c r="AK400">
        <v>58.798000000000002</v>
      </c>
      <c r="AL400" t="s">
        <v>2616</v>
      </c>
      <c r="AM400" t="s">
        <v>2616</v>
      </c>
      <c r="AN400">
        <v>3</v>
      </c>
      <c r="AO400">
        <v>25</v>
      </c>
      <c r="AP400">
        <v>101.316</v>
      </c>
      <c r="AR400" t="s">
        <v>2666</v>
      </c>
      <c r="AS400" t="s">
        <v>2685</v>
      </c>
    </row>
    <row r="401" spans="1:45" x14ac:dyDescent="0.2">
      <c r="A401" t="s">
        <v>334</v>
      </c>
      <c r="B401" t="s">
        <v>2661</v>
      </c>
      <c r="C401" t="s">
        <v>2591</v>
      </c>
      <c r="D401" t="s">
        <v>332</v>
      </c>
      <c r="E401" t="s">
        <v>333</v>
      </c>
      <c r="G401" t="s">
        <v>40</v>
      </c>
      <c r="H401" t="s">
        <v>40</v>
      </c>
      <c r="I401" t="s">
        <v>2640</v>
      </c>
      <c r="J401">
        <v>-27.4166666666666</v>
      </c>
      <c r="K401">
        <v>153.333333333333</v>
      </c>
      <c r="L401">
        <v>22</v>
      </c>
      <c r="M401" t="s">
        <v>2641</v>
      </c>
      <c r="N401" t="s">
        <v>2616</v>
      </c>
      <c r="O401">
        <v>1996</v>
      </c>
      <c r="P401">
        <v>1996</v>
      </c>
      <c r="Q401" t="s">
        <v>2642</v>
      </c>
      <c r="R401">
        <v>10</v>
      </c>
      <c r="S401" s="6" t="s">
        <v>2616</v>
      </c>
      <c r="T401" s="20">
        <v>16</v>
      </c>
      <c r="U401" s="2" t="s">
        <v>2680</v>
      </c>
      <c r="V401" t="s">
        <v>2616</v>
      </c>
      <c r="W401" s="2" t="s">
        <v>2616</v>
      </c>
      <c r="X401" s="21" t="s">
        <v>2678</v>
      </c>
      <c r="Y401" s="2" t="s">
        <v>2648</v>
      </c>
      <c r="Z401" s="2" t="s">
        <v>2616</v>
      </c>
      <c r="AA401" s="2" t="s">
        <v>2647</v>
      </c>
      <c r="AB401" s="2">
        <v>30</v>
      </c>
      <c r="AC401">
        <v>372</v>
      </c>
      <c r="AD401" t="s">
        <v>2616</v>
      </c>
      <c r="AE401" t="s">
        <v>2616</v>
      </c>
      <c r="AF401" t="s">
        <v>41</v>
      </c>
      <c r="AG401" t="s">
        <v>2656</v>
      </c>
      <c r="AH401" s="2" t="s">
        <v>2657</v>
      </c>
      <c r="AI401" t="s">
        <v>2616</v>
      </c>
      <c r="AJ401" t="s">
        <v>2618</v>
      </c>
      <c r="AK401">
        <v>58.954000000000001</v>
      </c>
      <c r="AL401" t="s">
        <v>2616</v>
      </c>
      <c r="AM401" t="s">
        <v>2616</v>
      </c>
      <c r="AN401">
        <v>3</v>
      </c>
      <c r="AO401">
        <v>25</v>
      </c>
      <c r="AP401">
        <v>113.96599999999999</v>
      </c>
      <c r="AR401" t="s">
        <v>2666</v>
      </c>
      <c r="AS401" t="s">
        <v>2685</v>
      </c>
    </row>
    <row r="402" spans="1:45" x14ac:dyDescent="0.2">
      <c r="A402" t="s">
        <v>334</v>
      </c>
      <c r="B402" t="s">
        <v>2661</v>
      </c>
      <c r="C402" t="s">
        <v>2591</v>
      </c>
      <c r="D402" t="s">
        <v>332</v>
      </c>
      <c r="E402" t="s">
        <v>333</v>
      </c>
      <c r="G402" t="s">
        <v>40</v>
      </c>
      <c r="H402" t="s">
        <v>40</v>
      </c>
      <c r="I402" t="s">
        <v>2640</v>
      </c>
      <c r="J402">
        <v>-27.4166666666666</v>
      </c>
      <c r="K402">
        <v>153.333333333333</v>
      </c>
      <c r="L402">
        <v>22</v>
      </c>
      <c r="M402" t="s">
        <v>2641</v>
      </c>
      <c r="N402" t="s">
        <v>2616</v>
      </c>
      <c r="O402">
        <v>1996</v>
      </c>
      <c r="P402">
        <v>1996</v>
      </c>
      <c r="Q402" t="s">
        <v>2642</v>
      </c>
      <c r="R402">
        <v>10</v>
      </c>
      <c r="S402" s="6" t="s">
        <v>2616</v>
      </c>
      <c r="T402" s="20">
        <v>16</v>
      </c>
      <c r="U402" s="2" t="s">
        <v>2680</v>
      </c>
      <c r="V402" t="s">
        <v>2616</v>
      </c>
      <c r="W402" s="2" t="s">
        <v>2616</v>
      </c>
      <c r="X402" s="21" t="s">
        <v>2678</v>
      </c>
      <c r="Y402" s="2" t="s">
        <v>2648</v>
      </c>
      <c r="Z402" s="2" t="s">
        <v>2616</v>
      </c>
      <c r="AA402" s="2" t="s">
        <v>2647</v>
      </c>
      <c r="AB402" s="2">
        <v>30</v>
      </c>
      <c r="AC402">
        <v>372</v>
      </c>
      <c r="AD402" t="s">
        <v>2616</v>
      </c>
      <c r="AE402" t="s">
        <v>2616</v>
      </c>
      <c r="AF402" t="s">
        <v>41</v>
      </c>
      <c r="AG402" t="s">
        <v>2656</v>
      </c>
      <c r="AH402" s="2" t="s">
        <v>2657</v>
      </c>
      <c r="AI402" t="s">
        <v>2616</v>
      </c>
      <c r="AJ402" t="s">
        <v>2618</v>
      </c>
      <c r="AK402">
        <v>58.798000000000002</v>
      </c>
      <c r="AL402" t="s">
        <v>2616</v>
      </c>
      <c r="AM402" t="s">
        <v>2616</v>
      </c>
      <c r="AN402">
        <v>3</v>
      </c>
      <c r="AO402">
        <v>25</v>
      </c>
      <c r="AP402">
        <v>127.971</v>
      </c>
      <c r="AR402" t="s">
        <v>2666</v>
      </c>
      <c r="AS402" t="s">
        <v>2685</v>
      </c>
    </row>
    <row r="403" spans="1:45" x14ac:dyDescent="0.2">
      <c r="A403" t="s">
        <v>334</v>
      </c>
      <c r="B403" t="s">
        <v>2661</v>
      </c>
      <c r="C403" t="s">
        <v>2591</v>
      </c>
      <c r="D403" t="s">
        <v>332</v>
      </c>
      <c r="E403" t="s">
        <v>333</v>
      </c>
      <c r="G403" t="s">
        <v>40</v>
      </c>
      <c r="H403" t="s">
        <v>40</v>
      </c>
      <c r="I403" t="s">
        <v>2640</v>
      </c>
      <c r="J403">
        <v>-27.4166666666666</v>
      </c>
      <c r="K403">
        <v>153.333333333333</v>
      </c>
      <c r="L403">
        <v>22</v>
      </c>
      <c r="M403" t="s">
        <v>2641</v>
      </c>
      <c r="N403" t="s">
        <v>2616</v>
      </c>
      <c r="O403">
        <v>1996</v>
      </c>
      <c r="P403">
        <v>1996</v>
      </c>
      <c r="Q403" t="s">
        <v>2642</v>
      </c>
      <c r="R403">
        <v>10</v>
      </c>
      <c r="S403" s="6" t="s">
        <v>2616</v>
      </c>
      <c r="T403" s="20">
        <v>16</v>
      </c>
      <c r="U403" s="2" t="s">
        <v>2680</v>
      </c>
      <c r="V403" t="s">
        <v>2616</v>
      </c>
      <c r="W403" s="2" t="s">
        <v>2616</v>
      </c>
      <c r="X403" s="21" t="s">
        <v>2678</v>
      </c>
      <c r="Y403" s="2" t="s">
        <v>2648</v>
      </c>
      <c r="Z403" s="2" t="s">
        <v>2616</v>
      </c>
      <c r="AA403" s="2" t="s">
        <v>2647</v>
      </c>
      <c r="AB403" s="2">
        <v>30</v>
      </c>
      <c r="AC403">
        <v>372</v>
      </c>
      <c r="AD403" t="s">
        <v>2616</v>
      </c>
      <c r="AE403" t="s">
        <v>2616</v>
      </c>
      <c r="AF403" t="s">
        <v>41</v>
      </c>
      <c r="AG403" t="s">
        <v>2656</v>
      </c>
      <c r="AH403" s="2" t="s">
        <v>2657</v>
      </c>
      <c r="AI403" t="s">
        <v>2616</v>
      </c>
      <c r="AJ403" t="s">
        <v>2618</v>
      </c>
      <c r="AK403">
        <v>58.642000000000003</v>
      </c>
      <c r="AL403" t="s">
        <v>2616</v>
      </c>
      <c r="AM403" t="s">
        <v>2616</v>
      </c>
      <c r="AN403">
        <v>3</v>
      </c>
      <c r="AO403">
        <v>25</v>
      </c>
      <c r="AP403">
        <v>142.88</v>
      </c>
      <c r="AR403" t="s">
        <v>2666</v>
      </c>
      <c r="AS403" t="s">
        <v>2685</v>
      </c>
    </row>
    <row r="404" spans="1:45" x14ac:dyDescent="0.2">
      <c r="A404" t="s">
        <v>334</v>
      </c>
      <c r="B404" t="s">
        <v>2661</v>
      </c>
      <c r="C404" t="s">
        <v>2591</v>
      </c>
      <c r="D404" t="s">
        <v>332</v>
      </c>
      <c r="E404" t="s">
        <v>333</v>
      </c>
      <c r="G404" t="s">
        <v>40</v>
      </c>
      <c r="H404" t="s">
        <v>40</v>
      </c>
      <c r="I404" t="s">
        <v>2640</v>
      </c>
      <c r="J404">
        <v>-27.4166666666666</v>
      </c>
      <c r="K404">
        <v>153.333333333333</v>
      </c>
      <c r="L404">
        <v>22</v>
      </c>
      <c r="M404" t="s">
        <v>2641</v>
      </c>
      <c r="N404" t="s">
        <v>2616</v>
      </c>
      <c r="O404">
        <v>1996</v>
      </c>
      <c r="P404">
        <v>1996</v>
      </c>
      <c r="Q404" t="s">
        <v>2642</v>
      </c>
      <c r="R404">
        <v>10</v>
      </c>
      <c r="S404" s="6" t="s">
        <v>2616</v>
      </c>
      <c r="T404" s="20">
        <v>16</v>
      </c>
      <c r="U404" s="2" t="s">
        <v>2680</v>
      </c>
      <c r="V404" t="s">
        <v>2616</v>
      </c>
      <c r="W404" s="2" t="s">
        <v>2616</v>
      </c>
      <c r="X404" s="21" t="s">
        <v>2678</v>
      </c>
      <c r="Y404" s="2" t="s">
        <v>2648</v>
      </c>
      <c r="Z404" s="2" t="s">
        <v>2616</v>
      </c>
      <c r="AA404" s="2" t="s">
        <v>2647</v>
      </c>
      <c r="AB404" s="2">
        <v>30</v>
      </c>
      <c r="AC404">
        <v>372</v>
      </c>
      <c r="AD404" t="s">
        <v>2616</v>
      </c>
      <c r="AE404" t="s">
        <v>2616</v>
      </c>
      <c r="AF404" t="s">
        <v>41</v>
      </c>
      <c r="AG404" t="s">
        <v>2656</v>
      </c>
      <c r="AH404" s="2" t="s">
        <v>2657</v>
      </c>
      <c r="AI404" t="s">
        <v>2616</v>
      </c>
      <c r="AJ404" t="s">
        <v>2618</v>
      </c>
      <c r="AK404">
        <v>58.798000000000002</v>
      </c>
      <c r="AL404" t="s">
        <v>2616</v>
      </c>
      <c r="AM404" t="s">
        <v>2616</v>
      </c>
      <c r="AN404">
        <v>3</v>
      </c>
      <c r="AO404">
        <v>25</v>
      </c>
      <c r="AP404">
        <v>160.499</v>
      </c>
      <c r="AR404" t="s">
        <v>2666</v>
      </c>
      <c r="AS404" t="s">
        <v>2685</v>
      </c>
    </row>
    <row r="405" spans="1:45" x14ac:dyDescent="0.2">
      <c r="A405" t="s">
        <v>334</v>
      </c>
      <c r="B405" t="s">
        <v>2661</v>
      </c>
      <c r="C405" t="s">
        <v>2591</v>
      </c>
      <c r="D405" t="s">
        <v>332</v>
      </c>
      <c r="E405" t="s">
        <v>333</v>
      </c>
      <c r="G405" t="s">
        <v>40</v>
      </c>
      <c r="H405" t="s">
        <v>40</v>
      </c>
      <c r="I405" t="s">
        <v>2640</v>
      </c>
      <c r="J405">
        <v>-27.4166666666666</v>
      </c>
      <c r="K405">
        <v>153.333333333333</v>
      </c>
      <c r="L405">
        <v>22</v>
      </c>
      <c r="M405" t="s">
        <v>2641</v>
      </c>
      <c r="N405" t="s">
        <v>2616</v>
      </c>
      <c r="O405">
        <v>1996</v>
      </c>
      <c r="P405">
        <v>1996</v>
      </c>
      <c r="Q405" t="s">
        <v>2642</v>
      </c>
      <c r="R405">
        <v>10</v>
      </c>
      <c r="S405" s="6" t="s">
        <v>2616</v>
      </c>
      <c r="T405" s="20">
        <v>16</v>
      </c>
      <c r="U405" s="2" t="s">
        <v>2680</v>
      </c>
      <c r="V405" t="s">
        <v>2616</v>
      </c>
      <c r="W405" s="2" t="s">
        <v>2616</v>
      </c>
      <c r="X405" s="21" t="s">
        <v>2678</v>
      </c>
      <c r="Y405" s="2" t="s">
        <v>2648</v>
      </c>
      <c r="Z405" s="2" t="s">
        <v>2616</v>
      </c>
      <c r="AA405" s="2" t="s">
        <v>2647</v>
      </c>
      <c r="AB405" s="2">
        <v>30</v>
      </c>
      <c r="AC405">
        <v>372</v>
      </c>
      <c r="AD405" t="s">
        <v>2616</v>
      </c>
      <c r="AE405" t="s">
        <v>2616</v>
      </c>
      <c r="AF405" t="s">
        <v>41</v>
      </c>
      <c r="AG405" t="s">
        <v>2656</v>
      </c>
      <c r="AH405" s="2" t="s">
        <v>2657</v>
      </c>
      <c r="AI405" t="s">
        <v>2616</v>
      </c>
      <c r="AJ405" t="s">
        <v>2618</v>
      </c>
      <c r="AK405">
        <v>58.798000000000002</v>
      </c>
      <c r="AL405" t="s">
        <v>2616</v>
      </c>
      <c r="AM405" t="s">
        <v>2616</v>
      </c>
      <c r="AN405">
        <v>3</v>
      </c>
      <c r="AO405">
        <v>25</v>
      </c>
      <c r="AP405">
        <v>174.95599999999999</v>
      </c>
      <c r="AR405" t="s">
        <v>2666</v>
      </c>
      <c r="AS405" t="s">
        <v>2685</v>
      </c>
    </row>
    <row r="406" spans="1:45" x14ac:dyDescent="0.2">
      <c r="A406" t="s">
        <v>334</v>
      </c>
      <c r="B406" t="s">
        <v>2661</v>
      </c>
      <c r="C406" t="s">
        <v>2591</v>
      </c>
      <c r="D406" t="s">
        <v>332</v>
      </c>
      <c r="E406" t="s">
        <v>333</v>
      </c>
      <c r="G406" t="s">
        <v>40</v>
      </c>
      <c r="H406" t="s">
        <v>40</v>
      </c>
      <c r="I406" t="s">
        <v>2640</v>
      </c>
      <c r="J406">
        <v>-27.4166666666666</v>
      </c>
      <c r="K406">
        <v>153.333333333333</v>
      </c>
      <c r="L406">
        <v>22</v>
      </c>
      <c r="M406" t="s">
        <v>2641</v>
      </c>
      <c r="N406" t="s">
        <v>2616</v>
      </c>
      <c r="O406">
        <v>1996</v>
      </c>
      <c r="P406">
        <v>1996</v>
      </c>
      <c r="Q406" t="s">
        <v>2642</v>
      </c>
      <c r="R406">
        <v>10</v>
      </c>
      <c r="S406" s="6" t="s">
        <v>2616</v>
      </c>
      <c r="T406" s="20">
        <v>16</v>
      </c>
      <c r="U406" s="2" t="s">
        <v>2680</v>
      </c>
      <c r="V406" t="s">
        <v>2616</v>
      </c>
      <c r="W406" s="2" t="s">
        <v>2616</v>
      </c>
      <c r="X406" s="21" t="s">
        <v>2678</v>
      </c>
      <c r="Y406" s="2" t="s">
        <v>2648</v>
      </c>
      <c r="Z406" s="2" t="s">
        <v>2616</v>
      </c>
      <c r="AA406" s="2" t="s">
        <v>2647</v>
      </c>
      <c r="AB406" s="2">
        <v>30</v>
      </c>
      <c r="AC406">
        <v>372</v>
      </c>
      <c r="AD406" t="s">
        <v>2616</v>
      </c>
      <c r="AE406" t="s">
        <v>2616</v>
      </c>
      <c r="AF406" t="s">
        <v>41</v>
      </c>
      <c r="AG406" t="s">
        <v>2656</v>
      </c>
      <c r="AH406" s="2" t="s">
        <v>2657</v>
      </c>
      <c r="AI406" t="s">
        <v>2616</v>
      </c>
      <c r="AJ406" t="s">
        <v>2618</v>
      </c>
      <c r="AK406">
        <v>58.798000000000002</v>
      </c>
      <c r="AL406" t="s">
        <v>2616</v>
      </c>
      <c r="AM406" t="s">
        <v>2616</v>
      </c>
      <c r="AN406">
        <v>3</v>
      </c>
      <c r="AO406">
        <v>25</v>
      </c>
      <c r="AP406">
        <v>182.185</v>
      </c>
      <c r="AR406" t="s">
        <v>2666</v>
      </c>
      <c r="AS406" t="s">
        <v>2685</v>
      </c>
    </row>
    <row r="407" spans="1:45" x14ac:dyDescent="0.2">
      <c r="A407" t="s">
        <v>334</v>
      </c>
      <c r="B407" t="s">
        <v>2661</v>
      </c>
      <c r="C407" t="s">
        <v>2591</v>
      </c>
      <c r="D407" t="s">
        <v>332</v>
      </c>
      <c r="E407" t="s">
        <v>333</v>
      </c>
      <c r="G407" t="s">
        <v>40</v>
      </c>
      <c r="H407" t="s">
        <v>40</v>
      </c>
      <c r="I407" t="s">
        <v>2640</v>
      </c>
      <c r="J407">
        <v>-27.4166666666666</v>
      </c>
      <c r="K407">
        <v>153.333333333333</v>
      </c>
      <c r="L407">
        <v>22</v>
      </c>
      <c r="M407" t="s">
        <v>2641</v>
      </c>
      <c r="N407" t="s">
        <v>2616</v>
      </c>
      <c r="O407">
        <v>1996</v>
      </c>
      <c r="P407">
        <v>1996</v>
      </c>
      <c r="Q407" t="s">
        <v>2642</v>
      </c>
      <c r="R407">
        <v>10</v>
      </c>
      <c r="S407" s="6" t="s">
        <v>2616</v>
      </c>
      <c r="T407" s="20">
        <v>16</v>
      </c>
      <c r="U407" s="2" t="s">
        <v>2680</v>
      </c>
      <c r="V407" t="s">
        <v>2616</v>
      </c>
      <c r="W407" s="2" t="s">
        <v>2616</v>
      </c>
      <c r="X407" s="21" t="s">
        <v>2678</v>
      </c>
      <c r="Y407" s="2" t="s">
        <v>2648</v>
      </c>
      <c r="Z407" s="2" t="s">
        <v>2616</v>
      </c>
      <c r="AA407" s="2" t="s">
        <v>2647</v>
      </c>
      <c r="AB407" s="2">
        <v>30</v>
      </c>
      <c r="AC407">
        <v>372</v>
      </c>
      <c r="AD407" t="s">
        <v>2616</v>
      </c>
      <c r="AE407" t="s">
        <v>2616</v>
      </c>
      <c r="AF407" t="s">
        <v>41</v>
      </c>
      <c r="AG407" t="s">
        <v>2656</v>
      </c>
      <c r="AH407" s="2" t="s">
        <v>2657</v>
      </c>
      <c r="AI407" t="s">
        <v>2616</v>
      </c>
      <c r="AJ407" t="s">
        <v>2618</v>
      </c>
      <c r="AK407">
        <v>59.89</v>
      </c>
      <c r="AL407" t="s">
        <v>2616</v>
      </c>
      <c r="AM407" t="s">
        <v>2616</v>
      </c>
      <c r="AN407">
        <v>3</v>
      </c>
      <c r="AO407">
        <v>25</v>
      </c>
      <c r="AP407">
        <v>202.51499999999999</v>
      </c>
      <c r="AR407" t="s">
        <v>2666</v>
      </c>
      <c r="AS407" t="s">
        <v>2685</v>
      </c>
    </row>
    <row r="408" spans="1:45" x14ac:dyDescent="0.2">
      <c r="A408" t="s">
        <v>334</v>
      </c>
      <c r="B408" t="s">
        <v>2661</v>
      </c>
      <c r="C408" t="s">
        <v>2591</v>
      </c>
      <c r="D408" t="s">
        <v>332</v>
      </c>
      <c r="E408" t="s">
        <v>333</v>
      </c>
      <c r="G408" t="s">
        <v>40</v>
      </c>
      <c r="H408" t="s">
        <v>40</v>
      </c>
      <c r="I408" t="s">
        <v>2640</v>
      </c>
      <c r="J408">
        <v>-27.4166666666666</v>
      </c>
      <c r="K408">
        <v>153.333333333333</v>
      </c>
      <c r="L408">
        <v>22</v>
      </c>
      <c r="M408" t="s">
        <v>2641</v>
      </c>
      <c r="N408" t="s">
        <v>2616</v>
      </c>
      <c r="O408">
        <v>1996</v>
      </c>
      <c r="P408">
        <v>1996</v>
      </c>
      <c r="Q408" t="s">
        <v>2642</v>
      </c>
      <c r="R408">
        <v>10</v>
      </c>
      <c r="S408" s="6" t="s">
        <v>2616</v>
      </c>
      <c r="T408" s="20">
        <v>16</v>
      </c>
      <c r="U408" s="2" t="s">
        <v>2680</v>
      </c>
      <c r="V408" t="s">
        <v>2616</v>
      </c>
      <c r="W408" s="2" t="s">
        <v>2616</v>
      </c>
      <c r="X408" s="21" t="s">
        <v>2678</v>
      </c>
      <c r="Y408" s="2" t="s">
        <v>2648</v>
      </c>
      <c r="Z408" s="2" t="s">
        <v>2616</v>
      </c>
      <c r="AA408" s="2" t="s">
        <v>2647</v>
      </c>
      <c r="AB408" s="2">
        <v>30</v>
      </c>
      <c r="AC408">
        <v>372</v>
      </c>
      <c r="AD408" t="s">
        <v>2616</v>
      </c>
      <c r="AE408" t="s">
        <v>2616</v>
      </c>
      <c r="AF408" t="s">
        <v>41</v>
      </c>
      <c r="AG408" t="s">
        <v>2656</v>
      </c>
      <c r="AH408" s="2" t="s">
        <v>2657</v>
      </c>
      <c r="AI408" t="s">
        <v>2616</v>
      </c>
      <c r="AJ408" t="s">
        <v>2618</v>
      </c>
      <c r="AK408">
        <v>59.89</v>
      </c>
      <c r="AL408" t="s">
        <v>2616</v>
      </c>
      <c r="AM408" t="s">
        <v>2616</v>
      </c>
      <c r="AN408">
        <v>3</v>
      </c>
      <c r="AO408">
        <v>25</v>
      </c>
      <c r="AP408">
        <v>214.261</v>
      </c>
      <c r="AR408" t="s">
        <v>2666</v>
      </c>
      <c r="AS408" t="s">
        <v>2685</v>
      </c>
    </row>
    <row r="409" spans="1:45" x14ac:dyDescent="0.2">
      <c r="A409" t="s">
        <v>334</v>
      </c>
      <c r="B409" t="s">
        <v>2661</v>
      </c>
      <c r="C409" t="s">
        <v>2591</v>
      </c>
      <c r="D409" t="s">
        <v>332</v>
      </c>
      <c r="E409" t="s">
        <v>333</v>
      </c>
      <c r="G409" t="s">
        <v>40</v>
      </c>
      <c r="H409" t="s">
        <v>40</v>
      </c>
      <c r="I409" t="s">
        <v>2640</v>
      </c>
      <c r="J409">
        <v>-27.4166666666666</v>
      </c>
      <c r="K409">
        <v>153.333333333333</v>
      </c>
      <c r="L409">
        <v>22</v>
      </c>
      <c r="M409" t="s">
        <v>2641</v>
      </c>
      <c r="N409" t="s">
        <v>2616</v>
      </c>
      <c r="O409">
        <v>1996</v>
      </c>
      <c r="P409">
        <v>1996</v>
      </c>
      <c r="Q409" t="s">
        <v>2642</v>
      </c>
      <c r="R409">
        <v>10</v>
      </c>
      <c r="S409" s="6" t="s">
        <v>2616</v>
      </c>
      <c r="T409" s="20">
        <v>16</v>
      </c>
      <c r="U409" s="2" t="s">
        <v>2680</v>
      </c>
      <c r="V409" t="s">
        <v>2616</v>
      </c>
      <c r="W409" s="2" t="s">
        <v>2616</v>
      </c>
      <c r="X409" s="21" t="s">
        <v>2678</v>
      </c>
      <c r="Y409" s="2" t="s">
        <v>2648</v>
      </c>
      <c r="Z409" s="2" t="s">
        <v>2616</v>
      </c>
      <c r="AA409" s="2" t="s">
        <v>2647</v>
      </c>
      <c r="AB409" s="2">
        <v>30</v>
      </c>
      <c r="AC409">
        <v>372</v>
      </c>
      <c r="AD409" t="s">
        <v>2616</v>
      </c>
      <c r="AE409" t="s">
        <v>2616</v>
      </c>
      <c r="AF409" t="s">
        <v>41</v>
      </c>
      <c r="AG409" t="s">
        <v>2656</v>
      </c>
      <c r="AH409" s="2" t="s">
        <v>2657</v>
      </c>
      <c r="AI409" t="s">
        <v>2616</v>
      </c>
      <c r="AJ409" t="s">
        <v>2618</v>
      </c>
      <c r="AK409">
        <v>61.295000000000002</v>
      </c>
      <c r="AL409" t="s">
        <v>2616</v>
      </c>
      <c r="AM409" t="s">
        <v>2616</v>
      </c>
      <c r="AN409">
        <v>3</v>
      </c>
      <c r="AO409">
        <v>25</v>
      </c>
      <c r="AP409">
        <v>229.17</v>
      </c>
      <c r="AR409" t="s">
        <v>2666</v>
      </c>
      <c r="AS409" t="s">
        <v>2685</v>
      </c>
    </row>
    <row r="410" spans="1:45" x14ac:dyDescent="0.2">
      <c r="A410" t="s">
        <v>334</v>
      </c>
      <c r="B410" t="s">
        <v>2661</v>
      </c>
      <c r="C410" t="s">
        <v>2591</v>
      </c>
      <c r="D410" t="s">
        <v>332</v>
      </c>
      <c r="E410" t="s">
        <v>333</v>
      </c>
      <c r="G410" t="s">
        <v>40</v>
      </c>
      <c r="H410" t="s">
        <v>40</v>
      </c>
      <c r="I410" t="s">
        <v>2640</v>
      </c>
      <c r="J410">
        <v>-27.4166666666666</v>
      </c>
      <c r="K410">
        <v>153.333333333333</v>
      </c>
      <c r="L410">
        <v>22</v>
      </c>
      <c r="M410" t="s">
        <v>2641</v>
      </c>
      <c r="N410" t="s">
        <v>2616</v>
      </c>
      <c r="O410">
        <v>1996</v>
      </c>
      <c r="P410">
        <v>1996</v>
      </c>
      <c r="Q410" t="s">
        <v>2642</v>
      </c>
      <c r="R410">
        <v>10</v>
      </c>
      <c r="S410" s="6" t="s">
        <v>2616</v>
      </c>
      <c r="T410" s="20">
        <v>16</v>
      </c>
      <c r="U410" s="2" t="s">
        <v>2680</v>
      </c>
      <c r="V410" t="s">
        <v>2616</v>
      </c>
      <c r="W410" s="2" t="s">
        <v>2616</v>
      </c>
      <c r="X410" s="21" t="s">
        <v>2678</v>
      </c>
      <c r="Y410" s="2" t="s">
        <v>2648</v>
      </c>
      <c r="Z410" s="2" t="s">
        <v>2616</v>
      </c>
      <c r="AA410" s="2" t="s">
        <v>2647</v>
      </c>
      <c r="AB410" s="2">
        <v>30</v>
      </c>
      <c r="AC410">
        <v>372</v>
      </c>
      <c r="AD410" t="s">
        <v>2616</v>
      </c>
      <c r="AE410" t="s">
        <v>2616</v>
      </c>
      <c r="AF410" t="s">
        <v>41</v>
      </c>
      <c r="AG410" t="s">
        <v>2656</v>
      </c>
      <c r="AH410" s="2" t="s">
        <v>2657</v>
      </c>
      <c r="AI410" t="s">
        <v>2616</v>
      </c>
      <c r="AJ410" t="s">
        <v>2618</v>
      </c>
      <c r="AK410">
        <v>61.139000000000003</v>
      </c>
      <c r="AL410" t="s">
        <v>2616</v>
      </c>
      <c r="AM410" t="s">
        <v>2616</v>
      </c>
      <c r="AN410">
        <v>3</v>
      </c>
      <c r="AO410">
        <v>25</v>
      </c>
      <c r="AP410">
        <v>244.982</v>
      </c>
      <c r="AR410" t="s">
        <v>2666</v>
      </c>
      <c r="AS410" t="s">
        <v>2685</v>
      </c>
    </row>
    <row r="411" spans="1:45" x14ac:dyDescent="0.2">
      <c r="A411" t="s">
        <v>334</v>
      </c>
      <c r="B411" t="s">
        <v>2661</v>
      </c>
      <c r="C411" t="s">
        <v>2591</v>
      </c>
      <c r="D411" t="s">
        <v>332</v>
      </c>
      <c r="E411" t="s">
        <v>333</v>
      </c>
      <c r="G411" t="s">
        <v>40</v>
      </c>
      <c r="H411" t="s">
        <v>40</v>
      </c>
      <c r="I411" t="s">
        <v>2640</v>
      </c>
      <c r="J411">
        <v>-27.4166666666666</v>
      </c>
      <c r="K411">
        <v>153.333333333333</v>
      </c>
      <c r="L411">
        <v>22</v>
      </c>
      <c r="M411" t="s">
        <v>2641</v>
      </c>
      <c r="N411" t="s">
        <v>2616</v>
      </c>
      <c r="O411">
        <v>1996</v>
      </c>
      <c r="P411">
        <v>1996</v>
      </c>
      <c r="Q411" t="s">
        <v>2642</v>
      </c>
      <c r="R411">
        <v>10</v>
      </c>
      <c r="S411" s="6" t="s">
        <v>2616</v>
      </c>
      <c r="T411" s="20">
        <v>16</v>
      </c>
      <c r="U411" s="2" t="s">
        <v>2680</v>
      </c>
      <c r="V411" t="s">
        <v>2616</v>
      </c>
      <c r="W411" s="2" t="s">
        <v>2616</v>
      </c>
      <c r="X411" s="21" t="s">
        <v>2678</v>
      </c>
      <c r="Y411" s="2" t="s">
        <v>2648</v>
      </c>
      <c r="Z411" s="2" t="s">
        <v>2616</v>
      </c>
      <c r="AA411" s="2" t="s">
        <v>2647</v>
      </c>
      <c r="AB411" s="2">
        <v>30</v>
      </c>
      <c r="AC411">
        <v>372</v>
      </c>
      <c r="AD411" t="s">
        <v>2616</v>
      </c>
      <c r="AE411" t="s">
        <v>2616</v>
      </c>
      <c r="AF411" t="s">
        <v>41</v>
      </c>
      <c r="AG411" t="s">
        <v>2656</v>
      </c>
      <c r="AH411" s="2" t="s">
        <v>2657</v>
      </c>
      <c r="AI411" t="s">
        <v>2616</v>
      </c>
      <c r="AJ411" t="s">
        <v>2618</v>
      </c>
      <c r="AK411">
        <v>61.139000000000003</v>
      </c>
      <c r="AL411" t="s">
        <v>2616</v>
      </c>
      <c r="AM411" t="s">
        <v>2616</v>
      </c>
      <c r="AN411">
        <v>3</v>
      </c>
      <c r="AO411">
        <v>25</v>
      </c>
      <c r="AP411">
        <v>276.15499999999997</v>
      </c>
      <c r="AR411" t="s">
        <v>2666</v>
      </c>
      <c r="AS411" t="s">
        <v>2685</v>
      </c>
    </row>
    <row r="412" spans="1:45" x14ac:dyDescent="0.2">
      <c r="A412" t="s">
        <v>334</v>
      </c>
      <c r="B412" t="s">
        <v>2661</v>
      </c>
      <c r="C412" t="s">
        <v>2591</v>
      </c>
      <c r="D412" t="s">
        <v>332</v>
      </c>
      <c r="E412" t="s">
        <v>333</v>
      </c>
      <c r="G412" t="s">
        <v>40</v>
      </c>
      <c r="H412" t="s">
        <v>40</v>
      </c>
      <c r="I412" t="s">
        <v>2640</v>
      </c>
      <c r="J412">
        <v>-27.4166666666666</v>
      </c>
      <c r="K412">
        <v>153.333333333333</v>
      </c>
      <c r="L412">
        <v>22</v>
      </c>
      <c r="M412" t="s">
        <v>2641</v>
      </c>
      <c r="N412" t="s">
        <v>2616</v>
      </c>
      <c r="O412">
        <v>1996</v>
      </c>
      <c r="P412">
        <v>1996</v>
      </c>
      <c r="Q412" t="s">
        <v>2642</v>
      </c>
      <c r="R412">
        <v>10</v>
      </c>
      <c r="S412" s="6" t="s">
        <v>2616</v>
      </c>
      <c r="T412" s="20">
        <v>16</v>
      </c>
      <c r="U412" s="2" t="s">
        <v>2679</v>
      </c>
      <c r="V412" t="s">
        <v>2616</v>
      </c>
      <c r="W412" s="2" t="s">
        <v>2616</v>
      </c>
      <c r="X412" s="21" t="s">
        <v>2678</v>
      </c>
      <c r="Y412" s="2" t="s">
        <v>2648</v>
      </c>
      <c r="Z412" s="2" t="s">
        <v>2616</v>
      </c>
      <c r="AA412" s="2" t="s">
        <v>2647</v>
      </c>
      <c r="AB412" s="2">
        <v>15</v>
      </c>
      <c r="AC412">
        <v>372</v>
      </c>
      <c r="AD412" t="s">
        <v>2616</v>
      </c>
      <c r="AE412" t="s">
        <v>2616</v>
      </c>
      <c r="AF412" t="s">
        <v>41</v>
      </c>
      <c r="AG412" t="s">
        <v>2656</v>
      </c>
      <c r="AH412" s="2" t="s">
        <v>2657</v>
      </c>
      <c r="AI412" t="s">
        <v>2616</v>
      </c>
      <c r="AJ412" t="s">
        <v>2618</v>
      </c>
      <c r="AK412">
        <v>0</v>
      </c>
      <c r="AL412" t="s">
        <v>2616</v>
      </c>
      <c r="AM412" t="s">
        <v>2616</v>
      </c>
      <c r="AN412">
        <v>3</v>
      </c>
      <c r="AO412">
        <v>25</v>
      </c>
      <c r="AP412">
        <v>0</v>
      </c>
      <c r="AR412" t="s">
        <v>2666</v>
      </c>
      <c r="AS412" t="s">
        <v>2685</v>
      </c>
    </row>
    <row r="413" spans="1:45" x14ac:dyDescent="0.2">
      <c r="A413" t="s">
        <v>334</v>
      </c>
      <c r="B413" t="s">
        <v>2661</v>
      </c>
      <c r="C413" t="s">
        <v>2591</v>
      </c>
      <c r="D413" t="s">
        <v>332</v>
      </c>
      <c r="E413" t="s">
        <v>333</v>
      </c>
      <c r="G413" t="s">
        <v>40</v>
      </c>
      <c r="H413" t="s">
        <v>40</v>
      </c>
      <c r="I413" t="s">
        <v>2640</v>
      </c>
      <c r="J413">
        <v>-27.4166666666666</v>
      </c>
      <c r="K413">
        <v>153.333333333333</v>
      </c>
      <c r="L413">
        <v>22</v>
      </c>
      <c r="M413" t="s">
        <v>2641</v>
      </c>
      <c r="N413" t="s">
        <v>2616</v>
      </c>
      <c r="O413">
        <v>1996</v>
      </c>
      <c r="P413">
        <v>1996</v>
      </c>
      <c r="Q413" t="s">
        <v>2642</v>
      </c>
      <c r="R413">
        <v>10</v>
      </c>
      <c r="S413" s="6" t="s">
        <v>2616</v>
      </c>
      <c r="T413" s="20">
        <v>16</v>
      </c>
      <c r="U413" s="2" t="s">
        <v>2679</v>
      </c>
      <c r="V413" t="s">
        <v>2616</v>
      </c>
      <c r="W413" s="2" t="s">
        <v>2616</v>
      </c>
      <c r="X413" s="21" t="s">
        <v>2678</v>
      </c>
      <c r="Y413" s="2" t="s">
        <v>2648</v>
      </c>
      <c r="Z413" s="2" t="s">
        <v>2616</v>
      </c>
      <c r="AA413" s="2" t="s">
        <v>2647</v>
      </c>
      <c r="AB413" s="2">
        <v>15</v>
      </c>
      <c r="AC413">
        <v>372</v>
      </c>
      <c r="AD413" t="s">
        <v>2616</v>
      </c>
      <c r="AE413" t="s">
        <v>2616</v>
      </c>
      <c r="AF413" t="s">
        <v>41</v>
      </c>
      <c r="AG413" t="s">
        <v>2656</v>
      </c>
      <c r="AH413" s="2" t="s">
        <v>2657</v>
      </c>
      <c r="AI413" t="s">
        <v>2616</v>
      </c>
      <c r="AJ413" t="s">
        <v>2618</v>
      </c>
      <c r="AK413">
        <v>1.218</v>
      </c>
      <c r="AL413" t="s">
        <v>2616</v>
      </c>
      <c r="AM413" t="s">
        <v>2616</v>
      </c>
      <c r="AN413">
        <v>3</v>
      </c>
      <c r="AO413">
        <v>25</v>
      </c>
      <c r="AP413">
        <v>10.055999999999999</v>
      </c>
      <c r="AR413" t="s">
        <v>2666</v>
      </c>
      <c r="AS413" t="s">
        <v>2685</v>
      </c>
    </row>
    <row r="414" spans="1:45" x14ac:dyDescent="0.2">
      <c r="A414" t="s">
        <v>334</v>
      </c>
      <c r="B414" t="s">
        <v>2661</v>
      </c>
      <c r="C414" t="s">
        <v>2591</v>
      </c>
      <c r="D414" t="s">
        <v>332</v>
      </c>
      <c r="E414" t="s">
        <v>333</v>
      </c>
      <c r="G414" t="s">
        <v>40</v>
      </c>
      <c r="H414" t="s">
        <v>40</v>
      </c>
      <c r="I414" t="s">
        <v>2640</v>
      </c>
      <c r="J414">
        <v>-27.4166666666666</v>
      </c>
      <c r="K414">
        <v>153.333333333333</v>
      </c>
      <c r="L414">
        <v>22</v>
      </c>
      <c r="M414" t="s">
        <v>2641</v>
      </c>
      <c r="N414" t="s">
        <v>2616</v>
      </c>
      <c r="O414">
        <v>1996</v>
      </c>
      <c r="P414">
        <v>1996</v>
      </c>
      <c r="Q414" t="s">
        <v>2642</v>
      </c>
      <c r="R414">
        <v>10</v>
      </c>
      <c r="S414" s="6" t="s">
        <v>2616</v>
      </c>
      <c r="T414" s="20">
        <v>16</v>
      </c>
      <c r="U414" s="2" t="s">
        <v>2679</v>
      </c>
      <c r="V414" t="s">
        <v>2616</v>
      </c>
      <c r="W414" s="2" t="s">
        <v>2616</v>
      </c>
      <c r="X414" s="21" t="s">
        <v>2678</v>
      </c>
      <c r="Y414" s="2" t="s">
        <v>2648</v>
      </c>
      <c r="Z414" s="2" t="s">
        <v>2616</v>
      </c>
      <c r="AA414" s="2" t="s">
        <v>2647</v>
      </c>
      <c r="AB414" s="2">
        <v>15</v>
      </c>
      <c r="AC414">
        <v>372</v>
      </c>
      <c r="AD414" t="s">
        <v>2616</v>
      </c>
      <c r="AE414" t="s">
        <v>2616</v>
      </c>
      <c r="AF414" t="s">
        <v>41</v>
      </c>
      <c r="AG414" t="s">
        <v>2656</v>
      </c>
      <c r="AH414" s="2" t="s">
        <v>2657</v>
      </c>
      <c r="AI414" t="s">
        <v>2616</v>
      </c>
      <c r="AJ414" t="s">
        <v>2618</v>
      </c>
      <c r="AK414">
        <v>43.973999999999997</v>
      </c>
      <c r="AL414" t="s">
        <v>2616</v>
      </c>
      <c r="AM414" t="s">
        <v>2616</v>
      </c>
      <c r="AN414">
        <v>3</v>
      </c>
      <c r="AO414">
        <v>25</v>
      </c>
      <c r="AP414">
        <v>16.381</v>
      </c>
      <c r="AR414" t="s">
        <v>2666</v>
      </c>
      <c r="AS414" t="s">
        <v>2685</v>
      </c>
    </row>
    <row r="415" spans="1:45" x14ac:dyDescent="0.2">
      <c r="A415" t="s">
        <v>334</v>
      </c>
      <c r="B415" t="s">
        <v>2661</v>
      </c>
      <c r="C415" t="s">
        <v>2591</v>
      </c>
      <c r="D415" t="s">
        <v>332</v>
      </c>
      <c r="E415" t="s">
        <v>333</v>
      </c>
      <c r="G415" t="s">
        <v>40</v>
      </c>
      <c r="H415" t="s">
        <v>40</v>
      </c>
      <c r="I415" t="s">
        <v>2640</v>
      </c>
      <c r="J415">
        <v>-27.4166666666666</v>
      </c>
      <c r="K415">
        <v>153.333333333333</v>
      </c>
      <c r="L415">
        <v>22</v>
      </c>
      <c r="M415" t="s">
        <v>2641</v>
      </c>
      <c r="N415" t="s">
        <v>2616</v>
      </c>
      <c r="O415">
        <v>1996</v>
      </c>
      <c r="P415">
        <v>1996</v>
      </c>
      <c r="Q415" t="s">
        <v>2642</v>
      </c>
      <c r="R415">
        <v>10</v>
      </c>
      <c r="S415" s="6" t="s">
        <v>2616</v>
      </c>
      <c r="T415" s="20">
        <v>16</v>
      </c>
      <c r="U415" s="2" t="s">
        <v>2679</v>
      </c>
      <c r="V415" t="s">
        <v>2616</v>
      </c>
      <c r="W415" s="2" t="s">
        <v>2616</v>
      </c>
      <c r="X415" s="21" t="s">
        <v>2678</v>
      </c>
      <c r="Y415" s="2" t="s">
        <v>2648</v>
      </c>
      <c r="Z415" s="2" t="s">
        <v>2616</v>
      </c>
      <c r="AA415" s="2" t="s">
        <v>2647</v>
      </c>
      <c r="AB415" s="2">
        <v>15</v>
      </c>
      <c r="AC415">
        <v>372</v>
      </c>
      <c r="AD415" t="s">
        <v>2616</v>
      </c>
      <c r="AE415" t="s">
        <v>2616</v>
      </c>
      <c r="AF415" t="s">
        <v>41</v>
      </c>
      <c r="AG415" t="s">
        <v>2656</v>
      </c>
      <c r="AH415" s="2" t="s">
        <v>2657</v>
      </c>
      <c r="AI415" t="s">
        <v>2616</v>
      </c>
      <c r="AJ415" t="s">
        <v>2618</v>
      </c>
      <c r="AK415">
        <v>73.31</v>
      </c>
      <c r="AL415" t="s">
        <v>2616</v>
      </c>
      <c r="AM415" t="s">
        <v>2616</v>
      </c>
      <c r="AN415">
        <v>3</v>
      </c>
      <c r="AO415">
        <v>25</v>
      </c>
      <c r="AP415">
        <v>23.61</v>
      </c>
      <c r="AR415" t="s">
        <v>2666</v>
      </c>
      <c r="AS415" t="s">
        <v>2685</v>
      </c>
    </row>
    <row r="416" spans="1:45" x14ac:dyDescent="0.2">
      <c r="A416" t="s">
        <v>334</v>
      </c>
      <c r="B416" t="s">
        <v>2661</v>
      </c>
      <c r="C416" t="s">
        <v>2591</v>
      </c>
      <c r="D416" t="s">
        <v>332</v>
      </c>
      <c r="E416" t="s">
        <v>333</v>
      </c>
      <c r="G416" t="s">
        <v>40</v>
      </c>
      <c r="H416" t="s">
        <v>40</v>
      </c>
      <c r="I416" t="s">
        <v>2640</v>
      </c>
      <c r="J416">
        <v>-27.4166666666666</v>
      </c>
      <c r="K416">
        <v>153.333333333333</v>
      </c>
      <c r="L416">
        <v>22</v>
      </c>
      <c r="M416" t="s">
        <v>2641</v>
      </c>
      <c r="N416" t="s">
        <v>2616</v>
      </c>
      <c r="O416">
        <v>1996</v>
      </c>
      <c r="P416">
        <v>1996</v>
      </c>
      <c r="Q416" t="s">
        <v>2642</v>
      </c>
      <c r="R416">
        <v>10</v>
      </c>
      <c r="S416" s="6" t="s">
        <v>2616</v>
      </c>
      <c r="T416" s="20">
        <v>16</v>
      </c>
      <c r="U416" s="2" t="s">
        <v>2679</v>
      </c>
      <c r="V416" t="s">
        <v>2616</v>
      </c>
      <c r="W416" s="2" t="s">
        <v>2616</v>
      </c>
      <c r="X416" s="21" t="s">
        <v>2678</v>
      </c>
      <c r="Y416" s="2" t="s">
        <v>2648</v>
      </c>
      <c r="Z416" s="2" t="s">
        <v>2616</v>
      </c>
      <c r="AA416" s="2" t="s">
        <v>2647</v>
      </c>
      <c r="AB416" s="2">
        <v>15</v>
      </c>
      <c r="AC416">
        <v>372</v>
      </c>
      <c r="AD416" t="s">
        <v>2616</v>
      </c>
      <c r="AE416" t="s">
        <v>2616</v>
      </c>
      <c r="AF416" t="s">
        <v>41</v>
      </c>
      <c r="AG416" t="s">
        <v>2656</v>
      </c>
      <c r="AH416" s="2" t="s">
        <v>2657</v>
      </c>
      <c r="AI416" t="s">
        <v>2616</v>
      </c>
      <c r="AJ416" t="s">
        <v>2618</v>
      </c>
      <c r="AK416">
        <v>93.284000000000006</v>
      </c>
      <c r="AL416" t="s">
        <v>2616</v>
      </c>
      <c r="AM416" t="s">
        <v>2616</v>
      </c>
      <c r="AN416">
        <v>3</v>
      </c>
      <c r="AO416">
        <v>25</v>
      </c>
      <c r="AP416">
        <v>29.934999999999999</v>
      </c>
      <c r="AR416" t="s">
        <v>2666</v>
      </c>
      <c r="AS416" t="s">
        <v>2685</v>
      </c>
    </row>
    <row r="417" spans="1:45" x14ac:dyDescent="0.2">
      <c r="A417" t="s">
        <v>334</v>
      </c>
      <c r="B417" t="s">
        <v>2661</v>
      </c>
      <c r="C417" t="s">
        <v>2591</v>
      </c>
      <c r="D417" t="s">
        <v>332</v>
      </c>
      <c r="E417" t="s">
        <v>333</v>
      </c>
      <c r="G417" t="s">
        <v>40</v>
      </c>
      <c r="H417" t="s">
        <v>40</v>
      </c>
      <c r="I417" t="s">
        <v>2640</v>
      </c>
      <c r="J417">
        <v>-27.4166666666666</v>
      </c>
      <c r="K417">
        <v>153.333333333333</v>
      </c>
      <c r="L417">
        <v>22</v>
      </c>
      <c r="M417" t="s">
        <v>2641</v>
      </c>
      <c r="N417" t="s">
        <v>2616</v>
      </c>
      <c r="O417">
        <v>1996</v>
      </c>
      <c r="P417">
        <v>1996</v>
      </c>
      <c r="Q417" t="s">
        <v>2642</v>
      </c>
      <c r="R417">
        <v>10</v>
      </c>
      <c r="S417" s="6" t="s">
        <v>2616</v>
      </c>
      <c r="T417" s="20">
        <v>16</v>
      </c>
      <c r="U417" s="2" t="s">
        <v>2679</v>
      </c>
      <c r="V417" t="s">
        <v>2616</v>
      </c>
      <c r="W417" s="2" t="s">
        <v>2616</v>
      </c>
      <c r="X417" s="21" t="s">
        <v>2678</v>
      </c>
      <c r="Y417" s="2" t="s">
        <v>2648</v>
      </c>
      <c r="Z417" s="2" t="s">
        <v>2616</v>
      </c>
      <c r="AA417" s="2" t="s">
        <v>2647</v>
      </c>
      <c r="AB417" s="2">
        <v>15</v>
      </c>
      <c r="AC417">
        <v>372</v>
      </c>
      <c r="AD417" t="s">
        <v>2616</v>
      </c>
      <c r="AE417" t="s">
        <v>2616</v>
      </c>
      <c r="AF417" t="s">
        <v>41</v>
      </c>
      <c r="AG417" t="s">
        <v>2656</v>
      </c>
      <c r="AH417" s="2" t="s">
        <v>2657</v>
      </c>
      <c r="AI417" t="s">
        <v>2616</v>
      </c>
      <c r="AJ417" t="s">
        <v>2618</v>
      </c>
      <c r="AK417">
        <v>93.284000000000006</v>
      </c>
      <c r="AL417" t="s">
        <v>2616</v>
      </c>
      <c r="AM417" t="s">
        <v>2616</v>
      </c>
      <c r="AN417">
        <v>3</v>
      </c>
      <c r="AO417">
        <v>25</v>
      </c>
      <c r="AP417">
        <v>36.710999999999999</v>
      </c>
      <c r="AR417" t="s">
        <v>2666</v>
      </c>
      <c r="AS417" t="s">
        <v>2685</v>
      </c>
    </row>
    <row r="418" spans="1:45" x14ac:dyDescent="0.2">
      <c r="A418" t="s">
        <v>334</v>
      </c>
      <c r="B418" t="s">
        <v>2661</v>
      </c>
      <c r="C418" t="s">
        <v>2591</v>
      </c>
      <c r="D418" t="s">
        <v>332</v>
      </c>
      <c r="E418" t="s">
        <v>333</v>
      </c>
      <c r="G418" t="s">
        <v>40</v>
      </c>
      <c r="H418" t="s">
        <v>40</v>
      </c>
      <c r="I418" t="s">
        <v>2640</v>
      </c>
      <c r="J418">
        <v>-27.4166666666666</v>
      </c>
      <c r="K418">
        <v>153.333333333333</v>
      </c>
      <c r="L418">
        <v>22</v>
      </c>
      <c r="M418" t="s">
        <v>2641</v>
      </c>
      <c r="N418" t="s">
        <v>2616</v>
      </c>
      <c r="O418">
        <v>1996</v>
      </c>
      <c r="P418">
        <v>1996</v>
      </c>
      <c r="Q418" t="s">
        <v>2642</v>
      </c>
      <c r="R418">
        <v>10</v>
      </c>
      <c r="S418" s="6" t="s">
        <v>2616</v>
      </c>
      <c r="T418" s="20">
        <v>16</v>
      </c>
      <c r="U418" s="2" t="s">
        <v>2679</v>
      </c>
      <c r="V418" t="s">
        <v>2616</v>
      </c>
      <c r="W418" s="2" t="s">
        <v>2616</v>
      </c>
      <c r="X418" s="21" t="s">
        <v>2678</v>
      </c>
      <c r="Y418" s="2" t="s">
        <v>2648</v>
      </c>
      <c r="Z418" s="2" t="s">
        <v>2616</v>
      </c>
      <c r="AA418" s="2" t="s">
        <v>2647</v>
      </c>
      <c r="AB418" s="2">
        <v>15</v>
      </c>
      <c r="AC418">
        <v>372</v>
      </c>
      <c r="AD418" t="s">
        <v>2616</v>
      </c>
      <c r="AE418" t="s">
        <v>2616</v>
      </c>
      <c r="AF418" t="s">
        <v>41</v>
      </c>
      <c r="AG418" t="s">
        <v>2656</v>
      </c>
      <c r="AH418" s="2" t="s">
        <v>2657</v>
      </c>
      <c r="AI418" t="s">
        <v>2616</v>
      </c>
      <c r="AJ418" t="s">
        <v>2618</v>
      </c>
      <c r="AK418">
        <v>93.128</v>
      </c>
      <c r="AL418" t="s">
        <v>2616</v>
      </c>
      <c r="AM418" t="s">
        <v>2616</v>
      </c>
      <c r="AN418">
        <v>3</v>
      </c>
      <c r="AO418">
        <v>25</v>
      </c>
      <c r="AP418">
        <v>43.036000000000001</v>
      </c>
      <c r="AR418" t="s">
        <v>2666</v>
      </c>
      <c r="AS418" t="s">
        <v>2685</v>
      </c>
    </row>
    <row r="419" spans="1:45" x14ac:dyDescent="0.2">
      <c r="A419" t="s">
        <v>334</v>
      </c>
      <c r="B419" t="s">
        <v>2661</v>
      </c>
      <c r="C419" t="s">
        <v>2591</v>
      </c>
      <c r="D419" t="s">
        <v>332</v>
      </c>
      <c r="E419" t="s">
        <v>333</v>
      </c>
      <c r="G419" t="s">
        <v>40</v>
      </c>
      <c r="H419" t="s">
        <v>40</v>
      </c>
      <c r="I419" t="s">
        <v>2640</v>
      </c>
      <c r="J419">
        <v>-27.4166666666666</v>
      </c>
      <c r="K419">
        <v>153.333333333333</v>
      </c>
      <c r="L419">
        <v>22</v>
      </c>
      <c r="M419" t="s">
        <v>2641</v>
      </c>
      <c r="N419" t="s">
        <v>2616</v>
      </c>
      <c r="O419">
        <v>1996</v>
      </c>
      <c r="P419">
        <v>1996</v>
      </c>
      <c r="Q419" t="s">
        <v>2642</v>
      </c>
      <c r="R419">
        <v>10</v>
      </c>
      <c r="S419" s="6" t="s">
        <v>2616</v>
      </c>
      <c r="T419" s="20">
        <v>16</v>
      </c>
      <c r="U419" s="2" t="s">
        <v>2679</v>
      </c>
      <c r="V419" t="s">
        <v>2616</v>
      </c>
      <c r="W419" s="2" t="s">
        <v>2616</v>
      </c>
      <c r="X419" s="21" t="s">
        <v>2678</v>
      </c>
      <c r="Y419" s="2" t="s">
        <v>2648</v>
      </c>
      <c r="Z419" s="2" t="s">
        <v>2616</v>
      </c>
      <c r="AA419" s="2" t="s">
        <v>2647</v>
      </c>
      <c r="AB419" s="2">
        <v>15</v>
      </c>
      <c r="AC419">
        <v>372</v>
      </c>
      <c r="AD419" t="s">
        <v>2616</v>
      </c>
      <c r="AE419" t="s">
        <v>2616</v>
      </c>
      <c r="AF419" t="s">
        <v>41</v>
      </c>
      <c r="AG419" t="s">
        <v>2656</v>
      </c>
      <c r="AH419" s="2" t="s">
        <v>2657</v>
      </c>
      <c r="AI419" t="s">
        <v>2616</v>
      </c>
      <c r="AJ419" t="s">
        <v>2618</v>
      </c>
      <c r="AK419">
        <v>93.284000000000006</v>
      </c>
      <c r="AL419" t="s">
        <v>2616</v>
      </c>
      <c r="AM419" t="s">
        <v>2616</v>
      </c>
      <c r="AN419">
        <v>3</v>
      </c>
      <c r="AO419">
        <v>25</v>
      </c>
      <c r="AP419">
        <v>52.524000000000001</v>
      </c>
      <c r="AR419" t="s">
        <v>2666</v>
      </c>
      <c r="AS419" t="s">
        <v>2685</v>
      </c>
    </row>
    <row r="420" spans="1:45" x14ac:dyDescent="0.2">
      <c r="A420" t="s">
        <v>334</v>
      </c>
      <c r="B420" t="s">
        <v>2661</v>
      </c>
      <c r="C420" t="s">
        <v>2591</v>
      </c>
      <c r="D420" t="s">
        <v>332</v>
      </c>
      <c r="E420" t="s">
        <v>333</v>
      </c>
      <c r="G420" t="s">
        <v>40</v>
      </c>
      <c r="H420" t="s">
        <v>40</v>
      </c>
      <c r="I420" t="s">
        <v>2640</v>
      </c>
      <c r="J420">
        <v>-27.4166666666666</v>
      </c>
      <c r="K420">
        <v>153.333333333333</v>
      </c>
      <c r="L420">
        <v>22</v>
      </c>
      <c r="M420" t="s">
        <v>2641</v>
      </c>
      <c r="N420" t="s">
        <v>2616</v>
      </c>
      <c r="O420">
        <v>1996</v>
      </c>
      <c r="P420">
        <v>1996</v>
      </c>
      <c r="Q420" t="s">
        <v>2642</v>
      </c>
      <c r="R420">
        <v>10</v>
      </c>
      <c r="S420" s="6" t="s">
        <v>2616</v>
      </c>
      <c r="T420" s="20">
        <v>16</v>
      </c>
      <c r="U420" s="2" t="s">
        <v>2679</v>
      </c>
      <c r="V420" t="s">
        <v>2616</v>
      </c>
      <c r="W420" s="2" t="s">
        <v>2616</v>
      </c>
      <c r="X420" s="21" t="s">
        <v>2678</v>
      </c>
      <c r="Y420" s="2" t="s">
        <v>2648</v>
      </c>
      <c r="Z420" s="2" t="s">
        <v>2616</v>
      </c>
      <c r="AA420" s="2" t="s">
        <v>2647</v>
      </c>
      <c r="AB420" s="2">
        <v>15</v>
      </c>
      <c r="AC420">
        <v>372</v>
      </c>
      <c r="AD420" t="s">
        <v>2616</v>
      </c>
      <c r="AE420" t="s">
        <v>2616</v>
      </c>
      <c r="AF420" t="s">
        <v>41</v>
      </c>
      <c r="AG420" t="s">
        <v>2656</v>
      </c>
      <c r="AH420" s="2" t="s">
        <v>2657</v>
      </c>
      <c r="AI420" t="s">
        <v>2616</v>
      </c>
      <c r="AJ420" t="s">
        <v>2618</v>
      </c>
      <c r="AK420">
        <v>93.284000000000006</v>
      </c>
      <c r="AL420" t="s">
        <v>2616</v>
      </c>
      <c r="AM420" t="s">
        <v>2616</v>
      </c>
      <c r="AN420">
        <v>3</v>
      </c>
      <c r="AO420">
        <v>25</v>
      </c>
      <c r="AP420">
        <v>59.752000000000002</v>
      </c>
      <c r="AR420" t="s">
        <v>2666</v>
      </c>
      <c r="AS420" t="s">
        <v>2685</v>
      </c>
    </row>
    <row r="421" spans="1:45" x14ac:dyDescent="0.2">
      <c r="A421" t="s">
        <v>334</v>
      </c>
      <c r="B421" t="s">
        <v>2661</v>
      </c>
      <c r="C421" t="s">
        <v>2591</v>
      </c>
      <c r="D421" t="s">
        <v>332</v>
      </c>
      <c r="E421" t="s">
        <v>333</v>
      </c>
      <c r="G421" t="s">
        <v>40</v>
      </c>
      <c r="H421" t="s">
        <v>40</v>
      </c>
      <c r="I421" t="s">
        <v>2640</v>
      </c>
      <c r="J421">
        <v>-27.4166666666666</v>
      </c>
      <c r="K421">
        <v>153.333333333333</v>
      </c>
      <c r="L421">
        <v>22</v>
      </c>
      <c r="M421" t="s">
        <v>2641</v>
      </c>
      <c r="N421" t="s">
        <v>2616</v>
      </c>
      <c r="O421">
        <v>1996</v>
      </c>
      <c r="P421">
        <v>1996</v>
      </c>
      <c r="Q421" t="s">
        <v>2642</v>
      </c>
      <c r="R421">
        <v>10</v>
      </c>
      <c r="S421" s="6" t="s">
        <v>2616</v>
      </c>
      <c r="T421" s="20">
        <v>16</v>
      </c>
      <c r="U421" s="2" t="s">
        <v>2679</v>
      </c>
      <c r="V421" t="s">
        <v>2616</v>
      </c>
      <c r="W421" s="2" t="s">
        <v>2616</v>
      </c>
      <c r="X421" s="21" t="s">
        <v>2678</v>
      </c>
      <c r="Y421" s="2" t="s">
        <v>2648</v>
      </c>
      <c r="Z421" s="2" t="s">
        <v>2616</v>
      </c>
      <c r="AA421" s="2" t="s">
        <v>2647</v>
      </c>
      <c r="AB421" s="2">
        <v>15</v>
      </c>
      <c r="AC421">
        <v>372</v>
      </c>
      <c r="AD421" t="s">
        <v>2616</v>
      </c>
      <c r="AE421" t="s">
        <v>2616</v>
      </c>
      <c r="AF421" t="s">
        <v>41</v>
      </c>
      <c r="AG421" t="s">
        <v>2656</v>
      </c>
      <c r="AH421" s="2" t="s">
        <v>2657</v>
      </c>
      <c r="AI421" t="s">
        <v>2616</v>
      </c>
      <c r="AJ421" t="s">
        <v>2618</v>
      </c>
      <c r="AK421">
        <v>93.284000000000006</v>
      </c>
      <c r="AL421" t="s">
        <v>2616</v>
      </c>
      <c r="AM421" t="s">
        <v>2616</v>
      </c>
      <c r="AN421">
        <v>3</v>
      </c>
      <c r="AO421">
        <v>25</v>
      </c>
      <c r="AP421">
        <v>70.143000000000001</v>
      </c>
      <c r="AR421" t="s">
        <v>2666</v>
      </c>
      <c r="AS421" t="s">
        <v>2685</v>
      </c>
    </row>
    <row r="422" spans="1:45" x14ac:dyDescent="0.2">
      <c r="A422" t="s">
        <v>334</v>
      </c>
      <c r="B422" t="s">
        <v>2661</v>
      </c>
      <c r="C422" t="s">
        <v>2591</v>
      </c>
      <c r="D422" t="s">
        <v>332</v>
      </c>
      <c r="E422" t="s">
        <v>333</v>
      </c>
      <c r="G422" t="s">
        <v>40</v>
      </c>
      <c r="H422" t="s">
        <v>40</v>
      </c>
      <c r="I422" t="s">
        <v>2640</v>
      </c>
      <c r="J422">
        <v>-27.4166666666666</v>
      </c>
      <c r="K422">
        <v>153.333333333333</v>
      </c>
      <c r="L422">
        <v>22</v>
      </c>
      <c r="M422" t="s">
        <v>2641</v>
      </c>
      <c r="N422" t="s">
        <v>2616</v>
      </c>
      <c r="O422">
        <v>1996</v>
      </c>
      <c r="P422">
        <v>1996</v>
      </c>
      <c r="Q422" t="s">
        <v>2642</v>
      </c>
      <c r="R422">
        <v>10</v>
      </c>
      <c r="S422" s="6" t="s">
        <v>2616</v>
      </c>
      <c r="T422" s="20">
        <v>16</v>
      </c>
      <c r="U422" s="2" t="s">
        <v>2679</v>
      </c>
      <c r="V422" t="s">
        <v>2616</v>
      </c>
      <c r="W422" s="2" t="s">
        <v>2616</v>
      </c>
      <c r="X422" s="21" t="s">
        <v>2678</v>
      </c>
      <c r="Y422" s="2" t="s">
        <v>2648</v>
      </c>
      <c r="Z422" s="2" t="s">
        <v>2616</v>
      </c>
      <c r="AA422" s="2" t="s">
        <v>2647</v>
      </c>
      <c r="AB422" s="2">
        <v>15</v>
      </c>
      <c r="AC422">
        <v>372</v>
      </c>
      <c r="AD422" t="s">
        <v>2616</v>
      </c>
      <c r="AE422" t="s">
        <v>2616</v>
      </c>
      <c r="AF422" t="s">
        <v>41</v>
      </c>
      <c r="AG422" t="s">
        <v>2656</v>
      </c>
      <c r="AH422" s="2" t="s">
        <v>2657</v>
      </c>
      <c r="AI422" t="s">
        <v>2616</v>
      </c>
      <c r="AJ422" t="s">
        <v>2618</v>
      </c>
      <c r="AK422">
        <v>93.44</v>
      </c>
      <c r="AL422" t="s">
        <v>2616</v>
      </c>
      <c r="AM422" t="s">
        <v>2616</v>
      </c>
      <c r="AN422">
        <v>3</v>
      </c>
      <c r="AO422">
        <v>25</v>
      </c>
      <c r="AP422">
        <v>77.822999999999993</v>
      </c>
      <c r="AR422" t="s">
        <v>2666</v>
      </c>
      <c r="AS422" t="s">
        <v>2685</v>
      </c>
    </row>
    <row r="423" spans="1:45" x14ac:dyDescent="0.2">
      <c r="A423" t="s">
        <v>334</v>
      </c>
      <c r="B423" t="s">
        <v>2661</v>
      </c>
      <c r="C423" t="s">
        <v>2591</v>
      </c>
      <c r="D423" t="s">
        <v>332</v>
      </c>
      <c r="E423" t="s">
        <v>333</v>
      </c>
      <c r="G423" t="s">
        <v>40</v>
      </c>
      <c r="H423" t="s">
        <v>40</v>
      </c>
      <c r="I423" t="s">
        <v>2640</v>
      </c>
      <c r="J423">
        <v>-27.4166666666666</v>
      </c>
      <c r="K423">
        <v>153.333333333333</v>
      </c>
      <c r="L423">
        <v>22</v>
      </c>
      <c r="M423" t="s">
        <v>2641</v>
      </c>
      <c r="N423" t="s">
        <v>2616</v>
      </c>
      <c r="O423">
        <v>1996</v>
      </c>
      <c r="P423">
        <v>1996</v>
      </c>
      <c r="Q423" t="s">
        <v>2642</v>
      </c>
      <c r="R423">
        <v>10</v>
      </c>
      <c r="S423" s="6" t="s">
        <v>2616</v>
      </c>
      <c r="T423" s="20">
        <v>16</v>
      </c>
      <c r="U423" s="2" t="s">
        <v>2679</v>
      </c>
      <c r="V423" t="s">
        <v>2616</v>
      </c>
      <c r="W423" s="2" t="s">
        <v>2616</v>
      </c>
      <c r="X423" s="21" t="s">
        <v>2678</v>
      </c>
      <c r="Y423" s="2" t="s">
        <v>2648</v>
      </c>
      <c r="Z423" s="2" t="s">
        <v>2616</v>
      </c>
      <c r="AA423" s="2" t="s">
        <v>2647</v>
      </c>
      <c r="AB423" s="2">
        <v>15</v>
      </c>
      <c r="AC423">
        <v>372</v>
      </c>
      <c r="AD423" t="s">
        <v>2616</v>
      </c>
      <c r="AE423" t="s">
        <v>2616</v>
      </c>
      <c r="AF423" t="s">
        <v>41</v>
      </c>
      <c r="AG423" t="s">
        <v>2656</v>
      </c>
      <c r="AH423" s="2" t="s">
        <v>2657</v>
      </c>
      <c r="AI423" t="s">
        <v>2616</v>
      </c>
      <c r="AJ423" t="s">
        <v>2618</v>
      </c>
      <c r="AK423">
        <v>93.284000000000006</v>
      </c>
      <c r="AL423" t="s">
        <v>2616</v>
      </c>
      <c r="AM423" t="s">
        <v>2616</v>
      </c>
      <c r="AN423">
        <v>3</v>
      </c>
      <c r="AO423">
        <v>25</v>
      </c>
      <c r="AP423">
        <v>86.858999999999995</v>
      </c>
      <c r="AR423" t="s">
        <v>2666</v>
      </c>
      <c r="AS423" t="s">
        <v>2685</v>
      </c>
    </row>
    <row r="424" spans="1:45" x14ac:dyDescent="0.2">
      <c r="A424" t="s">
        <v>334</v>
      </c>
      <c r="B424" t="s">
        <v>2661</v>
      </c>
      <c r="C424" t="s">
        <v>2591</v>
      </c>
      <c r="D424" t="s">
        <v>332</v>
      </c>
      <c r="E424" t="s">
        <v>333</v>
      </c>
      <c r="G424" t="s">
        <v>40</v>
      </c>
      <c r="H424" t="s">
        <v>40</v>
      </c>
      <c r="I424" t="s">
        <v>2640</v>
      </c>
      <c r="J424">
        <v>-27.4166666666666</v>
      </c>
      <c r="K424">
        <v>153.333333333333</v>
      </c>
      <c r="L424">
        <v>22</v>
      </c>
      <c r="M424" t="s">
        <v>2641</v>
      </c>
      <c r="N424" t="s">
        <v>2616</v>
      </c>
      <c r="O424">
        <v>1996</v>
      </c>
      <c r="P424">
        <v>1996</v>
      </c>
      <c r="Q424" t="s">
        <v>2642</v>
      </c>
      <c r="R424">
        <v>10</v>
      </c>
      <c r="S424" s="6" t="s">
        <v>2616</v>
      </c>
      <c r="T424" s="20">
        <v>16</v>
      </c>
      <c r="U424" s="2" t="s">
        <v>2679</v>
      </c>
      <c r="V424" t="s">
        <v>2616</v>
      </c>
      <c r="W424" s="2" t="s">
        <v>2616</v>
      </c>
      <c r="X424" s="21" t="s">
        <v>2678</v>
      </c>
      <c r="Y424" s="2" t="s">
        <v>2648</v>
      </c>
      <c r="Z424" s="2" t="s">
        <v>2616</v>
      </c>
      <c r="AA424" s="2" t="s">
        <v>2647</v>
      </c>
      <c r="AB424" s="2">
        <v>15</v>
      </c>
      <c r="AC424">
        <v>372</v>
      </c>
      <c r="AD424" t="s">
        <v>2616</v>
      </c>
      <c r="AE424" t="s">
        <v>2616</v>
      </c>
      <c r="AF424" t="s">
        <v>41</v>
      </c>
      <c r="AG424" t="s">
        <v>2656</v>
      </c>
      <c r="AH424" s="2" t="s">
        <v>2657</v>
      </c>
      <c r="AI424" t="s">
        <v>2616</v>
      </c>
      <c r="AJ424" t="s">
        <v>2618</v>
      </c>
      <c r="AK424">
        <v>93.284000000000006</v>
      </c>
      <c r="AL424" t="s">
        <v>2616</v>
      </c>
      <c r="AM424" t="s">
        <v>2616</v>
      </c>
      <c r="AN424">
        <v>3</v>
      </c>
      <c r="AO424">
        <v>25</v>
      </c>
      <c r="AP424">
        <v>93.635999999999996</v>
      </c>
      <c r="AR424" t="s">
        <v>2666</v>
      </c>
      <c r="AS424" t="s">
        <v>2685</v>
      </c>
    </row>
    <row r="425" spans="1:45" x14ac:dyDescent="0.2">
      <c r="A425" t="s">
        <v>334</v>
      </c>
      <c r="B425" t="s">
        <v>2661</v>
      </c>
      <c r="C425" t="s">
        <v>2591</v>
      </c>
      <c r="D425" t="s">
        <v>332</v>
      </c>
      <c r="E425" t="s">
        <v>333</v>
      </c>
      <c r="G425" t="s">
        <v>40</v>
      </c>
      <c r="H425" t="s">
        <v>40</v>
      </c>
      <c r="I425" t="s">
        <v>2640</v>
      </c>
      <c r="J425">
        <v>-27.4166666666666</v>
      </c>
      <c r="K425">
        <v>153.333333333333</v>
      </c>
      <c r="L425">
        <v>22</v>
      </c>
      <c r="M425" t="s">
        <v>2641</v>
      </c>
      <c r="N425" t="s">
        <v>2616</v>
      </c>
      <c r="O425">
        <v>1996</v>
      </c>
      <c r="P425">
        <v>1996</v>
      </c>
      <c r="Q425" t="s">
        <v>2642</v>
      </c>
      <c r="R425">
        <v>10</v>
      </c>
      <c r="S425" s="6" t="s">
        <v>2616</v>
      </c>
      <c r="T425" s="20">
        <v>16</v>
      </c>
      <c r="U425" s="2" t="s">
        <v>2679</v>
      </c>
      <c r="V425" t="s">
        <v>2616</v>
      </c>
      <c r="W425" s="2" t="s">
        <v>2616</v>
      </c>
      <c r="X425" s="21" t="s">
        <v>2678</v>
      </c>
      <c r="Y425" s="2" t="s">
        <v>2648</v>
      </c>
      <c r="Z425" s="2" t="s">
        <v>2616</v>
      </c>
      <c r="AA425" s="2" t="s">
        <v>2647</v>
      </c>
      <c r="AB425" s="2">
        <v>15</v>
      </c>
      <c r="AC425">
        <v>372</v>
      </c>
      <c r="AD425" t="s">
        <v>2616</v>
      </c>
      <c r="AE425" t="s">
        <v>2616</v>
      </c>
      <c r="AF425" t="s">
        <v>41</v>
      </c>
      <c r="AG425" t="s">
        <v>2656</v>
      </c>
      <c r="AH425" s="2" t="s">
        <v>2657</v>
      </c>
      <c r="AI425" t="s">
        <v>2616</v>
      </c>
      <c r="AJ425" t="s">
        <v>2618</v>
      </c>
      <c r="AK425">
        <v>93.284000000000006</v>
      </c>
      <c r="AL425" t="s">
        <v>2616</v>
      </c>
      <c r="AM425" t="s">
        <v>2616</v>
      </c>
      <c r="AN425">
        <v>3</v>
      </c>
      <c r="AO425">
        <v>25</v>
      </c>
      <c r="AP425">
        <v>101.768</v>
      </c>
      <c r="AR425" t="s">
        <v>2666</v>
      </c>
      <c r="AS425" t="s">
        <v>2685</v>
      </c>
    </row>
    <row r="426" spans="1:45" x14ac:dyDescent="0.2">
      <c r="A426" t="s">
        <v>334</v>
      </c>
      <c r="B426" t="s">
        <v>2661</v>
      </c>
      <c r="C426" t="s">
        <v>2591</v>
      </c>
      <c r="D426" t="s">
        <v>332</v>
      </c>
      <c r="E426" t="s">
        <v>333</v>
      </c>
      <c r="G426" t="s">
        <v>40</v>
      </c>
      <c r="H426" t="s">
        <v>40</v>
      </c>
      <c r="I426" t="s">
        <v>2640</v>
      </c>
      <c r="J426">
        <v>-27.4166666666666</v>
      </c>
      <c r="K426">
        <v>153.333333333333</v>
      </c>
      <c r="L426">
        <v>22</v>
      </c>
      <c r="M426" t="s">
        <v>2641</v>
      </c>
      <c r="N426" t="s">
        <v>2616</v>
      </c>
      <c r="O426">
        <v>1996</v>
      </c>
      <c r="P426">
        <v>1996</v>
      </c>
      <c r="Q426" t="s">
        <v>2642</v>
      </c>
      <c r="R426">
        <v>10</v>
      </c>
      <c r="S426" s="6" t="s">
        <v>2616</v>
      </c>
      <c r="T426" s="20">
        <v>16</v>
      </c>
      <c r="U426" s="2" t="s">
        <v>2679</v>
      </c>
      <c r="V426" t="s">
        <v>2616</v>
      </c>
      <c r="W426" s="2" t="s">
        <v>2616</v>
      </c>
      <c r="X426" s="21" t="s">
        <v>2678</v>
      </c>
      <c r="Y426" s="2" t="s">
        <v>2648</v>
      </c>
      <c r="Z426" s="2" t="s">
        <v>2616</v>
      </c>
      <c r="AA426" s="2" t="s">
        <v>2647</v>
      </c>
      <c r="AB426" s="2">
        <v>15</v>
      </c>
      <c r="AC426">
        <v>372</v>
      </c>
      <c r="AD426" t="s">
        <v>2616</v>
      </c>
      <c r="AE426" t="s">
        <v>2616</v>
      </c>
      <c r="AF426" t="s">
        <v>41</v>
      </c>
      <c r="AG426" t="s">
        <v>2656</v>
      </c>
      <c r="AH426" s="2" t="s">
        <v>2657</v>
      </c>
      <c r="AI426" t="s">
        <v>2616</v>
      </c>
      <c r="AJ426" t="s">
        <v>2618</v>
      </c>
      <c r="AK426">
        <v>93.44</v>
      </c>
      <c r="AL426" t="s">
        <v>2616</v>
      </c>
      <c r="AM426" t="s">
        <v>2616</v>
      </c>
      <c r="AN426">
        <v>3</v>
      </c>
      <c r="AO426">
        <v>25</v>
      </c>
      <c r="AP426">
        <v>113.96599999999999</v>
      </c>
      <c r="AR426" t="s">
        <v>2666</v>
      </c>
      <c r="AS426" t="s">
        <v>2685</v>
      </c>
    </row>
    <row r="427" spans="1:45" x14ac:dyDescent="0.2">
      <c r="A427" t="s">
        <v>334</v>
      </c>
      <c r="B427" t="s">
        <v>2661</v>
      </c>
      <c r="C427" t="s">
        <v>2591</v>
      </c>
      <c r="D427" t="s">
        <v>332</v>
      </c>
      <c r="E427" t="s">
        <v>333</v>
      </c>
      <c r="G427" t="s">
        <v>40</v>
      </c>
      <c r="H427" t="s">
        <v>40</v>
      </c>
      <c r="I427" t="s">
        <v>2640</v>
      </c>
      <c r="J427">
        <v>-27.4166666666666</v>
      </c>
      <c r="K427">
        <v>153.333333333333</v>
      </c>
      <c r="L427">
        <v>22</v>
      </c>
      <c r="M427" t="s">
        <v>2641</v>
      </c>
      <c r="N427" t="s">
        <v>2616</v>
      </c>
      <c r="O427">
        <v>1996</v>
      </c>
      <c r="P427">
        <v>1996</v>
      </c>
      <c r="Q427" t="s">
        <v>2642</v>
      </c>
      <c r="R427">
        <v>10</v>
      </c>
      <c r="S427" s="6" t="s">
        <v>2616</v>
      </c>
      <c r="T427" s="20">
        <v>16</v>
      </c>
      <c r="U427" s="2" t="s">
        <v>2679</v>
      </c>
      <c r="V427" t="s">
        <v>2616</v>
      </c>
      <c r="W427" s="2" t="s">
        <v>2616</v>
      </c>
      <c r="X427" s="21" t="s">
        <v>2678</v>
      </c>
      <c r="Y427" s="2" t="s">
        <v>2648</v>
      </c>
      <c r="Z427" s="2" t="s">
        <v>2616</v>
      </c>
      <c r="AA427" s="2" t="s">
        <v>2647</v>
      </c>
      <c r="AB427" s="2">
        <v>15</v>
      </c>
      <c r="AC427">
        <v>372</v>
      </c>
      <c r="AD427" t="s">
        <v>2616</v>
      </c>
      <c r="AE427" t="s">
        <v>2616</v>
      </c>
      <c r="AF427" t="s">
        <v>41</v>
      </c>
      <c r="AG427" t="s">
        <v>2656</v>
      </c>
      <c r="AH427" s="2" t="s">
        <v>2657</v>
      </c>
      <c r="AI427" t="s">
        <v>2616</v>
      </c>
      <c r="AJ427" t="s">
        <v>2618</v>
      </c>
      <c r="AK427">
        <v>93.284000000000006</v>
      </c>
      <c r="AL427" t="s">
        <v>2616</v>
      </c>
      <c r="AM427" t="s">
        <v>2616</v>
      </c>
      <c r="AN427">
        <v>3</v>
      </c>
      <c r="AO427">
        <v>25</v>
      </c>
      <c r="AP427">
        <v>128.423</v>
      </c>
      <c r="AR427" t="s">
        <v>2666</v>
      </c>
      <c r="AS427" t="s">
        <v>2685</v>
      </c>
    </row>
    <row r="428" spans="1:45" x14ac:dyDescent="0.2">
      <c r="A428" t="s">
        <v>334</v>
      </c>
      <c r="B428" t="s">
        <v>2661</v>
      </c>
      <c r="C428" t="s">
        <v>2591</v>
      </c>
      <c r="D428" t="s">
        <v>332</v>
      </c>
      <c r="E428" t="s">
        <v>333</v>
      </c>
      <c r="G428" t="s">
        <v>40</v>
      </c>
      <c r="H428" t="s">
        <v>40</v>
      </c>
      <c r="I428" t="s">
        <v>2640</v>
      </c>
      <c r="J428">
        <v>-27.4166666666666</v>
      </c>
      <c r="K428">
        <v>153.333333333333</v>
      </c>
      <c r="L428">
        <v>22</v>
      </c>
      <c r="M428" t="s">
        <v>2641</v>
      </c>
      <c r="N428" t="s">
        <v>2616</v>
      </c>
      <c r="O428">
        <v>1996</v>
      </c>
      <c r="P428">
        <v>1996</v>
      </c>
      <c r="Q428" t="s">
        <v>2642</v>
      </c>
      <c r="R428">
        <v>10</v>
      </c>
      <c r="S428" s="6" t="s">
        <v>2616</v>
      </c>
      <c r="T428" s="20">
        <v>16</v>
      </c>
      <c r="U428" s="2" t="s">
        <v>2679</v>
      </c>
      <c r="V428" t="s">
        <v>2616</v>
      </c>
      <c r="W428" s="2" t="s">
        <v>2616</v>
      </c>
      <c r="X428" s="21" t="s">
        <v>2678</v>
      </c>
      <c r="Y428" s="2" t="s">
        <v>2648</v>
      </c>
      <c r="Z428" s="2" t="s">
        <v>2616</v>
      </c>
      <c r="AA428" s="2" t="s">
        <v>2647</v>
      </c>
      <c r="AB428" s="2">
        <v>15</v>
      </c>
      <c r="AC428">
        <v>372</v>
      </c>
      <c r="AD428" t="s">
        <v>2616</v>
      </c>
      <c r="AE428" t="s">
        <v>2616</v>
      </c>
      <c r="AF428" t="s">
        <v>41</v>
      </c>
      <c r="AG428" t="s">
        <v>2656</v>
      </c>
      <c r="AH428" s="2" t="s">
        <v>2657</v>
      </c>
      <c r="AI428" t="s">
        <v>2616</v>
      </c>
      <c r="AJ428" t="s">
        <v>2618</v>
      </c>
      <c r="AK428">
        <v>93.284000000000006</v>
      </c>
      <c r="AL428" t="s">
        <v>2616</v>
      </c>
      <c r="AM428" t="s">
        <v>2616</v>
      </c>
      <c r="AN428">
        <v>3</v>
      </c>
      <c r="AO428">
        <v>25</v>
      </c>
      <c r="AP428">
        <v>142.428</v>
      </c>
      <c r="AR428" t="s">
        <v>2666</v>
      </c>
      <c r="AS428" t="s">
        <v>2685</v>
      </c>
    </row>
    <row r="429" spans="1:45" x14ac:dyDescent="0.2">
      <c r="A429" t="s">
        <v>334</v>
      </c>
      <c r="B429" t="s">
        <v>2661</v>
      </c>
      <c r="C429" t="s">
        <v>2591</v>
      </c>
      <c r="D429" t="s">
        <v>332</v>
      </c>
      <c r="E429" t="s">
        <v>333</v>
      </c>
      <c r="G429" t="s">
        <v>40</v>
      </c>
      <c r="H429" t="s">
        <v>40</v>
      </c>
      <c r="I429" t="s">
        <v>2640</v>
      </c>
      <c r="J429">
        <v>-27.4166666666666</v>
      </c>
      <c r="K429">
        <v>153.333333333333</v>
      </c>
      <c r="L429">
        <v>22</v>
      </c>
      <c r="M429" t="s">
        <v>2641</v>
      </c>
      <c r="N429" t="s">
        <v>2616</v>
      </c>
      <c r="O429">
        <v>1996</v>
      </c>
      <c r="P429">
        <v>1996</v>
      </c>
      <c r="Q429" t="s">
        <v>2642</v>
      </c>
      <c r="R429">
        <v>10</v>
      </c>
      <c r="S429" s="6" t="s">
        <v>2616</v>
      </c>
      <c r="T429" s="20">
        <v>16</v>
      </c>
      <c r="U429" s="2" t="s">
        <v>2679</v>
      </c>
      <c r="V429" t="s">
        <v>2616</v>
      </c>
      <c r="W429" s="2" t="s">
        <v>2616</v>
      </c>
      <c r="X429" s="21" t="s">
        <v>2678</v>
      </c>
      <c r="Y429" s="2" t="s">
        <v>2648</v>
      </c>
      <c r="Z429" s="2" t="s">
        <v>2616</v>
      </c>
      <c r="AA429" s="2" t="s">
        <v>2647</v>
      </c>
      <c r="AB429" s="2">
        <v>15</v>
      </c>
      <c r="AC429">
        <v>372</v>
      </c>
      <c r="AD429" t="s">
        <v>2616</v>
      </c>
      <c r="AE429" t="s">
        <v>2616</v>
      </c>
      <c r="AF429" t="s">
        <v>41</v>
      </c>
      <c r="AG429" t="s">
        <v>2656</v>
      </c>
      <c r="AH429" s="2" t="s">
        <v>2657</v>
      </c>
      <c r="AI429" t="s">
        <v>2616</v>
      </c>
      <c r="AJ429" t="s">
        <v>2618</v>
      </c>
      <c r="AK429">
        <v>93.284000000000006</v>
      </c>
      <c r="AL429" t="s">
        <v>2616</v>
      </c>
      <c r="AM429" t="s">
        <v>2616</v>
      </c>
      <c r="AN429">
        <v>3</v>
      </c>
      <c r="AO429">
        <v>25</v>
      </c>
      <c r="AP429">
        <v>160.95099999999999</v>
      </c>
      <c r="AR429" t="s">
        <v>2666</v>
      </c>
      <c r="AS429" t="s">
        <v>2685</v>
      </c>
    </row>
    <row r="430" spans="1:45" x14ac:dyDescent="0.2">
      <c r="A430" t="s">
        <v>334</v>
      </c>
      <c r="B430" t="s">
        <v>2661</v>
      </c>
      <c r="C430" t="s">
        <v>2591</v>
      </c>
      <c r="D430" t="s">
        <v>332</v>
      </c>
      <c r="E430" t="s">
        <v>333</v>
      </c>
      <c r="G430" t="s">
        <v>40</v>
      </c>
      <c r="H430" t="s">
        <v>40</v>
      </c>
      <c r="I430" t="s">
        <v>2640</v>
      </c>
      <c r="J430">
        <v>-27.4166666666666</v>
      </c>
      <c r="K430">
        <v>153.333333333333</v>
      </c>
      <c r="L430">
        <v>22</v>
      </c>
      <c r="M430" t="s">
        <v>2641</v>
      </c>
      <c r="N430" t="s">
        <v>2616</v>
      </c>
      <c r="O430">
        <v>1996</v>
      </c>
      <c r="P430">
        <v>1996</v>
      </c>
      <c r="Q430" t="s">
        <v>2642</v>
      </c>
      <c r="R430">
        <v>10</v>
      </c>
      <c r="S430" s="6" t="s">
        <v>2616</v>
      </c>
      <c r="T430" s="20">
        <v>16</v>
      </c>
      <c r="U430" s="2" t="s">
        <v>2679</v>
      </c>
      <c r="V430" t="s">
        <v>2616</v>
      </c>
      <c r="W430" s="2" t="s">
        <v>2616</v>
      </c>
      <c r="X430" s="21" t="s">
        <v>2678</v>
      </c>
      <c r="Y430" s="2" t="s">
        <v>2648</v>
      </c>
      <c r="Z430" s="2" t="s">
        <v>2616</v>
      </c>
      <c r="AA430" s="2" t="s">
        <v>2647</v>
      </c>
      <c r="AB430" s="2">
        <v>15</v>
      </c>
      <c r="AC430">
        <v>372</v>
      </c>
      <c r="AD430" t="s">
        <v>2616</v>
      </c>
      <c r="AE430" t="s">
        <v>2616</v>
      </c>
      <c r="AF430" t="s">
        <v>41</v>
      </c>
      <c r="AG430" t="s">
        <v>2656</v>
      </c>
      <c r="AH430" s="2" t="s">
        <v>2657</v>
      </c>
      <c r="AI430" t="s">
        <v>2616</v>
      </c>
      <c r="AJ430" t="s">
        <v>2618</v>
      </c>
      <c r="AK430">
        <v>93.284000000000006</v>
      </c>
      <c r="AL430" t="s">
        <v>2616</v>
      </c>
      <c r="AM430" t="s">
        <v>2616</v>
      </c>
      <c r="AN430">
        <v>3</v>
      </c>
      <c r="AO430">
        <v>25</v>
      </c>
      <c r="AP430">
        <v>174.50399999999999</v>
      </c>
      <c r="AR430" t="s">
        <v>2666</v>
      </c>
      <c r="AS430" t="s">
        <v>2685</v>
      </c>
    </row>
    <row r="431" spans="1:45" x14ac:dyDescent="0.2">
      <c r="A431" t="s">
        <v>334</v>
      </c>
      <c r="B431" t="s">
        <v>2661</v>
      </c>
      <c r="C431" t="s">
        <v>2591</v>
      </c>
      <c r="D431" t="s">
        <v>332</v>
      </c>
      <c r="E431" t="s">
        <v>333</v>
      </c>
      <c r="G431" t="s">
        <v>40</v>
      </c>
      <c r="H431" t="s">
        <v>40</v>
      </c>
      <c r="I431" t="s">
        <v>2640</v>
      </c>
      <c r="J431">
        <v>-27.4166666666666</v>
      </c>
      <c r="K431">
        <v>153.333333333333</v>
      </c>
      <c r="L431">
        <v>22</v>
      </c>
      <c r="M431" t="s">
        <v>2641</v>
      </c>
      <c r="N431" t="s">
        <v>2616</v>
      </c>
      <c r="O431">
        <v>1996</v>
      </c>
      <c r="P431">
        <v>1996</v>
      </c>
      <c r="Q431" t="s">
        <v>2642</v>
      </c>
      <c r="R431">
        <v>10</v>
      </c>
      <c r="S431" s="6" t="s">
        <v>2616</v>
      </c>
      <c r="T431" s="20">
        <v>16</v>
      </c>
      <c r="U431" s="2" t="s">
        <v>2679</v>
      </c>
      <c r="V431" t="s">
        <v>2616</v>
      </c>
      <c r="W431" s="2" t="s">
        <v>2616</v>
      </c>
      <c r="X431" s="21" t="s">
        <v>2678</v>
      </c>
      <c r="Y431" s="2" t="s">
        <v>2648</v>
      </c>
      <c r="Z431" s="2" t="s">
        <v>2616</v>
      </c>
      <c r="AA431" s="2" t="s">
        <v>2647</v>
      </c>
      <c r="AB431" s="2">
        <v>15</v>
      </c>
      <c r="AC431">
        <v>372</v>
      </c>
      <c r="AD431" t="s">
        <v>2616</v>
      </c>
      <c r="AE431" t="s">
        <v>2616</v>
      </c>
      <c r="AF431" t="s">
        <v>41</v>
      </c>
      <c r="AG431" t="s">
        <v>2656</v>
      </c>
      <c r="AH431" s="2" t="s">
        <v>2657</v>
      </c>
      <c r="AI431" t="s">
        <v>2616</v>
      </c>
      <c r="AJ431" t="s">
        <v>2618</v>
      </c>
      <c r="AK431">
        <v>93.128</v>
      </c>
      <c r="AL431" t="s">
        <v>2616</v>
      </c>
      <c r="AM431" t="s">
        <v>2616</v>
      </c>
      <c r="AN431">
        <v>3</v>
      </c>
      <c r="AO431">
        <v>25</v>
      </c>
      <c r="AP431">
        <v>182.636</v>
      </c>
      <c r="AR431" t="s">
        <v>2666</v>
      </c>
      <c r="AS431" t="s">
        <v>2685</v>
      </c>
    </row>
    <row r="432" spans="1:45" x14ac:dyDescent="0.2">
      <c r="A432" t="s">
        <v>334</v>
      </c>
      <c r="B432" t="s">
        <v>2661</v>
      </c>
      <c r="C432" t="s">
        <v>2591</v>
      </c>
      <c r="D432" t="s">
        <v>332</v>
      </c>
      <c r="E432" t="s">
        <v>333</v>
      </c>
      <c r="G432" t="s">
        <v>40</v>
      </c>
      <c r="H432" t="s">
        <v>40</v>
      </c>
      <c r="I432" t="s">
        <v>2640</v>
      </c>
      <c r="J432">
        <v>-27.4166666666666</v>
      </c>
      <c r="K432">
        <v>153.333333333333</v>
      </c>
      <c r="L432">
        <v>22</v>
      </c>
      <c r="M432" t="s">
        <v>2641</v>
      </c>
      <c r="N432" t="s">
        <v>2616</v>
      </c>
      <c r="O432">
        <v>1996</v>
      </c>
      <c r="P432">
        <v>1996</v>
      </c>
      <c r="Q432" t="s">
        <v>2642</v>
      </c>
      <c r="R432">
        <v>10</v>
      </c>
      <c r="S432" s="6" t="s">
        <v>2616</v>
      </c>
      <c r="T432" s="20">
        <v>16</v>
      </c>
      <c r="U432" s="2" t="s">
        <v>2679</v>
      </c>
      <c r="V432" t="s">
        <v>2616</v>
      </c>
      <c r="W432" s="2" t="s">
        <v>2616</v>
      </c>
      <c r="X432" s="21" t="s">
        <v>2678</v>
      </c>
      <c r="Y432" s="2" t="s">
        <v>2648</v>
      </c>
      <c r="Z432" s="2" t="s">
        <v>2616</v>
      </c>
      <c r="AA432" s="2" t="s">
        <v>2647</v>
      </c>
      <c r="AB432" s="2">
        <v>15</v>
      </c>
      <c r="AC432">
        <v>372</v>
      </c>
      <c r="AD432" t="s">
        <v>2616</v>
      </c>
      <c r="AE432" t="s">
        <v>2616</v>
      </c>
      <c r="AF432" t="s">
        <v>41</v>
      </c>
      <c r="AG432" t="s">
        <v>2656</v>
      </c>
      <c r="AH432" s="2" t="s">
        <v>2657</v>
      </c>
      <c r="AI432" t="s">
        <v>2616</v>
      </c>
      <c r="AJ432" t="s">
        <v>2618</v>
      </c>
      <c r="AK432">
        <v>93.284000000000006</v>
      </c>
      <c r="AL432" t="s">
        <v>2616</v>
      </c>
      <c r="AM432" t="s">
        <v>2616</v>
      </c>
      <c r="AN432">
        <v>3</v>
      </c>
      <c r="AO432">
        <v>25</v>
      </c>
      <c r="AP432">
        <v>202.96600000000001</v>
      </c>
      <c r="AR432" t="s">
        <v>2666</v>
      </c>
      <c r="AS432" t="s">
        <v>2685</v>
      </c>
    </row>
    <row r="433" spans="1:45" x14ac:dyDescent="0.2">
      <c r="A433" t="s">
        <v>334</v>
      </c>
      <c r="B433" t="s">
        <v>2661</v>
      </c>
      <c r="C433" t="s">
        <v>2591</v>
      </c>
      <c r="D433" t="s">
        <v>332</v>
      </c>
      <c r="E433" t="s">
        <v>333</v>
      </c>
      <c r="G433" t="s">
        <v>40</v>
      </c>
      <c r="H433" t="s">
        <v>40</v>
      </c>
      <c r="I433" t="s">
        <v>2640</v>
      </c>
      <c r="J433">
        <v>-27.4166666666666</v>
      </c>
      <c r="K433">
        <v>153.333333333333</v>
      </c>
      <c r="L433">
        <v>22</v>
      </c>
      <c r="M433" t="s">
        <v>2641</v>
      </c>
      <c r="N433" t="s">
        <v>2616</v>
      </c>
      <c r="O433">
        <v>1996</v>
      </c>
      <c r="P433">
        <v>1996</v>
      </c>
      <c r="Q433" t="s">
        <v>2642</v>
      </c>
      <c r="R433">
        <v>10</v>
      </c>
      <c r="S433" s="6" t="s">
        <v>2616</v>
      </c>
      <c r="T433" s="20">
        <v>16</v>
      </c>
      <c r="U433" s="2" t="s">
        <v>2679</v>
      </c>
      <c r="V433" t="s">
        <v>2616</v>
      </c>
      <c r="W433" s="2" t="s">
        <v>2616</v>
      </c>
      <c r="X433" s="21" t="s">
        <v>2678</v>
      </c>
      <c r="Y433" s="2" t="s">
        <v>2648</v>
      </c>
      <c r="Z433" s="2" t="s">
        <v>2616</v>
      </c>
      <c r="AA433" s="2" t="s">
        <v>2647</v>
      </c>
      <c r="AB433" s="2">
        <v>15</v>
      </c>
      <c r="AC433">
        <v>372</v>
      </c>
      <c r="AD433" t="s">
        <v>2616</v>
      </c>
      <c r="AE433" t="s">
        <v>2616</v>
      </c>
      <c r="AF433" t="s">
        <v>41</v>
      </c>
      <c r="AG433" t="s">
        <v>2656</v>
      </c>
      <c r="AH433" s="2" t="s">
        <v>2657</v>
      </c>
      <c r="AI433" t="s">
        <v>2616</v>
      </c>
      <c r="AJ433" t="s">
        <v>2618</v>
      </c>
      <c r="AK433">
        <v>93.128</v>
      </c>
      <c r="AL433" t="s">
        <v>2616</v>
      </c>
      <c r="AM433" t="s">
        <v>2616</v>
      </c>
      <c r="AN433">
        <v>3</v>
      </c>
      <c r="AO433">
        <v>25</v>
      </c>
      <c r="AP433">
        <v>215.61600000000001</v>
      </c>
      <c r="AR433" t="s">
        <v>2666</v>
      </c>
      <c r="AS433" t="s">
        <v>2685</v>
      </c>
    </row>
    <row r="434" spans="1:45" x14ac:dyDescent="0.2">
      <c r="A434" t="s">
        <v>334</v>
      </c>
      <c r="B434" t="s">
        <v>2661</v>
      </c>
      <c r="C434" t="s">
        <v>2591</v>
      </c>
      <c r="D434" t="s">
        <v>332</v>
      </c>
      <c r="E434" t="s">
        <v>333</v>
      </c>
      <c r="G434" t="s">
        <v>40</v>
      </c>
      <c r="H434" t="s">
        <v>40</v>
      </c>
      <c r="I434" t="s">
        <v>2640</v>
      </c>
      <c r="J434">
        <v>-27.4166666666666</v>
      </c>
      <c r="K434">
        <v>153.333333333333</v>
      </c>
      <c r="L434">
        <v>22</v>
      </c>
      <c r="M434" t="s">
        <v>2641</v>
      </c>
      <c r="N434" t="s">
        <v>2616</v>
      </c>
      <c r="O434">
        <v>1996</v>
      </c>
      <c r="P434">
        <v>1996</v>
      </c>
      <c r="Q434" t="s">
        <v>2642</v>
      </c>
      <c r="R434">
        <v>10</v>
      </c>
      <c r="S434" s="6" t="s">
        <v>2616</v>
      </c>
      <c r="T434" s="20">
        <v>16</v>
      </c>
      <c r="U434" s="2" t="s">
        <v>2679</v>
      </c>
      <c r="V434" t="s">
        <v>2616</v>
      </c>
      <c r="W434" s="2" t="s">
        <v>2616</v>
      </c>
      <c r="X434" s="21" t="s">
        <v>2678</v>
      </c>
      <c r="Y434" s="2" t="s">
        <v>2648</v>
      </c>
      <c r="Z434" s="2" t="s">
        <v>2616</v>
      </c>
      <c r="AA434" s="2" t="s">
        <v>2647</v>
      </c>
      <c r="AB434" s="2">
        <v>15</v>
      </c>
      <c r="AC434">
        <v>372</v>
      </c>
      <c r="AD434" t="s">
        <v>2616</v>
      </c>
      <c r="AE434" t="s">
        <v>2616</v>
      </c>
      <c r="AF434" t="s">
        <v>41</v>
      </c>
      <c r="AG434" t="s">
        <v>2656</v>
      </c>
      <c r="AH434" s="2" t="s">
        <v>2657</v>
      </c>
      <c r="AI434" t="s">
        <v>2616</v>
      </c>
      <c r="AJ434" t="s">
        <v>2618</v>
      </c>
      <c r="AK434">
        <v>93.128</v>
      </c>
      <c r="AL434" t="s">
        <v>2616</v>
      </c>
      <c r="AM434" t="s">
        <v>2616</v>
      </c>
      <c r="AN434">
        <v>3</v>
      </c>
      <c r="AO434">
        <v>25</v>
      </c>
      <c r="AP434">
        <v>229.62100000000001</v>
      </c>
      <c r="AR434" t="s">
        <v>2666</v>
      </c>
      <c r="AS434" t="s">
        <v>2685</v>
      </c>
    </row>
    <row r="435" spans="1:45" x14ac:dyDescent="0.2">
      <c r="A435" t="s">
        <v>334</v>
      </c>
      <c r="B435" t="s">
        <v>2661</v>
      </c>
      <c r="C435" t="s">
        <v>2591</v>
      </c>
      <c r="D435" t="s">
        <v>332</v>
      </c>
      <c r="E435" t="s">
        <v>333</v>
      </c>
      <c r="G435" t="s">
        <v>40</v>
      </c>
      <c r="H435" t="s">
        <v>40</v>
      </c>
      <c r="I435" t="s">
        <v>2640</v>
      </c>
      <c r="J435">
        <v>-27.4166666666666</v>
      </c>
      <c r="K435">
        <v>153.333333333333</v>
      </c>
      <c r="L435">
        <v>22</v>
      </c>
      <c r="M435" t="s">
        <v>2641</v>
      </c>
      <c r="N435" t="s">
        <v>2616</v>
      </c>
      <c r="O435">
        <v>1996</v>
      </c>
      <c r="P435">
        <v>1996</v>
      </c>
      <c r="Q435" t="s">
        <v>2642</v>
      </c>
      <c r="R435">
        <v>10</v>
      </c>
      <c r="S435" s="6" t="s">
        <v>2616</v>
      </c>
      <c r="T435" s="20">
        <v>16</v>
      </c>
      <c r="U435" s="2" t="s">
        <v>2679</v>
      </c>
      <c r="V435" t="s">
        <v>2616</v>
      </c>
      <c r="W435" s="2" t="s">
        <v>2616</v>
      </c>
      <c r="X435" s="21" t="s">
        <v>2678</v>
      </c>
      <c r="Y435" s="2" t="s">
        <v>2648</v>
      </c>
      <c r="Z435" s="2" t="s">
        <v>2616</v>
      </c>
      <c r="AA435" s="2" t="s">
        <v>2647</v>
      </c>
      <c r="AB435" s="2">
        <v>15</v>
      </c>
      <c r="AC435">
        <v>372</v>
      </c>
      <c r="AD435" t="s">
        <v>2616</v>
      </c>
      <c r="AE435" t="s">
        <v>2616</v>
      </c>
      <c r="AF435" t="s">
        <v>41</v>
      </c>
      <c r="AG435" t="s">
        <v>2656</v>
      </c>
      <c r="AH435" s="2" t="s">
        <v>2657</v>
      </c>
      <c r="AI435" t="s">
        <v>2616</v>
      </c>
      <c r="AJ435" t="s">
        <v>2618</v>
      </c>
      <c r="AK435">
        <v>93.284000000000006</v>
      </c>
      <c r="AL435" t="s">
        <v>2616</v>
      </c>
      <c r="AM435" t="s">
        <v>2616</v>
      </c>
      <c r="AN435">
        <v>3</v>
      </c>
      <c r="AO435">
        <v>25</v>
      </c>
      <c r="AP435">
        <v>245.886</v>
      </c>
      <c r="AR435" t="s">
        <v>2666</v>
      </c>
      <c r="AS435" t="s">
        <v>2685</v>
      </c>
    </row>
    <row r="436" spans="1:45" x14ac:dyDescent="0.2">
      <c r="A436" t="s">
        <v>334</v>
      </c>
      <c r="B436" t="s">
        <v>2661</v>
      </c>
      <c r="C436" t="s">
        <v>2591</v>
      </c>
      <c r="D436" t="s">
        <v>332</v>
      </c>
      <c r="E436" t="s">
        <v>333</v>
      </c>
      <c r="G436" t="s">
        <v>40</v>
      </c>
      <c r="H436" t="s">
        <v>40</v>
      </c>
      <c r="I436" t="s">
        <v>2640</v>
      </c>
      <c r="J436">
        <v>-27.4166666666666</v>
      </c>
      <c r="K436">
        <v>153.333333333333</v>
      </c>
      <c r="L436">
        <v>22</v>
      </c>
      <c r="M436" t="s">
        <v>2641</v>
      </c>
      <c r="N436" t="s">
        <v>2616</v>
      </c>
      <c r="O436">
        <v>1996</v>
      </c>
      <c r="P436">
        <v>1996</v>
      </c>
      <c r="Q436" t="s">
        <v>2642</v>
      </c>
      <c r="R436">
        <v>10</v>
      </c>
      <c r="S436" s="6" t="s">
        <v>2616</v>
      </c>
      <c r="T436" s="20">
        <v>16</v>
      </c>
      <c r="U436" s="2" t="s">
        <v>2679</v>
      </c>
      <c r="V436" t="s">
        <v>2616</v>
      </c>
      <c r="W436" s="2" t="s">
        <v>2616</v>
      </c>
      <c r="X436" s="21" t="s">
        <v>2678</v>
      </c>
      <c r="Y436" s="2" t="s">
        <v>2648</v>
      </c>
      <c r="Z436" s="2" t="s">
        <v>2616</v>
      </c>
      <c r="AA436" s="2" t="s">
        <v>2647</v>
      </c>
      <c r="AB436" s="2">
        <v>15</v>
      </c>
      <c r="AC436">
        <v>372</v>
      </c>
      <c r="AD436" t="s">
        <v>2616</v>
      </c>
      <c r="AE436" t="s">
        <v>2616</v>
      </c>
      <c r="AF436" t="s">
        <v>41</v>
      </c>
      <c r="AG436" t="s">
        <v>2656</v>
      </c>
      <c r="AH436" s="2" t="s">
        <v>2657</v>
      </c>
      <c r="AI436" t="s">
        <v>2616</v>
      </c>
      <c r="AJ436" t="s">
        <v>2618</v>
      </c>
      <c r="AK436">
        <v>93.128</v>
      </c>
      <c r="AL436" t="s">
        <v>2616</v>
      </c>
      <c r="AM436" t="s">
        <v>2616</v>
      </c>
      <c r="AN436">
        <v>3</v>
      </c>
      <c r="AO436">
        <v>25</v>
      </c>
      <c r="AP436">
        <v>276.60700000000003</v>
      </c>
      <c r="AR436" t="s">
        <v>2666</v>
      </c>
      <c r="AS436" t="s">
        <v>2685</v>
      </c>
    </row>
    <row r="437" spans="1:45" x14ac:dyDescent="0.2">
      <c r="A437" t="s">
        <v>334</v>
      </c>
      <c r="B437" t="s">
        <v>2661</v>
      </c>
      <c r="C437" t="s">
        <v>2591</v>
      </c>
      <c r="D437" t="s">
        <v>332</v>
      </c>
      <c r="E437" t="s">
        <v>333</v>
      </c>
      <c r="G437" t="s">
        <v>40</v>
      </c>
      <c r="H437" t="s">
        <v>40</v>
      </c>
      <c r="I437" t="s">
        <v>2640</v>
      </c>
      <c r="J437">
        <v>-27.4166666666666</v>
      </c>
      <c r="K437">
        <v>153.333333333333</v>
      </c>
      <c r="L437">
        <v>22</v>
      </c>
      <c r="M437" t="s">
        <v>2641</v>
      </c>
      <c r="N437" t="s">
        <v>2616</v>
      </c>
      <c r="O437">
        <v>1996</v>
      </c>
      <c r="P437">
        <v>1996</v>
      </c>
      <c r="Q437" t="s">
        <v>2642</v>
      </c>
      <c r="R437">
        <v>10</v>
      </c>
      <c r="S437" s="6" t="s">
        <v>2616</v>
      </c>
      <c r="T437" s="20">
        <v>16</v>
      </c>
      <c r="U437" s="2" t="s">
        <v>2688</v>
      </c>
      <c r="V437" t="s">
        <v>2616</v>
      </c>
      <c r="W437" s="2" t="s">
        <v>2616</v>
      </c>
      <c r="X437" s="21" t="s">
        <v>2683</v>
      </c>
      <c r="Y437" s="2" t="s">
        <v>2649</v>
      </c>
      <c r="Z437" s="2" t="s">
        <v>2616</v>
      </c>
      <c r="AA437" s="2" t="s">
        <v>2647</v>
      </c>
      <c r="AB437" s="2">
        <v>30</v>
      </c>
      <c r="AC437">
        <v>372</v>
      </c>
      <c r="AD437" t="s">
        <v>2616</v>
      </c>
      <c r="AE437" t="s">
        <v>2616</v>
      </c>
      <c r="AF437" t="s">
        <v>41</v>
      </c>
      <c r="AG437" t="s">
        <v>2656</v>
      </c>
      <c r="AH437" s="2" t="s">
        <v>2657</v>
      </c>
      <c r="AI437" t="s">
        <v>2616</v>
      </c>
      <c r="AJ437" t="s">
        <v>2618</v>
      </c>
      <c r="AK437">
        <v>0</v>
      </c>
      <c r="AL437" t="s">
        <v>2616</v>
      </c>
      <c r="AM437" t="s">
        <v>2616</v>
      </c>
      <c r="AN437">
        <v>3</v>
      </c>
      <c r="AO437">
        <v>25</v>
      </c>
      <c r="AP437">
        <v>0</v>
      </c>
      <c r="AR437" t="s">
        <v>2667</v>
      </c>
      <c r="AS437" t="s">
        <v>2684</v>
      </c>
    </row>
    <row r="438" spans="1:45" x14ac:dyDescent="0.2">
      <c r="A438" t="s">
        <v>334</v>
      </c>
      <c r="B438" t="s">
        <v>2662</v>
      </c>
      <c r="C438" t="s">
        <v>2591</v>
      </c>
      <c r="D438" t="s">
        <v>332</v>
      </c>
      <c r="E438" t="s">
        <v>333</v>
      </c>
      <c r="G438" t="s">
        <v>40</v>
      </c>
      <c r="H438" t="s">
        <v>40</v>
      </c>
      <c r="I438" t="s">
        <v>2640</v>
      </c>
      <c r="J438">
        <v>-27.4166666666666</v>
      </c>
      <c r="K438">
        <v>153.333333333333</v>
      </c>
      <c r="L438">
        <v>22</v>
      </c>
      <c r="M438" t="s">
        <v>2641</v>
      </c>
      <c r="N438" t="s">
        <v>2616</v>
      </c>
      <c r="O438">
        <v>1996</v>
      </c>
      <c r="P438">
        <v>1996</v>
      </c>
      <c r="Q438" t="s">
        <v>2642</v>
      </c>
      <c r="R438">
        <v>10</v>
      </c>
      <c r="S438" s="6" t="s">
        <v>2616</v>
      </c>
      <c r="T438" s="20">
        <v>16</v>
      </c>
      <c r="U438" s="2" t="s">
        <v>2688</v>
      </c>
      <c r="V438" t="s">
        <v>2616</v>
      </c>
      <c r="W438" s="2" t="s">
        <v>2616</v>
      </c>
      <c r="X438" s="21" t="s">
        <v>2683</v>
      </c>
      <c r="Y438" s="2" t="s">
        <v>2649</v>
      </c>
      <c r="Z438" s="2" t="s">
        <v>2616</v>
      </c>
      <c r="AA438" s="2" t="s">
        <v>2647</v>
      </c>
      <c r="AB438" s="2">
        <v>30</v>
      </c>
      <c r="AC438">
        <v>372</v>
      </c>
      <c r="AD438" t="s">
        <v>2616</v>
      </c>
      <c r="AE438" t="s">
        <v>2616</v>
      </c>
      <c r="AF438" t="s">
        <v>41</v>
      </c>
      <c r="AG438" t="s">
        <v>2656</v>
      </c>
      <c r="AH438" s="2" t="s">
        <v>2657</v>
      </c>
      <c r="AI438" t="s">
        <v>2616</v>
      </c>
      <c r="AJ438" t="s">
        <v>2618</v>
      </c>
      <c r="AK438">
        <v>0</v>
      </c>
      <c r="AL438" t="s">
        <v>2616</v>
      </c>
      <c r="AM438" t="s">
        <v>2616</v>
      </c>
      <c r="AN438">
        <v>3</v>
      </c>
      <c r="AO438">
        <v>25</v>
      </c>
      <c r="AP438">
        <v>9.5079999999999991</v>
      </c>
      <c r="AR438" t="s">
        <v>2667</v>
      </c>
      <c r="AS438" t="s">
        <v>2684</v>
      </c>
    </row>
    <row r="439" spans="1:45" x14ac:dyDescent="0.2">
      <c r="A439" t="s">
        <v>334</v>
      </c>
      <c r="B439" t="s">
        <v>2662</v>
      </c>
      <c r="C439" t="s">
        <v>2591</v>
      </c>
      <c r="D439" t="s">
        <v>332</v>
      </c>
      <c r="E439" t="s">
        <v>333</v>
      </c>
      <c r="G439" t="s">
        <v>40</v>
      </c>
      <c r="H439" t="s">
        <v>40</v>
      </c>
      <c r="I439" t="s">
        <v>2640</v>
      </c>
      <c r="J439">
        <v>-27.4166666666666</v>
      </c>
      <c r="K439">
        <v>153.333333333333</v>
      </c>
      <c r="L439">
        <v>22</v>
      </c>
      <c r="M439" t="s">
        <v>2641</v>
      </c>
      <c r="N439" t="s">
        <v>2616</v>
      </c>
      <c r="O439">
        <v>1996</v>
      </c>
      <c r="P439">
        <v>1996</v>
      </c>
      <c r="Q439" t="s">
        <v>2642</v>
      </c>
      <c r="R439">
        <v>10</v>
      </c>
      <c r="S439" s="6" t="s">
        <v>2616</v>
      </c>
      <c r="T439" s="20">
        <v>16</v>
      </c>
      <c r="U439" s="2" t="s">
        <v>2688</v>
      </c>
      <c r="V439" t="s">
        <v>2616</v>
      </c>
      <c r="W439" s="2" t="s">
        <v>2616</v>
      </c>
      <c r="X439" s="21" t="s">
        <v>2683</v>
      </c>
      <c r="Y439" s="2" t="s">
        <v>2649</v>
      </c>
      <c r="Z439" s="2" t="s">
        <v>2616</v>
      </c>
      <c r="AA439" s="2" t="s">
        <v>2647</v>
      </c>
      <c r="AB439" s="2">
        <v>30</v>
      </c>
      <c r="AC439">
        <v>372</v>
      </c>
      <c r="AD439" t="s">
        <v>2616</v>
      </c>
      <c r="AE439" t="s">
        <v>2616</v>
      </c>
      <c r="AF439" t="s">
        <v>41</v>
      </c>
      <c r="AG439" t="s">
        <v>2656</v>
      </c>
      <c r="AH439" s="2" t="s">
        <v>2657</v>
      </c>
      <c r="AI439" t="s">
        <v>2616</v>
      </c>
      <c r="AJ439" t="s">
        <v>2618</v>
      </c>
      <c r="AK439">
        <v>2.0859999999999999</v>
      </c>
      <c r="AL439" t="s">
        <v>2616</v>
      </c>
      <c r="AM439" t="s">
        <v>2616</v>
      </c>
      <c r="AN439">
        <v>3</v>
      </c>
      <c r="AO439">
        <v>25</v>
      </c>
      <c r="AP439">
        <v>15.718</v>
      </c>
      <c r="AR439" t="s">
        <v>2667</v>
      </c>
      <c r="AS439" t="s">
        <v>2684</v>
      </c>
    </row>
    <row r="440" spans="1:45" x14ac:dyDescent="0.2">
      <c r="A440" t="s">
        <v>334</v>
      </c>
      <c r="B440" t="s">
        <v>2662</v>
      </c>
      <c r="C440" t="s">
        <v>2591</v>
      </c>
      <c r="D440" t="s">
        <v>332</v>
      </c>
      <c r="E440" t="s">
        <v>333</v>
      </c>
      <c r="G440" t="s">
        <v>40</v>
      </c>
      <c r="H440" t="s">
        <v>40</v>
      </c>
      <c r="I440" t="s">
        <v>2640</v>
      </c>
      <c r="J440">
        <v>-27.4166666666666</v>
      </c>
      <c r="K440">
        <v>153.333333333333</v>
      </c>
      <c r="L440">
        <v>22</v>
      </c>
      <c r="M440" t="s">
        <v>2641</v>
      </c>
      <c r="N440" t="s">
        <v>2616</v>
      </c>
      <c r="O440">
        <v>1996</v>
      </c>
      <c r="P440">
        <v>1996</v>
      </c>
      <c r="Q440" t="s">
        <v>2642</v>
      </c>
      <c r="R440">
        <v>10</v>
      </c>
      <c r="S440" s="6" t="s">
        <v>2616</v>
      </c>
      <c r="T440" s="20">
        <v>16</v>
      </c>
      <c r="U440" s="2" t="s">
        <v>2688</v>
      </c>
      <c r="V440" t="s">
        <v>2616</v>
      </c>
      <c r="W440" s="2" t="s">
        <v>2616</v>
      </c>
      <c r="X440" s="21" t="s">
        <v>2683</v>
      </c>
      <c r="Y440" s="2" t="s">
        <v>2649</v>
      </c>
      <c r="Z440" s="2" t="s">
        <v>2616</v>
      </c>
      <c r="AA440" s="2" t="s">
        <v>2647</v>
      </c>
      <c r="AB440" s="2">
        <v>30</v>
      </c>
      <c r="AC440">
        <v>372</v>
      </c>
      <c r="AD440" t="s">
        <v>2616</v>
      </c>
      <c r="AE440" t="s">
        <v>2616</v>
      </c>
      <c r="AF440" t="s">
        <v>41</v>
      </c>
      <c r="AG440" t="s">
        <v>2656</v>
      </c>
      <c r="AH440" s="2" t="s">
        <v>2657</v>
      </c>
      <c r="AI440" t="s">
        <v>2616</v>
      </c>
      <c r="AJ440" t="s">
        <v>2618</v>
      </c>
      <c r="AK440">
        <v>2.6240000000000001</v>
      </c>
      <c r="AL440" t="s">
        <v>2616</v>
      </c>
      <c r="AM440" t="s">
        <v>2616</v>
      </c>
      <c r="AN440">
        <v>3</v>
      </c>
      <c r="AO440">
        <v>25</v>
      </c>
      <c r="AP440">
        <v>23.48</v>
      </c>
      <c r="AR440" t="s">
        <v>2667</v>
      </c>
      <c r="AS440" t="s">
        <v>2684</v>
      </c>
    </row>
    <row r="441" spans="1:45" x14ac:dyDescent="0.2">
      <c r="A441" t="s">
        <v>334</v>
      </c>
      <c r="B441" t="s">
        <v>2662</v>
      </c>
      <c r="C441" t="s">
        <v>2591</v>
      </c>
      <c r="D441" t="s">
        <v>332</v>
      </c>
      <c r="E441" t="s">
        <v>333</v>
      </c>
      <c r="G441" t="s">
        <v>40</v>
      </c>
      <c r="H441" t="s">
        <v>40</v>
      </c>
      <c r="I441" t="s">
        <v>2640</v>
      </c>
      <c r="J441">
        <v>-27.4166666666666</v>
      </c>
      <c r="K441">
        <v>153.333333333333</v>
      </c>
      <c r="L441">
        <v>22</v>
      </c>
      <c r="M441" t="s">
        <v>2641</v>
      </c>
      <c r="N441" t="s">
        <v>2616</v>
      </c>
      <c r="O441">
        <v>1996</v>
      </c>
      <c r="P441">
        <v>1996</v>
      </c>
      <c r="Q441" t="s">
        <v>2642</v>
      </c>
      <c r="R441">
        <v>10</v>
      </c>
      <c r="S441" s="6" t="s">
        <v>2616</v>
      </c>
      <c r="T441" s="20">
        <v>16</v>
      </c>
      <c r="U441" s="2" t="s">
        <v>2688</v>
      </c>
      <c r="V441" t="s">
        <v>2616</v>
      </c>
      <c r="W441" s="2" t="s">
        <v>2616</v>
      </c>
      <c r="X441" s="21" t="s">
        <v>2683</v>
      </c>
      <c r="Y441" s="2" t="s">
        <v>2649</v>
      </c>
      <c r="Z441" s="2" t="s">
        <v>2616</v>
      </c>
      <c r="AA441" s="2" t="s">
        <v>2647</v>
      </c>
      <c r="AB441" s="2">
        <v>30</v>
      </c>
      <c r="AC441">
        <v>372</v>
      </c>
      <c r="AD441" t="s">
        <v>2616</v>
      </c>
      <c r="AE441" t="s">
        <v>2616</v>
      </c>
      <c r="AF441" t="s">
        <v>41</v>
      </c>
      <c r="AG441" t="s">
        <v>2656</v>
      </c>
      <c r="AH441" s="2" t="s">
        <v>2657</v>
      </c>
      <c r="AI441" t="s">
        <v>2616</v>
      </c>
      <c r="AJ441" t="s">
        <v>2618</v>
      </c>
      <c r="AK441">
        <v>2.4449999999999998</v>
      </c>
      <c r="AL441" t="s">
        <v>2616</v>
      </c>
      <c r="AM441" t="s">
        <v>2616</v>
      </c>
      <c r="AN441">
        <v>3</v>
      </c>
      <c r="AO441">
        <v>25</v>
      </c>
      <c r="AP441">
        <v>29.69</v>
      </c>
      <c r="AR441" t="s">
        <v>2667</v>
      </c>
      <c r="AS441" t="s">
        <v>2684</v>
      </c>
    </row>
    <row r="442" spans="1:45" x14ac:dyDescent="0.2">
      <c r="A442" t="s">
        <v>334</v>
      </c>
      <c r="B442" t="s">
        <v>2662</v>
      </c>
      <c r="C442" t="s">
        <v>2591</v>
      </c>
      <c r="D442" t="s">
        <v>332</v>
      </c>
      <c r="E442" t="s">
        <v>333</v>
      </c>
      <c r="G442" t="s">
        <v>40</v>
      </c>
      <c r="H442" t="s">
        <v>40</v>
      </c>
      <c r="I442" t="s">
        <v>2640</v>
      </c>
      <c r="J442">
        <v>-27.4166666666666</v>
      </c>
      <c r="K442">
        <v>153.333333333333</v>
      </c>
      <c r="L442">
        <v>22</v>
      </c>
      <c r="M442" t="s">
        <v>2641</v>
      </c>
      <c r="N442" t="s">
        <v>2616</v>
      </c>
      <c r="O442">
        <v>1996</v>
      </c>
      <c r="P442">
        <v>1996</v>
      </c>
      <c r="Q442" t="s">
        <v>2642</v>
      </c>
      <c r="R442">
        <v>10</v>
      </c>
      <c r="S442" s="6" t="s">
        <v>2616</v>
      </c>
      <c r="T442" s="20">
        <v>16</v>
      </c>
      <c r="U442" s="2" t="s">
        <v>2688</v>
      </c>
      <c r="V442" t="s">
        <v>2616</v>
      </c>
      <c r="W442" s="2" t="s">
        <v>2616</v>
      </c>
      <c r="X442" s="21" t="s">
        <v>2683</v>
      </c>
      <c r="Y442" s="2" t="s">
        <v>2649</v>
      </c>
      <c r="Z442" s="2" t="s">
        <v>2616</v>
      </c>
      <c r="AA442" s="2" t="s">
        <v>2647</v>
      </c>
      <c r="AB442" s="2">
        <v>30</v>
      </c>
      <c r="AC442">
        <v>372</v>
      </c>
      <c r="AD442" t="s">
        <v>2616</v>
      </c>
      <c r="AE442" t="s">
        <v>2616</v>
      </c>
      <c r="AF442" t="s">
        <v>41</v>
      </c>
      <c r="AG442" t="s">
        <v>2656</v>
      </c>
      <c r="AH442" s="2" t="s">
        <v>2657</v>
      </c>
      <c r="AI442" t="s">
        <v>2616</v>
      </c>
      <c r="AJ442" t="s">
        <v>2618</v>
      </c>
      <c r="AK442">
        <v>2.4449999999999998</v>
      </c>
      <c r="AL442" t="s">
        <v>2616</v>
      </c>
      <c r="AM442" t="s">
        <v>2616</v>
      </c>
      <c r="AN442">
        <v>3</v>
      </c>
      <c r="AO442">
        <v>25</v>
      </c>
      <c r="AP442">
        <v>35.899000000000001</v>
      </c>
      <c r="AR442" t="s">
        <v>2667</v>
      </c>
      <c r="AS442" t="s">
        <v>2684</v>
      </c>
    </row>
    <row r="443" spans="1:45" x14ac:dyDescent="0.2">
      <c r="A443" t="s">
        <v>334</v>
      </c>
      <c r="B443" t="s">
        <v>2662</v>
      </c>
      <c r="C443" t="s">
        <v>2591</v>
      </c>
      <c r="D443" t="s">
        <v>332</v>
      </c>
      <c r="E443" t="s">
        <v>333</v>
      </c>
      <c r="G443" t="s">
        <v>40</v>
      </c>
      <c r="H443" t="s">
        <v>40</v>
      </c>
      <c r="I443" t="s">
        <v>2640</v>
      </c>
      <c r="J443">
        <v>-27.4166666666666</v>
      </c>
      <c r="K443">
        <v>153.333333333333</v>
      </c>
      <c r="L443">
        <v>22</v>
      </c>
      <c r="M443" t="s">
        <v>2641</v>
      </c>
      <c r="N443" t="s">
        <v>2616</v>
      </c>
      <c r="O443">
        <v>1996</v>
      </c>
      <c r="P443">
        <v>1996</v>
      </c>
      <c r="Q443" t="s">
        <v>2642</v>
      </c>
      <c r="R443">
        <v>10</v>
      </c>
      <c r="S443" s="6" t="s">
        <v>2616</v>
      </c>
      <c r="T443" s="20">
        <v>16</v>
      </c>
      <c r="U443" s="2" t="s">
        <v>2688</v>
      </c>
      <c r="V443" t="s">
        <v>2616</v>
      </c>
      <c r="W443" s="2" t="s">
        <v>2616</v>
      </c>
      <c r="X443" s="21" t="s">
        <v>2683</v>
      </c>
      <c r="Y443" s="2" t="s">
        <v>2649</v>
      </c>
      <c r="Z443" s="2" t="s">
        <v>2616</v>
      </c>
      <c r="AA443" s="2" t="s">
        <v>2647</v>
      </c>
      <c r="AB443" s="2">
        <v>30</v>
      </c>
      <c r="AC443">
        <v>372</v>
      </c>
      <c r="AD443" t="s">
        <v>2616</v>
      </c>
      <c r="AE443" t="s">
        <v>2616</v>
      </c>
      <c r="AF443" t="s">
        <v>41</v>
      </c>
      <c r="AG443" t="s">
        <v>2656</v>
      </c>
      <c r="AH443" s="2" t="s">
        <v>2657</v>
      </c>
      <c r="AI443" t="s">
        <v>2616</v>
      </c>
      <c r="AJ443" t="s">
        <v>2618</v>
      </c>
      <c r="AK443">
        <v>2.4449999999999998</v>
      </c>
      <c r="AL443" t="s">
        <v>2616</v>
      </c>
      <c r="AM443" t="s">
        <v>2616</v>
      </c>
      <c r="AN443">
        <v>3</v>
      </c>
      <c r="AO443">
        <v>25</v>
      </c>
      <c r="AP443">
        <v>42.109000000000002</v>
      </c>
      <c r="AR443" t="s">
        <v>2667</v>
      </c>
      <c r="AS443" t="s">
        <v>2684</v>
      </c>
    </row>
    <row r="444" spans="1:45" x14ac:dyDescent="0.2">
      <c r="A444" t="s">
        <v>334</v>
      </c>
      <c r="B444" t="s">
        <v>2662</v>
      </c>
      <c r="C444" t="s">
        <v>2591</v>
      </c>
      <c r="D444" t="s">
        <v>332</v>
      </c>
      <c r="E444" t="s">
        <v>333</v>
      </c>
      <c r="G444" t="s">
        <v>40</v>
      </c>
      <c r="H444" t="s">
        <v>40</v>
      </c>
      <c r="I444" t="s">
        <v>2640</v>
      </c>
      <c r="J444">
        <v>-27.4166666666666</v>
      </c>
      <c r="K444">
        <v>153.333333333333</v>
      </c>
      <c r="L444">
        <v>22</v>
      </c>
      <c r="M444" t="s">
        <v>2641</v>
      </c>
      <c r="N444" t="s">
        <v>2616</v>
      </c>
      <c r="O444">
        <v>1996</v>
      </c>
      <c r="P444">
        <v>1996</v>
      </c>
      <c r="Q444" t="s">
        <v>2642</v>
      </c>
      <c r="R444">
        <v>10</v>
      </c>
      <c r="S444" s="6" t="s">
        <v>2616</v>
      </c>
      <c r="T444" s="20">
        <v>16</v>
      </c>
      <c r="U444" s="2" t="s">
        <v>2688</v>
      </c>
      <c r="V444" t="s">
        <v>2616</v>
      </c>
      <c r="W444" s="2" t="s">
        <v>2616</v>
      </c>
      <c r="X444" s="21" t="s">
        <v>2683</v>
      </c>
      <c r="Y444" s="2" t="s">
        <v>2649</v>
      </c>
      <c r="Z444" s="2" t="s">
        <v>2616</v>
      </c>
      <c r="AA444" s="2" t="s">
        <v>2647</v>
      </c>
      <c r="AB444" s="2">
        <v>30</v>
      </c>
      <c r="AC444">
        <v>372</v>
      </c>
      <c r="AD444" t="s">
        <v>2616</v>
      </c>
      <c r="AE444" t="s">
        <v>2616</v>
      </c>
      <c r="AF444" t="s">
        <v>41</v>
      </c>
      <c r="AG444" t="s">
        <v>2656</v>
      </c>
      <c r="AH444" s="2" t="s">
        <v>2657</v>
      </c>
      <c r="AI444" t="s">
        <v>2616</v>
      </c>
      <c r="AJ444" t="s">
        <v>2618</v>
      </c>
      <c r="AK444">
        <v>2.6240000000000001</v>
      </c>
      <c r="AL444" t="s">
        <v>2616</v>
      </c>
      <c r="AM444" t="s">
        <v>2616</v>
      </c>
      <c r="AN444">
        <v>3</v>
      </c>
      <c r="AO444">
        <v>25</v>
      </c>
      <c r="AP444">
        <v>50.905999999999999</v>
      </c>
      <c r="AR444" t="s">
        <v>2667</v>
      </c>
      <c r="AS444" t="s">
        <v>2684</v>
      </c>
    </row>
    <row r="445" spans="1:45" x14ac:dyDescent="0.2">
      <c r="A445" t="s">
        <v>334</v>
      </c>
      <c r="B445" t="s">
        <v>2662</v>
      </c>
      <c r="C445" t="s">
        <v>2591</v>
      </c>
      <c r="D445" t="s">
        <v>332</v>
      </c>
      <c r="E445" t="s">
        <v>333</v>
      </c>
      <c r="G445" t="s">
        <v>40</v>
      </c>
      <c r="H445" t="s">
        <v>40</v>
      </c>
      <c r="I445" t="s">
        <v>2640</v>
      </c>
      <c r="J445">
        <v>-27.4166666666666</v>
      </c>
      <c r="K445">
        <v>153.333333333333</v>
      </c>
      <c r="L445">
        <v>22</v>
      </c>
      <c r="M445" t="s">
        <v>2641</v>
      </c>
      <c r="N445" t="s">
        <v>2616</v>
      </c>
      <c r="O445">
        <v>1996</v>
      </c>
      <c r="P445">
        <v>1996</v>
      </c>
      <c r="Q445" t="s">
        <v>2642</v>
      </c>
      <c r="R445">
        <v>10</v>
      </c>
      <c r="S445" s="6" t="s">
        <v>2616</v>
      </c>
      <c r="T445" s="20">
        <v>16</v>
      </c>
      <c r="U445" s="2" t="s">
        <v>2688</v>
      </c>
      <c r="V445" t="s">
        <v>2616</v>
      </c>
      <c r="W445" s="2" t="s">
        <v>2616</v>
      </c>
      <c r="X445" s="21" t="s">
        <v>2683</v>
      </c>
      <c r="Y445" s="2" t="s">
        <v>2649</v>
      </c>
      <c r="Z445" s="2" t="s">
        <v>2616</v>
      </c>
      <c r="AA445" s="2" t="s">
        <v>2647</v>
      </c>
      <c r="AB445" s="2">
        <v>30</v>
      </c>
      <c r="AC445">
        <v>372</v>
      </c>
      <c r="AD445" t="s">
        <v>2616</v>
      </c>
      <c r="AE445" t="s">
        <v>2616</v>
      </c>
      <c r="AF445" t="s">
        <v>41</v>
      </c>
      <c r="AG445" t="s">
        <v>2656</v>
      </c>
      <c r="AH445" s="2" t="s">
        <v>2657</v>
      </c>
      <c r="AI445" t="s">
        <v>2616</v>
      </c>
      <c r="AJ445" t="s">
        <v>2618</v>
      </c>
      <c r="AK445">
        <v>2.6240000000000001</v>
      </c>
      <c r="AL445" t="s">
        <v>2616</v>
      </c>
      <c r="AM445" t="s">
        <v>2616</v>
      </c>
      <c r="AN445">
        <v>3</v>
      </c>
      <c r="AO445">
        <v>25</v>
      </c>
      <c r="AP445">
        <v>59.185000000000002</v>
      </c>
      <c r="AR445" t="s">
        <v>2667</v>
      </c>
      <c r="AS445" t="s">
        <v>2684</v>
      </c>
    </row>
    <row r="446" spans="1:45" x14ac:dyDescent="0.2">
      <c r="A446" t="s">
        <v>334</v>
      </c>
      <c r="B446" t="s">
        <v>2662</v>
      </c>
      <c r="C446" t="s">
        <v>2591</v>
      </c>
      <c r="D446" t="s">
        <v>332</v>
      </c>
      <c r="E446" t="s">
        <v>333</v>
      </c>
      <c r="G446" t="s">
        <v>40</v>
      </c>
      <c r="H446" t="s">
        <v>40</v>
      </c>
      <c r="I446" t="s">
        <v>2640</v>
      </c>
      <c r="J446">
        <v>-27.4166666666666</v>
      </c>
      <c r="K446">
        <v>153.333333333333</v>
      </c>
      <c r="L446">
        <v>22</v>
      </c>
      <c r="M446" t="s">
        <v>2641</v>
      </c>
      <c r="N446" t="s">
        <v>2616</v>
      </c>
      <c r="O446">
        <v>1996</v>
      </c>
      <c r="P446">
        <v>1996</v>
      </c>
      <c r="Q446" t="s">
        <v>2642</v>
      </c>
      <c r="R446">
        <v>10</v>
      </c>
      <c r="S446" s="6" t="s">
        <v>2616</v>
      </c>
      <c r="T446" s="20">
        <v>16</v>
      </c>
      <c r="U446" s="2" t="s">
        <v>2688</v>
      </c>
      <c r="V446" t="s">
        <v>2616</v>
      </c>
      <c r="W446" s="2" t="s">
        <v>2616</v>
      </c>
      <c r="X446" s="21" t="s">
        <v>2683</v>
      </c>
      <c r="Y446" s="2" t="s">
        <v>2649</v>
      </c>
      <c r="Z446" s="2" t="s">
        <v>2616</v>
      </c>
      <c r="AA446" s="2" t="s">
        <v>2647</v>
      </c>
      <c r="AB446" s="2">
        <v>30</v>
      </c>
      <c r="AC446">
        <v>372</v>
      </c>
      <c r="AD446" t="s">
        <v>2616</v>
      </c>
      <c r="AE446" t="s">
        <v>2616</v>
      </c>
      <c r="AF446" t="s">
        <v>41</v>
      </c>
      <c r="AG446" t="s">
        <v>2656</v>
      </c>
      <c r="AH446" s="2" t="s">
        <v>2657</v>
      </c>
      <c r="AI446" t="s">
        <v>2616</v>
      </c>
      <c r="AJ446" t="s">
        <v>2618</v>
      </c>
      <c r="AK446">
        <v>2.8039999999999998</v>
      </c>
      <c r="AL446" t="s">
        <v>2616</v>
      </c>
      <c r="AM446" t="s">
        <v>2616</v>
      </c>
      <c r="AN446">
        <v>3</v>
      </c>
      <c r="AO446">
        <v>25</v>
      </c>
      <c r="AP446">
        <v>69.016999999999996</v>
      </c>
      <c r="AR446" t="s">
        <v>2667</v>
      </c>
      <c r="AS446" t="s">
        <v>2684</v>
      </c>
    </row>
    <row r="447" spans="1:45" x14ac:dyDescent="0.2">
      <c r="A447" t="s">
        <v>334</v>
      </c>
      <c r="B447" t="s">
        <v>2662</v>
      </c>
      <c r="C447" t="s">
        <v>2591</v>
      </c>
      <c r="D447" t="s">
        <v>332</v>
      </c>
      <c r="E447" t="s">
        <v>333</v>
      </c>
      <c r="G447" t="s">
        <v>40</v>
      </c>
      <c r="H447" t="s">
        <v>40</v>
      </c>
      <c r="I447" t="s">
        <v>2640</v>
      </c>
      <c r="J447">
        <v>-27.4166666666666</v>
      </c>
      <c r="K447">
        <v>153.333333333333</v>
      </c>
      <c r="L447">
        <v>22</v>
      </c>
      <c r="M447" t="s">
        <v>2641</v>
      </c>
      <c r="N447" t="s">
        <v>2616</v>
      </c>
      <c r="O447">
        <v>1996</v>
      </c>
      <c r="P447">
        <v>1996</v>
      </c>
      <c r="Q447" t="s">
        <v>2642</v>
      </c>
      <c r="R447">
        <v>10</v>
      </c>
      <c r="S447" s="6" t="s">
        <v>2616</v>
      </c>
      <c r="T447" s="20">
        <v>16</v>
      </c>
      <c r="U447" s="2" t="s">
        <v>2688</v>
      </c>
      <c r="V447" t="s">
        <v>2616</v>
      </c>
      <c r="W447" s="2" t="s">
        <v>2616</v>
      </c>
      <c r="X447" s="21" t="s">
        <v>2683</v>
      </c>
      <c r="Y447" s="2" t="s">
        <v>2649</v>
      </c>
      <c r="Z447" s="2" t="s">
        <v>2616</v>
      </c>
      <c r="AA447" s="2" t="s">
        <v>2647</v>
      </c>
      <c r="AB447" s="2">
        <v>30</v>
      </c>
      <c r="AC447">
        <v>372</v>
      </c>
      <c r="AD447" t="s">
        <v>2616</v>
      </c>
      <c r="AE447" t="s">
        <v>2616</v>
      </c>
      <c r="AF447" t="s">
        <v>41</v>
      </c>
      <c r="AG447" t="s">
        <v>2656</v>
      </c>
      <c r="AH447" s="2" t="s">
        <v>2657</v>
      </c>
      <c r="AI447" t="s">
        <v>2616</v>
      </c>
      <c r="AJ447" t="s">
        <v>2618</v>
      </c>
      <c r="AK447">
        <v>4.0599999999999996</v>
      </c>
      <c r="AL447" t="s">
        <v>2616</v>
      </c>
      <c r="AM447" t="s">
        <v>2616</v>
      </c>
      <c r="AN447">
        <v>3</v>
      </c>
      <c r="AO447">
        <v>25</v>
      </c>
      <c r="AP447">
        <v>77.296000000000006</v>
      </c>
      <c r="AR447" t="s">
        <v>2667</v>
      </c>
      <c r="AS447" t="s">
        <v>2684</v>
      </c>
    </row>
    <row r="448" spans="1:45" x14ac:dyDescent="0.2">
      <c r="A448" t="s">
        <v>334</v>
      </c>
      <c r="B448" t="s">
        <v>2662</v>
      </c>
      <c r="C448" t="s">
        <v>2591</v>
      </c>
      <c r="D448" t="s">
        <v>332</v>
      </c>
      <c r="E448" t="s">
        <v>333</v>
      </c>
      <c r="G448" t="s">
        <v>40</v>
      </c>
      <c r="H448" t="s">
        <v>40</v>
      </c>
      <c r="I448" t="s">
        <v>2640</v>
      </c>
      <c r="J448">
        <v>-27.4166666666666</v>
      </c>
      <c r="K448">
        <v>153.333333333333</v>
      </c>
      <c r="L448">
        <v>22</v>
      </c>
      <c r="M448" t="s">
        <v>2641</v>
      </c>
      <c r="N448" t="s">
        <v>2616</v>
      </c>
      <c r="O448">
        <v>1996</v>
      </c>
      <c r="P448">
        <v>1996</v>
      </c>
      <c r="Q448" t="s">
        <v>2642</v>
      </c>
      <c r="R448">
        <v>10</v>
      </c>
      <c r="S448" s="6" t="s">
        <v>2616</v>
      </c>
      <c r="T448" s="20">
        <v>16</v>
      </c>
      <c r="U448" s="2" t="s">
        <v>2688</v>
      </c>
      <c r="V448" t="s">
        <v>2616</v>
      </c>
      <c r="W448" s="2" t="s">
        <v>2616</v>
      </c>
      <c r="X448" s="21" t="s">
        <v>2683</v>
      </c>
      <c r="Y448" s="2" t="s">
        <v>2649</v>
      </c>
      <c r="Z448" s="2" t="s">
        <v>2616</v>
      </c>
      <c r="AA448" s="2" t="s">
        <v>2647</v>
      </c>
      <c r="AB448" s="2">
        <v>30</v>
      </c>
      <c r="AC448">
        <v>372</v>
      </c>
      <c r="AD448" t="s">
        <v>2616</v>
      </c>
      <c r="AE448" t="s">
        <v>2616</v>
      </c>
      <c r="AF448" t="s">
        <v>41</v>
      </c>
      <c r="AG448" t="s">
        <v>2656</v>
      </c>
      <c r="AH448" s="2" t="s">
        <v>2657</v>
      </c>
      <c r="AI448" t="s">
        <v>2616</v>
      </c>
      <c r="AJ448" t="s">
        <v>2618</v>
      </c>
      <c r="AK448">
        <v>4.0599999999999996</v>
      </c>
      <c r="AL448" t="s">
        <v>2616</v>
      </c>
      <c r="AM448" t="s">
        <v>2616</v>
      </c>
      <c r="AN448">
        <v>3</v>
      </c>
      <c r="AO448">
        <v>25</v>
      </c>
      <c r="AP448">
        <v>85.058000000000007</v>
      </c>
      <c r="AR448" t="s">
        <v>2667</v>
      </c>
      <c r="AS448" t="s">
        <v>2684</v>
      </c>
    </row>
    <row r="449" spans="1:45" x14ac:dyDescent="0.2">
      <c r="A449" t="s">
        <v>334</v>
      </c>
      <c r="B449" t="s">
        <v>2662</v>
      </c>
      <c r="C449" t="s">
        <v>2591</v>
      </c>
      <c r="D449" t="s">
        <v>332</v>
      </c>
      <c r="E449" t="s">
        <v>333</v>
      </c>
      <c r="G449" t="s">
        <v>40</v>
      </c>
      <c r="H449" t="s">
        <v>40</v>
      </c>
      <c r="I449" t="s">
        <v>2640</v>
      </c>
      <c r="J449">
        <v>-27.4166666666666</v>
      </c>
      <c r="K449">
        <v>153.333333333333</v>
      </c>
      <c r="L449">
        <v>22</v>
      </c>
      <c r="M449" t="s">
        <v>2641</v>
      </c>
      <c r="N449" t="s">
        <v>2616</v>
      </c>
      <c r="O449">
        <v>1996</v>
      </c>
      <c r="P449">
        <v>1996</v>
      </c>
      <c r="Q449" t="s">
        <v>2642</v>
      </c>
      <c r="R449">
        <v>10</v>
      </c>
      <c r="S449" s="6" t="s">
        <v>2616</v>
      </c>
      <c r="T449" s="20">
        <v>16</v>
      </c>
      <c r="U449" s="2" t="s">
        <v>2688</v>
      </c>
      <c r="V449" t="s">
        <v>2616</v>
      </c>
      <c r="W449" s="2" t="s">
        <v>2616</v>
      </c>
      <c r="X449" s="21" t="s">
        <v>2683</v>
      </c>
      <c r="Y449" s="2" t="s">
        <v>2649</v>
      </c>
      <c r="Z449" s="2" t="s">
        <v>2616</v>
      </c>
      <c r="AA449" s="2" t="s">
        <v>2647</v>
      </c>
      <c r="AB449" s="2">
        <v>30</v>
      </c>
      <c r="AC449">
        <v>372</v>
      </c>
      <c r="AD449" t="s">
        <v>2616</v>
      </c>
      <c r="AE449" t="s">
        <v>2616</v>
      </c>
      <c r="AF449" t="s">
        <v>41</v>
      </c>
      <c r="AG449" t="s">
        <v>2656</v>
      </c>
      <c r="AH449" s="2" t="s">
        <v>2657</v>
      </c>
      <c r="AI449" t="s">
        <v>2616</v>
      </c>
      <c r="AJ449" t="s">
        <v>2618</v>
      </c>
      <c r="AK449">
        <v>4.0599999999999996</v>
      </c>
      <c r="AL449" t="s">
        <v>2616</v>
      </c>
      <c r="AM449" t="s">
        <v>2616</v>
      </c>
      <c r="AN449">
        <v>3</v>
      </c>
      <c r="AO449">
        <v>25</v>
      </c>
      <c r="AP449">
        <v>92.82</v>
      </c>
      <c r="AR449" t="s">
        <v>2667</v>
      </c>
      <c r="AS449" t="s">
        <v>2684</v>
      </c>
    </row>
    <row r="450" spans="1:45" x14ac:dyDescent="0.2">
      <c r="A450" t="s">
        <v>334</v>
      </c>
      <c r="B450" t="s">
        <v>2662</v>
      </c>
      <c r="C450" t="s">
        <v>2591</v>
      </c>
      <c r="D450" t="s">
        <v>332</v>
      </c>
      <c r="E450" t="s">
        <v>333</v>
      </c>
      <c r="G450" t="s">
        <v>40</v>
      </c>
      <c r="H450" t="s">
        <v>40</v>
      </c>
      <c r="I450" t="s">
        <v>2640</v>
      </c>
      <c r="J450">
        <v>-27.4166666666666</v>
      </c>
      <c r="K450">
        <v>153.333333333333</v>
      </c>
      <c r="L450">
        <v>22</v>
      </c>
      <c r="M450" t="s">
        <v>2641</v>
      </c>
      <c r="N450" t="s">
        <v>2616</v>
      </c>
      <c r="O450">
        <v>1996</v>
      </c>
      <c r="P450">
        <v>1996</v>
      </c>
      <c r="Q450" t="s">
        <v>2642</v>
      </c>
      <c r="R450">
        <v>10</v>
      </c>
      <c r="S450" s="6" t="s">
        <v>2616</v>
      </c>
      <c r="T450" s="20">
        <v>16</v>
      </c>
      <c r="U450" s="2" t="s">
        <v>2688</v>
      </c>
      <c r="V450" t="s">
        <v>2616</v>
      </c>
      <c r="W450" s="2" t="s">
        <v>2616</v>
      </c>
      <c r="X450" s="21" t="s">
        <v>2683</v>
      </c>
      <c r="Y450" s="2" t="s">
        <v>2649</v>
      </c>
      <c r="Z450" s="2" t="s">
        <v>2616</v>
      </c>
      <c r="AA450" s="2" t="s">
        <v>2647</v>
      </c>
      <c r="AB450" s="2">
        <v>30</v>
      </c>
      <c r="AC450">
        <v>372</v>
      </c>
      <c r="AD450" t="s">
        <v>2616</v>
      </c>
      <c r="AE450" t="s">
        <v>2616</v>
      </c>
      <c r="AF450" t="s">
        <v>41</v>
      </c>
      <c r="AG450" t="s">
        <v>2656</v>
      </c>
      <c r="AH450" s="2" t="s">
        <v>2657</v>
      </c>
      <c r="AI450" t="s">
        <v>2616</v>
      </c>
      <c r="AJ450" t="s">
        <v>2618</v>
      </c>
      <c r="AK450">
        <v>5.3159999999999998</v>
      </c>
      <c r="AL450" t="s">
        <v>2616</v>
      </c>
      <c r="AM450" t="s">
        <v>2616</v>
      </c>
      <c r="AN450">
        <v>3</v>
      </c>
      <c r="AO450">
        <v>25</v>
      </c>
      <c r="AP450">
        <v>101.1</v>
      </c>
      <c r="AR450" t="s">
        <v>2667</v>
      </c>
      <c r="AS450" t="s">
        <v>2684</v>
      </c>
    </row>
    <row r="451" spans="1:45" x14ac:dyDescent="0.2">
      <c r="A451" t="s">
        <v>334</v>
      </c>
      <c r="B451" t="s">
        <v>2662</v>
      </c>
      <c r="C451" t="s">
        <v>2591</v>
      </c>
      <c r="D451" t="s">
        <v>332</v>
      </c>
      <c r="E451" t="s">
        <v>333</v>
      </c>
      <c r="G451" t="s">
        <v>40</v>
      </c>
      <c r="H451" t="s">
        <v>40</v>
      </c>
      <c r="I451" t="s">
        <v>2640</v>
      </c>
      <c r="J451">
        <v>-27.4166666666666</v>
      </c>
      <c r="K451">
        <v>153.333333333333</v>
      </c>
      <c r="L451">
        <v>22</v>
      </c>
      <c r="M451" t="s">
        <v>2641</v>
      </c>
      <c r="N451" t="s">
        <v>2616</v>
      </c>
      <c r="O451">
        <v>1996</v>
      </c>
      <c r="P451">
        <v>1996</v>
      </c>
      <c r="Q451" t="s">
        <v>2642</v>
      </c>
      <c r="R451">
        <v>10</v>
      </c>
      <c r="S451" s="6" t="s">
        <v>2616</v>
      </c>
      <c r="T451" s="20">
        <v>16</v>
      </c>
      <c r="U451" s="2" t="s">
        <v>2688</v>
      </c>
      <c r="V451" t="s">
        <v>2616</v>
      </c>
      <c r="W451" s="2" t="s">
        <v>2616</v>
      </c>
      <c r="X451" s="21" t="s">
        <v>2683</v>
      </c>
      <c r="Y451" s="2" t="s">
        <v>2649</v>
      </c>
      <c r="Z451" s="2" t="s">
        <v>2616</v>
      </c>
      <c r="AA451" s="2" t="s">
        <v>2647</v>
      </c>
      <c r="AB451" s="2">
        <v>30</v>
      </c>
      <c r="AC451">
        <v>372</v>
      </c>
      <c r="AD451" t="s">
        <v>2616</v>
      </c>
      <c r="AE451" t="s">
        <v>2616</v>
      </c>
      <c r="AF451" t="s">
        <v>41</v>
      </c>
      <c r="AG451" t="s">
        <v>2656</v>
      </c>
      <c r="AH451" s="2" t="s">
        <v>2657</v>
      </c>
      <c r="AI451" t="s">
        <v>2616</v>
      </c>
      <c r="AJ451" t="s">
        <v>2618</v>
      </c>
      <c r="AK451">
        <v>5.3159999999999998</v>
      </c>
      <c r="AL451" t="s">
        <v>2616</v>
      </c>
      <c r="AM451" t="s">
        <v>2616</v>
      </c>
      <c r="AN451">
        <v>3</v>
      </c>
      <c r="AO451">
        <v>25</v>
      </c>
      <c r="AP451">
        <v>113.51900000000001</v>
      </c>
      <c r="AR451" t="s">
        <v>2667</v>
      </c>
      <c r="AS451" t="s">
        <v>2684</v>
      </c>
    </row>
    <row r="452" spans="1:45" x14ac:dyDescent="0.2">
      <c r="A452" t="s">
        <v>334</v>
      </c>
      <c r="B452" t="s">
        <v>2662</v>
      </c>
      <c r="C452" t="s">
        <v>2591</v>
      </c>
      <c r="D452" t="s">
        <v>332</v>
      </c>
      <c r="E452" t="s">
        <v>333</v>
      </c>
      <c r="G452" t="s">
        <v>40</v>
      </c>
      <c r="H452" t="s">
        <v>40</v>
      </c>
      <c r="I452" t="s">
        <v>2640</v>
      </c>
      <c r="J452">
        <v>-27.4166666666666</v>
      </c>
      <c r="K452">
        <v>153.333333333333</v>
      </c>
      <c r="L452">
        <v>22</v>
      </c>
      <c r="M452" t="s">
        <v>2641</v>
      </c>
      <c r="N452" t="s">
        <v>2616</v>
      </c>
      <c r="O452">
        <v>1996</v>
      </c>
      <c r="P452">
        <v>1996</v>
      </c>
      <c r="Q452" t="s">
        <v>2642</v>
      </c>
      <c r="R452">
        <v>10</v>
      </c>
      <c r="S452" s="6" t="s">
        <v>2616</v>
      </c>
      <c r="T452" s="20">
        <v>16</v>
      </c>
      <c r="U452" s="2" t="s">
        <v>2688</v>
      </c>
      <c r="V452" t="s">
        <v>2616</v>
      </c>
      <c r="W452" s="2" t="s">
        <v>2616</v>
      </c>
      <c r="X452" s="21" t="s">
        <v>2683</v>
      </c>
      <c r="Y452" s="2" t="s">
        <v>2649</v>
      </c>
      <c r="Z452" s="2" t="s">
        <v>2616</v>
      </c>
      <c r="AA452" s="2" t="s">
        <v>2647</v>
      </c>
      <c r="AB452" s="2">
        <v>30</v>
      </c>
      <c r="AC452">
        <v>372</v>
      </c>
      <c r="AD452" t="s">
        <v>2616</v>
      </c>
      <c r="AE452" t="s">
        <v>2616</v>
      </c>
      <c r="AF452" t="s">
        <v>41</v>
      </c>
      <c r="AG452" t="s">
        <v>2656</v>
      </c>
      <c r="AH452" s="2" t="s">
        <v>2657</v>
      </c>
      <c r="AI452" t="s">
        <v>2616</v>
      </c>
      <c r="AJ452" t="s">
        <v>2618</v>
      </c>
      <c r="AK452">
        <v>5.3159999999999998</v>
      </c>
      <c r="AL452" t="s">
        <v>2616</v>
      </c>
      <c r="AM452" t="s">
        <v>2616</v>
      </c>
      <c r="AN452">
        <v>3</v>
      </c>
      <c r="AO452">
        <v>25</v>
      </c>
      <c r="AP452">
        <v>127.49</v>
      </c>
      <c r="AR452" t="s">
        <v>2667</v>
      </c>
      <c r="AS452" t="s">
        <v>2684</v>
      </c>
    </row>
    <row r="453" spans="1:45" x14ac:dyDescent="0.2">
      <c r="A453" t="s">
        <v>334</v>
      </c>
      <c r="B453" t="s">
        <v>2662</v>
      </c>
      <c r="C453" t="s">
        <v>2591</v>
      </c>
      <c r="D453" t="s">
        <v>332</v>
      </c>
      <c r="E453" t="s">
        <v>333</v>
      </c>
      <c r="G453" t="s">
        <v>40</v>
      </c>
      <c r="H453" t="s">
        <v>40</v>
      </c>
      <c r="I453" t="s">
        <v>2640</v>
      </c>
      <c r="J453">
        <v>-27.4166666666666</v>
      </c>
      <c r="K453">
        <v>153.333333333333</v>
      </c>
      <c r="L453">
        <v>22</v>
      </c>
      <c r="M453" t="s">
        <v>2641</v>
      </c>
      <c r="N453" t="s">
        <v>2616</v>
      </c>
      <c r="O453">
        <v>1996</v>
      </c>
      <c r="P453">
        <v>1996</v>
      </c>
      <c r="Q453" t="s">
        <v>2642</v>
      </c>
      <c r="R453">
        <v>10</v>
      </c>
      <c r="S453" s="6" t="s">
        <v>2616</v>
      </c>
      <c r="T453" s="20">
        <v>16</v>
      </c>
      <c r="U453" s="2" t="s">
        <v>2688</v>
      </c>
      <c r="V453" t="s">
        <v>2616</v>
      </c>
      <c r="W453" s="2" t="s">
        <v>2616</v>
      </c>
      <c r="X453" s="21" t="s">
        <v>2683</v>
      </c>
      <c r="Y453" s="2" t="s">
        <v>2649</v>
      </c>
      <c r="Z453" s="2" t="s">
        <v>2616</v>
      </c>
      <c r="AA453" s="2" t="s">
        <v>2647</v>
      </c>
      <c r="AB453" s="2">
        <v>30</v>
      </c>
      <c r="AC453">
        <v>372</v>
      </c>
      <c r="AD453" t="s">
        <v>2616</v>
      </c>
      <c r="AE453" t="s">
        <v>2616</v>
      </c>
      <c r="AF453" t="s">
        <v>41</v>
      </c>
      <c r="AG453" t="s">
        <v>2656</v>
      </c>
      <c r="AH453" s="2" t="s">
        <v>2657</v>
      </c>
      <c r="AI453" t="s">
        <v>2616</v>
      </c>
      <c r="AJ453" t="s">
        <v>2618</v>
      </c>
      <c r="AK453">
        <v>8.1880000000000006</v>
      </c>
      <c r="AL453" t="s">
        <v>2616</v>
      </c>
      <c r="AM453" t="s">
        <v>2616</v>
      </c>
      <c r="AN453">
        <v>3</v>
      </c>
      <c r="AO453">
        <v>25</v>
      </c>
      <c r="AP453">
        <v>142.49700000000001</v>
      </c>
      <c r="AR453" t="s">
        <v>2667</v>
      </c>
      <c r="AS453" t="s">
        <v>2684</v>
      </c>
    </row>
    <row r="454" spans="1:45" x14ac:dyDescent="0.2">
      <c r="A454" t="s">
        <v>334</v>
      </c>
      <c r="B454" t="s">
        <v>2662</v>
      </c>
      <c r="C454" t="s">
        <v>2591</v>
      </c>
      <c r="D454" t="s">
        <v>332</v>
      </c>
      <c r="E454" t="s">
        <v>333</v>
      </c>
      <c r="G454" t="s">
        <v>40</v>
      </c>
      <c r="H454" t="s">
        <v>40</v>
      </c>
      <c r="I454" t="s">
        <v>2640</v>
      </c>
      <c r="J454">
        <v>-27.4166666666666</v>
      </c>
      <c r="K454">
        <v>153.333333333333</v>
      </c>
      <c r="L454">
        <v>22</v>
      </c>
      <c r="M454" t="s">
        <v>2641</v>
      </c>
      <c r="N454" t="s">
        <v>2616</v>
      </c>
      <c r="O454">
        <v>1996</v>
      </c>
      <c r="P454">
        <v>1996</v>
      </c>
      <c r="Q454" t="s">
        <v>2642</v>
      </c>
      <c r="R454">
        <v>10</v>
      </c>
      <c r="S454" s="6" t="s">
        <v>2616</v>
      </c>
      <c r="T454" s="20">
        <v>16</v>
      </c>
      <c r="U454" s="2" t="s">
        <v>2688</v>
      </c>
      <c r="V454" t="s">
        <v>2616</v>
      </c>
      <c r="W454" s="2" t="s">
        <v>2616</v>
      </c>
      <c r="X454" s="21" t="s">
        <v>2683</v>
      </c>
      <c r="Y454" s="2" t="s">
        <v>2649</v>
      </c>
      <c r="Z454" s="2" t="s">
        <v>2616</v>
      </c>
      <c r="AA454" s="2" t="s">
        <v>2647</v>
      </c>
      <c r="AB454" s="2">
        <v>30</v>
      </c>
      <c r="AC454">
        <v>372</v>
      </c>
      <c r="AD454" t="s">
        <v>2616</v>
      </c>
      <c r="AE454" t="s">
        <v>2616</v>
      </c>
      <c r="AF454" t="s">
        <v>41</v>
      </c>
      <c r="AG454" t="s">
        <v>2656</v>
      </c>
      <c r="AH454" s="2" t="s">
        <v>2657</v>
      </c>
      <c r="AI454" t="s">
        <v>2616</v>
      </c>
      <c r="AJ454" t="s">
        <v>2618</v>
      </c>
      <c r="AK454">
        <v>12.135</v>
      </c>
      <c r="AL454" t="s">
        <v>2616</v>
      </c>
      <c r="AM454" t="s">
        <v>2616</v>
      </c>
      <c r="AN454">
        <v>3</v>
      </c>
      <c r="AO454">
        <v>25</v>
      </c>
      <c r="AP454">
        <v>160.09100000000001</v>
      </c>
      <c r="AR454" t="s">
        <v>2667</v>
      </c>
      <c r="AS454" t="s">
        <v>2684</v>
      </c>
    </row>
    <row r="455" spans="1:45" x14ac:dyDescent="0.2">
      <c r="A455" t="s">
        <v>334</v>
      </c>
      <c r="B455" t="s">
        <v>2662</v>
      </c>
      <c r="C455" t="s">
        <v>2591</v>
      </c>
      <c r="D455" t="s">
        <v>332</v>
      </c>
      <c r="E455" t="s">
        <v>333</v>
      </c>
      <c r="G455" t="s">
        <v>40</v>
      </c>
      <c r="H455" t="s">
        <v>40</v>
      </c>
      <c r="I455" t="s">
        <v>2640</v>
      </c>
      <c r="J455">
        <v>-27.4166666666666</v>
      </c>
      <c r="K455">
        <v>153.333333333333</v>
      </c>
      <c r="L455">
        <v>22</v>
      </c>
      <c r="M455" t="s">
        <v>2641</v>
      </c>
      <c r="N455" t="s">
        <v>2616</v>
      </c>
      <c r="O455">
        <v>1996</v>
      </c>
      <c r="P455">
        <v>1996</v>
      </c>
      <c r="Q455" t="s">
        <v>2642</v>
      </c>
      <c r="R455">
        <v>10</v>
      </c>
      <c r="S455" s="6" t="s">
        <v>2616</v>
      </c>
      <c r="T455" s="20">
        <v>16</v>
      </c>
      <c r="U455" s="2" t="s">
        <v>2688</v>
      </c>
      <c r="V455" t="s">
        <v>2616</v>
      </c>
      <c r="W455" s="2" t="s">
        <v>2616</v>
      </c>
      <c r="X455" s="21" t="s">
        <v>2683</v>
      </c>
      <c r="Y455" s="2" t="s">
        <v>2649</v>
      </c>
      <c r="Z455" s="2" t="s">
        <v>2616</v>
      </c>
      <c r="AA455" s="2" t="s">
        <v>2647</v>
      </c>
      <c r="AB455" s="2">
        <v>30</v>
      </c>
      <c r="AC455">
        <v>372</v>
      </c>
      <c r="AD455" t="s">
        <v>2616</v>
      </c>
      <c r="AE455" t="s">
        <v>2616</v>
      </c>
      <c r="AF455" t="s">
        <v>41</v>
      </c>
      <c r="AG455" t="s">
        <v>2656</v>
      </c>
      <c r="AH455" s="2" t="s">
        <v>2657</v>
      </c>
      <c r="AI455" t="s">
        <v>2616</v>
      </c>
      <c r="AJ455" t="s">
        <v>2618</v>
      </c>
      <c r="AK455">
        <v>24.158999999999999</v>
      </c>
      <c r="AL455" t="s">
        <v>2616</v>
      </c>
      <c r="AM455" t="s">
        <v>2616</v>
      </c>
      <c r="AN455">
        <v>3</v>
      </c>
      <c r="AO455">
        <v>25</v>
      </c>
      <c r="AP455">
        <v>174.06200000000001</v>
      </c>
      <c r="AR455" t="s">
        <v>2667</v>
      </c>
      <c r="AS455" t="s">
        <v>2684</v>
      </c>
    </row>
    <row r="456" spans="1:45" x14ac:dyDescent="0.2">
      <c r="A456" t="s">
        <v>334</v>
      </c>
      <c r="B456" t="s">
        <v>2662</v>
      </c>
      <c r="C456" t="s">
        <v>2591</v>
      </c>
      <c r="D456" t="s">
        <v>332</v>
      </c>
      <c r="E456" t="s">
        <v>333</v>
      </c>
      <c r="G456" t="s">
        <v>40</v>
      </c>
      <c r="H456" t="s">
        <v>40</v>
      </c>
      <c r="I456" t="s">
        <v>2640</v>
      </c>
      <c r="J456">
        <v>-27.4166666666666</v>
      </c>
      <c r="K456">
        <v>153.333333333333</v>
      </c>
      <c r="L456">
        <v>22</v>
      </c>
      <c r="M456" t="s">
        <v>2641</v>
      </c>
      <c r="N456" t="s">
        <v>2616</v>
      </c>
      <c r="O456">
        <v>1996</v>
      </c>
      <c r="P456">
        <v>1996</v>
      </c>
      <c r="Q456" t="s">
        <v>2642</v>
      </c>
      <c r="R456">
        <v>10</v>
      </c>
      <c r="S456" s="6" t="s">
        <v>2616</v>
      </c>
      <c r="T456" s="20">
        <v>16</v>
      </c>
      <c r="U456" s="2" t="s">
        <v>2688</v>
      </c>
      <c r="V456" t="s">
        <v>2616</v>
      </c>
      <c r="W456" s="2" t="s">
        <v>2616</v>
      </c>
      <c r="X456" s="21" t="s">
        <v>2683</v>
      </c>
      <c r="Y456" s="2" t="s">
        <v>2649</v>
      </c>
      <c r="Z456" s="2" t="s">
        <v>2616</v>
      </c>
      <c r="AA456" s="2" t="s">
        <v>2647</v>
      </c>
      <c r="AB456" s="2">
        <v>30</v>
      </c>
      <c r="AC456">
        <v>372</v>
      </c>
      <c r="AD456" t="s">
        <v>2616</v>
      </c>
      <c r="AE456" t="s">
        <v>2616</v>
      </c>
      <c r="AF456" t="s">
        <v>41</v>
      </c>
      <c r="AG456" t="s">
        <v>2656</v>
      </c>
      <c r="AH456" s="2" t="s">
        <v>2657</v>
      </c>
      <c r="AI456" t="s">
        <v>2616</v>
      </c>
      <c r="AJ456" t="s">
        <v>2618</v>
      </c>
      <c r="AK456">
        <v>30.798999999999999</v>
      </c>
      <c r="AL456" t="s">
        <v>2616</v>
      </c>
      <c r="AM456" t="s">
        <v>2616</v>
      </c>
      <c r="AN456">
        <v>3</v>
      </c>
      <c r="AO456">
        <v>25</v>
      </c>
      <c r="AP456">
        <v>182.34200000000001</v>
      </c>
      <c r="AR456" t="s">
        <v>2667</v>
      </c>
      <c r="AS456" t="s">
        <v>2684</v>
      </c>
    </row>
    <row r="457" spans="1:45" x14ac:dyDescent="0.2">
      <c r="A457" t="s">
        <v>334</v>
      </c>
      <c r="B457" t="s">
        <v>2662</v>
      </c>
      <c r="C457" t="s">
        <v>2591</v>
      </c>
      <c r="D457" t="s">
        <v>332</v>
      </c>
      <c r="E457" t="s">
        <v>333</v>
      </c>
      <c r="G457" t="s">
        <v>40</v>
      </c>
      <c r="H457" t="s">
        <v>40</v>
      </c>
      <c r="I457" t="s">
        <v>2640</v>
      </c>
      <c r="J457">
        <v>-27.4166666666666</v>
      </c>
      <c r="K457">
        <v>153.333333333333</v>
      </c>
      <c r="L457">
        <v>22</v>
      </c>
      <c r="M457" t="s">
        <v>2641</v>
      </c>
      <c r="N457" t="s">
        <v>2616</v>
      </c>
      <c r="O457">
        <v>1996</v>
      </c>
      <c r="P457">
        <v>1996</v>
      </c>
      <c r="Q457" t="s">
        <v>2642</v>
      </c>
      <c r="R457">
        <v>10</v>
      </c>
      <c r="S457" s="6" t="s">
        <v>2616</v>
      </c>
      <c r="T457" s="20">
        <v>16</v>
      </c>
      <c r="U457" s="2" t="s">
        <v>2688</v>
      </c>
      <c r="V457" t="s">
        <v>2616</v>
      </c>
      <c r="W457" s="2" t="s">
        <v>2616</v>
      </c>
      <c r="X457" s="21" t="s">
        <v>2683</v>
      </c>
      <c r="Y457" s="2" t="s">
        <v>2649</v>
      </c>
      <c r="Z457" s="2" t="s">
        <v>2616</v>
      </c>
      <c r="AA457" s="2" t="s">
        <v>2647</v>
      </c>
      <c r="AB457" s="2">
        <v>30</v>
      </c>
      <c r="AC457">
        <v>372</v>
      </c>
      <c r="AD457" t="s">
        <v>2616</v>
      </c>
      <c r="AE457" t="s">
        <v>2616</v>
      </c>
      <c r="AF457" t="s">
        <v>41</v>
      </c>
      <c r="AG457" t="s">
        <v>2656</v>
      </c>
      <c r="AH457" s="2" t="s">
        <v>2657</v>
      </c>
      <c r="AI457" t="s">
        <v>2616</v>
      </c>
      <c r="AJ457" t="s">
        <v>2618</v>
      </c>
      <c r="AK457">
        <v>33.311</v>
      </c>
      <c r="AL457" t="s">
        <v>2616</v>
      </c>
      <c r="AM457" t="s">
        <v>2616</v>
      </c>
      <c r="AN457">
        <v>3</v>
      </c>
      <c r="AO457">
        <v>25</v>
      </c>
      <c r="AP457">
        <v>195.27799999999999</v>
      </c>
      <c r="AR457" t="s">
        <v>2667</v>
      </c>
      <c r="AS457" t="s">
        <v>2684</v>
      </c>
    </row>
    <row r="458" spans="1:45" x14ac:dyDescent="0.2">
      <c r="A458" t="s">
        <v>334</v>
      </c>
      <c r="B458" t="s">
        <v>2662</v>
      </c>
      <c r="C458" t="s">
        <v>2591</v>
      </c>
      <c r="D458" t="s">
        <v>332</v>
      </c>
      <c r="E458" t="s">
        <v>333</v>
      </c>
      <c r="G458" t="s">
        <v>40</v>
      </c>
      <c r="H458" t="s">
        <v>40</v>
      </c>
      <c r="I458" t="s">
        <v>2640</v>
      </c>
      <c r="J458">
        <v>-27.4166666666666</v>
      </c>
      <c r="K458">
        <v>153.333333333333</v>
      </c>
      <c r="L458">
        <v>22</v>
      </c>
      <c r="M458" t="s">
        <v>2641</v>
      </c>
      <c r="N458" t="s">
        <v>2616</v>
      </c>
      <c r="O458">
        <v>1996</v>
      </c>
      <c r="P458">
        <v>1996</v>
      </c>
      <c r="Q458" t="s">
        <v>2642</v>
      </c>
      <c r="R458">
        <v>10</v>
      </c>
      <c r="S458" s="6" t="s">
        <v>2616</v>
      </c>
      <c r="T458" s="20">
        <v>16</v>
      </c>
      <c r="U458" s="2" t="s">
        <v>2688</v>
      </c>
      <c r="V458" t="s">
        <v>2616</v>
      </c>
      <c r="W458" s="2" t="s">
        <v>2616</v>
      </c>
      <c r="X458" s="21" t="s">
        <v>2683</v>
      </c>
      <c r="Y458" s="2" t="s">
        <v>2649</v>
      </c>
      <c r="Z458" s="2" t="s">
        <v>2616</v>
      </c>
      <c r="AA458" s="2" t="s">
        <v>2647</v>
      </c>
      <c r="AB458" s="2">
        <v>30</v>
      </c>
      <c r="AC458">
        <v>372</v>
      </c>
      <c r="AD458" t="s">
        <v>2616</v>
      </c>
      <c r="AE458" t="s">
        <v>2616</v>
      </c>
      <c r="AF458" t="s">
        <v>41</v>
      </c>
      <c r="AG458" t="s">
        <v>2656</v>
      </c>
      <c r="AH458" s="2" t="s">
        <v>2657</v>
      </c>
      <c r="AI458" t="s">
        <v>2616</v>
      </c>
      <c r="AJ458" t="s">
        <v>2618</v>
      </c>
      <c r="AK458">
        <v>36.182000000000002</v>
      </c>
      <c r="AL458" t="s">
        <v>2616</v>
      </c>
      <c r="AM458" t="s">
        <v>2616</v>
      </c>
      <c r="AN458">
        <v>3</v>
      </c>
      <c r="AO458">
        <v>25</v>
      </c>
      <c r="AP458">
        <v>204.07499999999999</v>
      </c>
      <c r="AR458" t="s">
        <v>2667</v>
      </c>
      <c r="AS458" t="s">
        <v>2684</v>
      </c>
    </row>
    <row r="459" spans="1:45" x14ac:dyDescent="0.2">
      <c r="A459" t="s">
        <v>334</v>
      </c>
      <c r="B459" t="s">
        <v>2662</v>
      </c>
      <c r="C459" t="s">
        <v>2591</v>
      </c>
      <c r="D459" t="s">
        <v>332</v>
      </c>
      <c r="E459" t="s">
        <v>333</v>
      </c>
      <c r="G459" t="s">
        <v>40</v>
      </c>
      <c r="H459" t="s">
        <v>40</v>
      </c>
      <c r="I459" t="s">
        <v>2640</v>
      </c>
      <c r="J459">
        <v>-27.4166666666666</v>
      </c>
      <c r="K459">
        <v>153.333333333333</v>
      </c>
      <c r="L459">
        <v>22</v>
      </c>
      <c r="M459" t="s">
        <v>2641</v>
      </c>
      <c r="N459" t="s">
        <v>2616</v>
      </c>
      <c r="O459">
        <v>1996</v>
      </c>
      <c r="P459">
        <v>1996</v>
      </c>
      <c r="Q459" t="s">
        <v>2642</v>
      </c>
      <c r="R459">
        <v>10</v>
      </c>
      <c r="S459" s="6" t="s">
        <v>2616</v>
      </c>
      <c r="T459" s="20">
        <v>16</v>
      </c>
      <c r="U459" s="2" t="s">
        <v>2688</v>
      </c>
      <c r="V459" t="s">
        <v>2616</v>
      </c>
      <c r="W459" s="2" t="s">
        <v>2616</v>
      </c>
      <c r="X459" s="21" t="s">
        <v>2683</v>
      </c>
      <c r="Y459" s="2" t="s">
        <v>2649</v>
      </c>
      <c r="Z459" s="2" t="s">
        <v>2616</v>
      </c>
      <c r="AA459" s="2" t="s">
        <v>2647</v>
      </c>
      <c r="AB459" s="2">
        <v>30</v>
      </c>
      <c r="AC459">
        <v>372</v>
      </c>
      <c r="AD459" t="s">
        <v>2616</v>
      </c>
      <c r="AE459" t="s">
        <v>2616</v>
      </c>
      <c r="AF459" t="s">
        <v>41</v>
      </c>
      <c r="AG459" t="s">
        <v>2656</v>
      </c>
      <c r="AH459" s="2" t="s">
        <v>2657</v>
      </c>
      <c r="AI459" t="s">
        <v>2616</v>
      </c>
      <c r="AJ459" t="s">
        <v>2618</v>
      </c>
      <c r="AK459">
        <v>38.694000000000003</v>
      </c>
      <c r="AL459" t="s">
        <v>2616</v>
      </c>
      <c r="AM459" t="s">
        <v>2616</v>
      </c>
      <c r="AN459">
        <v>3</v>
      </c>
      <c r="AO459">
        <v>25</v>
      </c>
      <c r="AP459">
        <v>216.494</v>
      </c>
      <c r="AR459" t="s">
        <v>2667</v>
      </c>
      <c r="AS459" t="s">
        <v>2684</v>
      </c>
    </row>
    <row r="460" spans="1:45" x14ac:dyDescent="0.2">
      <c r="A460" t="s">
        <v>334</v>
      </c>
      <c r="B460" t="s">
        <v>2662</v>
      </c>
      <c r="C460" t="s">
        <v>2591</v>
      </c>
      <c r="D460" t="s">
        <v>332</v>
      </c>
      <c r="E460" t="s">
        <v>333</v>
      </c>
      <c r="G460" t="s">
        <v>40</v>
      </c>
      <c r="H460" t="s">
        <v>40</v>
      </c>
      <c r="I460" t="s">
        <v>2640</v>
      </c>
      <c r="J460">
        <v>-27.4166666666666</v>
      </c>
      <c r="K460">
        <v>153.333333333333</v>
      </c>
      <c r="L460">
        <v>22</v>
      </c>
      <c r="M460" t="s">
        <v>2641</v>
      </c>
      <c r="N460" t="s">
        <v>2616</v>
      </c>
      <c r="O460">
        <v>1996</v>
      </c>
      <c r="P460">
        <v>1996</v>
      </c>
      <c r="Q460" t="s">
        <v>2642</v>
      </c>
      <c r="R460">
        <v>10</v>
      </c>
      <c r="S460" s="6" t="s">
        <v>2616</v>
      </c>
      <c r="T460" s="20">
        <v>16</v>
      </c>
      <c r="U460" s="2" t="s">
        <v>2688</v>
      </c>
      <c r="V460" t="s">
        <v>2616</v>
      </c>
      <c r="W460" s="2" t="s">
        <v>2616</v>
      </c>
      <c r="X460" s="21" t="s">
        <v>2683</v>
      </c>
      <c r="Y460" s="2" t="s">
        <v>2649</v>
      </c>
      <c r="Z460" s="2" t="s">
        <v>2616</v>
      </c>
      <c r="AA460" s="2" t="s">
        <v>2647</v>
      </c>
      <c r="AB460" s="2">
        <v>30</v>
      </c>
      <c r="AC460">
        <v>372</v>
      </c>
      <c r="AD460" t="s">
        <v>2616</v>
      </c>
      <c r="AE460" t="s">
        <v>2616</v>
      </c>
      <c r="AF460" t="s">
        <v>41</v>
      </c>
      <c r="AG460" t="s">
        <v>2656</v>
      </c>
      <c r="AH460" s="2" t="s">
        <v>2657</v>
      </c>
      <c r="AI460" t="s">
        <v>2616</v>
      </c>
      <c r="AJ460" t="s">
        <v>2618</v>
      </c>
      <c r="AK460">
        <v>42.642000000000003</v>
      </c>
      <c r="AL460" t="s">
        <v>2616</v>
      </c>
      <c r="AM460" t="s">
        <v>2616</v>
      </c>
      <c r="AN460">
        <v>3</v>
      </c>
      <c r="AO460">
        <v>25</v>
      </c>
      <c r="AP460">
        <v>230.46600000000001</v>
      </c>
      <c r="AR460" t="s">
        <v>2667</v>
      </c>
      <c r="AS460" t="s">
        <v>2684</v>
      </c>
    </row>
    <row r="461" spans="1:45" x14ac:dyDescent="0.2">
      <c r="A461" t="s">
        <v>334</v>
      </c>
      <c r="B461" t="s">
        <v>2662</v>
      </c>
      <c r="C461" t="s">
        <v>2591</v>
      </c>
      <c r="D461" t="s">
        <v>332</v>
      </c>
      <c r="E461" t="s">
        <v>333</v>
      </c>
      <c r="G461" t="s">
        <v>40</v>
      </c>
      <c r="H461" t="s">
        <v>40</v>
      </c>
      <c r="I461" t="s">
        <v>2640</v>
      </c>
      <c r="J461">
        <v>-27.4166666666666</v>
      </c>
      <c r="K461">
        <v>153.333333333333</v>
      </c>
      <c r="L461">
        <v>22</v>
      </c>
      <c r="M461" t="s">
        <v>2641</v>
      </c>
      <c r="N461" t="s">
        <v>2616</v>
      </c>
      <c r="O461">
        <v>1996</v>
      </c>
      <c r="P461">
        <v>1996</v>
      </c>
      <c r="Q461" t="s">
        <v>2642</v>
      </c>
      <c r="R461">
        <v>10</v>
      </c>
      <c r="S461" s="6" t="s">
        <v>2616</v>
      </c>
      <c r="T461" s="20">
        <v>16</v>
      </c>
      <c r="U461" s="2" t="s">
        <v>2688</v>
      </c>
      <c r="V461" t="s">
        <v>2616</v>
      </c>
      <c r="W461" s="2" t="s">
        <v>2616</v>
      </c>
      <c r="X461" s="21" t="s">
        <v>2683</v>
      </c>
      <c r="Y461" s="2" t="s">
        <v>2649</v>
      </c>
      <c r="Z461" s="2" t="s">
        <v>2616</v>
      </c>
      <c r="AA461" s="2" t="s">
        <v>2647</v>
      </c>
      <c r="AB461" s="2">
        <v>30</v>
      </c>
      <c r="AC461">
        <v>372</v>
      </c>
      <c r="AD461" t="s">
        <v>2616</v>
      </c>
      <c r="AE461" t="s">
        <v>2616</v>
      </c>
      <c r="AF461" t="s">
        <v>41</v>
      </c>
      <c r="AG461" t="s">
        <v>2656</v>
      </c>
      <c r="AH461" s="2" t="s">
        <v>2657</v>
      </c>
      <c r="AI461" t="s">
        <v>2616</v>
      </c>
      <c r="AJ461" t="s">
        <v>2618</v>
      </c>
      <c r="AK461">
        <v>56.100999999999999</v>
      </c>
      <c r="AL461" t="s">
        <v>2616</v>
      </c>
      <c r="AM461" t="s">
        <v>2616</v>
      </c>
      <c r="AN461">
        <v>3</v>
      </c>
      <c r="AO461">
        <v>25</v>
      </c>
      <c r="AP461">
        <v>245.99</v>
      </c>
      <c r="AR461" t="s">
        <v>2667</v>
      </c>
      <c r="AS461" t="s">
        <v>2684</v>
      </c>
    </row>
    <row r="462" spans="1:45" x14ac:dyDescent="0.2">
      <c r="A462" t="s">
        <v>334</v>
      </c>
      <c r="B462" t="s">
        <v>2662</v>
      </c>
      <c r="C462" t="s">
        <v>2591</v>
      </c>
      <c r="D462" t="s">
        <v>332</v>
      </c>
      <c r="E462" t="s">
        <v>333</v>
      </c>
      <c r="G462" t="s">
        <v>40</v>
      </c>
      <c r="H462" t="s">
        <v>40</v>
      </c>
      <c r="I462" t="s">
        <v>2640</v>
      </c>
      <c r="J462">
        <v>-27.4166666666666</v>
      </c>
      <c r="K462">
        <v>153.333333333333</v>
      </c>
      <c r="L462">
        <v>22</v>
      </c>
      <c r="M462" t="s">
        <v>2641</v>
      </c>
      <c r="N462" t="s">
        <v>2616</v>
      </c>
      <c r="O462">
        <v>1996</v>
      </c>
      <c r="P462">
        <v>1996</v>
      </c>
      <c r="Q462" t="s">
        <v>2642</v>
      </c>
      <c r="R462">
        <v>10</v>
      </c>
      <c r="S462" s="6" t="s">
        <v>2616</v>
      </c>
      <c r="T462" s="20">
        <v>16</v>
      </c>
      <c r="U462" s="2" t="s">
        <v>2688</v>
      </c>
      <c r="V462" t="s">
        <v>2616</v>
      </c>
      <c r="W462" s="2" t="s">
        <v>2616</v>
      </c>
      <c r="X462" s="21" t="s">
        <v>2683</v>
      </c>
      <c r="Y462" s="2" t="s">
        <v>2649</v>
      </c>
      <c r="Z462" s="2" t="s">
        <v>2616</v>
      </c>
      <c r="AA462" s="2" t="s">
        <v>2647</v>
      </c>
      <c r="AB462" s="2">
        <v>30</v>
      </c>
      <c r="AC462">
        <v>372</v>
      </c>
      <c r="AD462" t="s">
        <v>2616</v>
      </c>
      <c r="AE462" t="s">
        <v>2616</v>
      </c>
      <c r="AF462" t="s">
        <v>41</v>
      </c>
      <c r="AG462" t="s">
        <v>2656</v>
      </c>
      <c r="AH462" s="2" t="s">
        <v>2657</v>
      </c>
      <c r="AI462" t="s">
        <v>2616</v>
      </c>
      <c r="AJ462" t="s">
        <v>2618</v>
      </c>
      <c r="AK462">
        <v>67.944999999999993</v>
      </c>
      <c r="AL462" t="s">
        <v>2616</v>
      </c>
      <c r="AM462" t="s">
        <v>2616</v>
      </c>
      <c r="AN462">
        <v>3</v>
      </c>
      <c r="AO462">
        <v>25</v>
      </c>
      <c r="AP462">
        <v>276.00299999999999</v>
      </c>
      <c r="AR462" t="s">
        <v>2667</v>
      </c>
      <c r="AS462" t="s">
        <v>2684</v>
      </c>
    </row>
    <row r="463" spans="1:45" x14ac:dyDescent="0.2">
      <c r="A463" t="s">
        <v>334</v>
      </c>
      <c r="B463" t="s">
        <v>2662</v>
      </c>
      <c r="C463" t="s">
        <v>2591</v>
      </c>
      <c r="D463" t="s">
        <v>332</v>
      </c>
      <c r="E463" t="s">
        <v>333</v>
      </c>
      <c r="G463" t="s">
        <v>40</v>
      </c>
      <c r="H463" t="s">
        <v>40</v>
      </c>
      <c r="I463" t="s">
        <v>2640</v>
      </c>
      <c r="J463">
        <v>-27.4166666666666</v>
      </c>
      <c r="K463">
        <v>153.333333333333</v>
      </c>
      <c r="L463">
        <v>22</v>
      </c>
      <c r="M463" t="s">
        <v>2641</v>
      </c>
      <c r="N463" t="s">
        <v>2616</v>
      </c>
      <c r="O463">
        <v>1996</v>
      </c>
      <c r="P463">
        <v>1996</v>
      </c>
      <c r="Q463" t="s">
        <v>2642</v>
      </c>
      <c r="R463">
        <v>10</v>
      </c>
      <c r="S463" s="6" t="s">
        <v>2616</v>
      </c>
      <c r="T463" s="20">
        <v>16</v>
      </c>
      <c r="U463" s="2" t="s">
        <v>2682</v>
      </c>
      <c r="V463" t="s">
        <v>2616</v>
      </c>
      <c r="W463" s="2" t="s">
        <v>2616</v>
      </c>
      <c r="X463" s="21" t="s">
        <v>2683</v>
      </c>
      <c r="Y463" s="2" t="s">
        <v>2649</v>
      </c>
      <c r="Z463" s="2" t="s">
        <v>2616</v>
      </c>
      <c r="AA463" s="2" t="s">
        <v>2647</v>
      </c>
      <c r="AB463" s="2">
        <v>15</v>
      </c>
      <c r="AC463">
        <v>372</v>
      </c>
      <c r="AD463" t="s">
        <v>2616</v>
      </c>
      <c r="AE463" t="s">
        <v>2616</v>
      </c>
      <c r="AF463" t="s">
        <v>41</v>
      </c>
      <c r="AG463" t="s">
        <v>2656</v>
      </c>
      <c r="AH463" s="2" t="s">
        <v>2657</v>
      </c>
      <c r="AI463" t="s">
        <v>2616</v>
      </c>
      <c r="AJ463" t="s">
        <v>2618</v>
      </c>
      <c r="AK463">
        <v>0</v>
      </c>
      <c r="AL463" t="s">
        <v>2616</v>
      </c>
      <c r="AM463" t="s">
        <v>2616</v>
      </c>
      <c r="AN463">
        <v>3</v>
      </c>
      <c r="AO463">
        <v>25</v>
      </c>
      <c r="AP463">
        <v>0</v>
      </c>
      <c r="AR463" t="s">
        <v>2667</v>
      </c>
      <c r="AS463" t="s">
        <v>2684</v>
      </c>
    </row>
    <row r="464" spans="1:45" x14ac:dyDescent="0.2">
      <c r="A464" t="s">
        <v>334</v>
      </c>
      <c r="B464" t="s">
        <v>2662</v>
      </c>
      <c r="C464" t="s">
        <v>2591</v>
      </c>
      <c r="D464" t="s">
        <v>332</v>
      </c>
      <c r="E464" t="s">
        <v>333</v>
      </c>
      <c r="G464" t="s">
        <v>40</v>
      </c>
      <c r="H464" t="s">
        <v>40</v>
      </c>
      <c r="I464" t="s">
        <v>2640</v>
      </c>
      <c r="J464">
        <v>-27.4166666666666</v>
      </c>
      <c r="K464">
        <v>153.333333333333</v>
      </c>
      <c r="L464">
        <v>22</v>
      </c>
      <c r="M464" t="s">
        <v>2641</v>
      </c>
      <c r="N464" t="s">
        <v>2616</v>
      </c>
      <c r="O464">
        <v>1996</v>
      </c>
      <c r="P464">
        <v>1996</v>
      </c>
      <c r="Q464" t="s">
        <v>2642</v>
      </c>
      <c r="R464">
        <v>10</v>
      </c>
      <c r="S464" s="6" t="s">
        <v>2616</v>
      </c>
      <c r="T464" s="20">
        <v>16</v>
      </c>
      <c r="U464" s="2" t="s">
        <v>2682</v>
      </c>
      <c r="V464" t="s">
        <v>2616</v>
      </c>
      <c r="W464" s="2" t="s">
        <v>2616</v>
      </c>
      <c r="X464" s="21" t="s">
        <v>2683</v>
      </c>
      <c r="Y464" s="2" t="s">
        <v>2649</v>
      </c>
      <c r="Z464" s="2" t="s">
        <v>2616</v>
      </c>
      <c r="AA464" s="2" t="s">
        <v>2647</v>
      </c>
      <c r="AB464" s="2">
        <v>15</v>
      </c>
      <c r="AC464">
        <v>372</v>
      </c>
      <c r="AD464" t="s">
        <v>2616</v>
      </c>
      <c r="AE464" t="s">
        <v>2616</v>
      </c>
      <c r="AF464" t="s">
        <v>41</v>
      </c>
      <c r="AG464" t="s">
        <v>2656</v>
      </c>
      <c r="AH464" s="2" t="s">
        <v>2657</v>
      </c>
      <c r="AI464" t="s">
        <v>2616</v>
      </c>
      <c r="AJ464" t="s">
        <v>2618</v>
      </c>
      <c r="AK464">
        <v>4.0599999999999996</v>
      </c>
      <c r="AL464" t="s">
        <v>2616</v>
      </c>
      <c r="AM464" t="s">
        <v>2616</v>
      </c>
      <c r="AN464">
        <v>3</v>
      </c>
      <c r="AO464">
        <v>25</v>
      </c>
      <c r="AP464">
        <v>10.542999999999999</v>
      </c>
      <c r="AR464" t="s">
        <v>2667</v>
      </c>
      <c r="AS464" t="s">
        <v>2684</v>
      </c>
    </row>
    <row r="465" spans="1:45" x14ac:dyDescent="0.2">
      <c r="A465" t="s">
        <v>334</v>
      </c>
      <c r="B465" t="s">
        <v>2662</v>
      </c>
      <c r="C465" t="s">
        <v>2591</v>
      </c>
      <c r="D465" t="s">
        <v>332</v>
      </c>
      <c r="E465" t="s">
        <v>333</v>
      </c>
      <c r="G465" t="s">
        <v>40</v>
      </c>
      <c r="H465" t="s">
        <v>40</v>
      </c>
      <c r="I465" t="s">
        <v>2640</v>
      </c>
      <c r="J465">
        <v>-27.4166666666666</v>
      </c>
      <c r="K465">
        <v>153.333333333333</v>
      </c>
      <c r="L465">
        <v>22</v>
      </c>
      <c r="M465" t="s">
        <v>2641</v>
      </c>
      <c r="N465" t="s">
        <v>2616</v>
      </c>
      <c r="O465">
        <v>1996</v>
      </c>
      <c r="P465">
        <v>1996</v>
      </c>
      <c r="Q465" t="s">
        <v>2642</v>
      </c>
      <c r="R465">
        <v>10</v>
      </c>
      <c r="S465" s="6" t="s">
        <v>2616</v>
      </c>
      <c r="T465" s="20">
        <v>16</v>
      </c>
      <c r="U465" s="2" t="s">
        <v>2682</v>
      </c>
      <c r="V465" t="s">
        <v>2616</v>
      </c>
      <c r="W465" s="2" t="s">
        <v>2616</v>
      </c>
      <c r="X465" s="21" t="s">
        <v>2683</v>
      </c>
      <c r="Y465" s="2" t="s">
        <v>2649</v>
      </c>
      <c r="Z465" s="2" t="s">
        <v>2616</v>
      </c>
      <c r="AA465" s="2" t="s">
        <v>2647</v>
      </c>
      <c r="AB465" s="2">
        <v>15</v>
      </c>
      <c r="AC465">
        <v>372</v>
      </c>
      <c r="AD465" t="s">
        <v>2616</v>
      </c>
      <c r="AE465" t="s">
        <v>2616</v>
      </c>
      <c r="AF465" t="s">
        <v>41</v>
      </c>
      <c r="AG465" t="s">
        <v>2656</v>
      </c>
      <c r="AH465" s="2" t="s">
        <v>2657</v>
      </c>
      <c r="AI465" t="s">
        <v>2616</v>
      </c>
      <c r="AJ465" t="s">
        <v>2618</v>
      </c>
      <c r="AK465">
        <v>4.0599999999999996</v>
      </c>
      <c r="AL465" t="s">
        <v>2616</v>
      </c>
      <c r="AM465" t="s">
        <v>2616</v>
      </c>
      <c r="AN465">
        <v>3</v>
      </c>
      <c r="AO465">
        <v>25</v>
      </c>
      <c r="AP465">
        <v>16.753</v>
      </c>
      <c r="AR465" t="s">
        <v>2667</v>
      </c>
      <c r="AS465" t="s">
        <v>2684</v>
      </c>
    </row>
    <row r="466" spans="1:45" x14ac:dyDescent="0.2">
      <c r="A466" t="s">
        <v>334</v>
      </c>
      <c r="B466" t="s">
        <v>2662</v>
      </c>
      <c r="C466" t="s">
        <v>2591</v>
      </c>
      <c r="D466" t="s">
        <v>332</v>
      </c>
      <c r="E466" t="s">
        <v>333</v>
      </c>
      <c r="G466" t="s">
        <v>40</v>
      </c>
      <c r="H466" t="s">
        <v>40</v>
      </c>
      <c r="I466" t="s">
        <v>2640</v>
      </c>
      <c r="J466">
        <v>-27.4166666666666</v>
      </c>
      <c r="K466">
        <v>153.333333333333</v>
      </c>
      <c r="L466">
        <v>22</v>
      </c>
      <c r="M466" t="s">
        <v>2641</v>
      </c>
      <c r="N466" t="s">
        <v>2616</v>
      </c>
      <c r="O466">
        <v>1996</v>
      </c>
      <c r="P466">
        <v>1996</v>
      </c>
      <c r="Q466" t="s">
        <v>2642</v>
      </c>
      <c r="R466">
        <v>10</v>
      </c>
      <c r="S466" s="6" t="s">
        <v>2616</v>
      </c>
      <c r="T466" s="20">
        <v>16</v>
      </c>
      <c r="U466" s="2" t="s">
        <v>2682</v>
      </c>
      <c r="V466" t="s">
        <v>2616</v>
      </c>
      <c r="W466" s="2" t="s">
        <v>2616</v>
      </c>
      <c r="X466" s="21" t="s">
        <v>2683</v>
      </c>
      <c r="Y466" s="2" t="s">
        <v>2649</v>
      </c>
      <c r="Z466" s="2" t="s">
        <v>2616</v>
      </c>
      <c r="AA466" s="2" t="s">
        <v>2647</v>
      </c>
      <c r="AB466" s="2">
        <v>15</v>
      </c>
      <c r="AC466">
        <v>372</v>
      </c>
      <c r="AD466" t="s">
        <v>2616</v>
      </c>
      <c r="AE466" t="s">
        <v>2616</v>
      </c>
      <c r="AF466" t="s">
        <v>41</v>
      </c>
      <c r="AG466" t="s">
        <v>2656</v>
      </c>
      <c r="AH466" s="2" t="s">
        <v>2657</v>
      </c>
      <c r="AI466" t="s">
        <v>2616</v>
      </c>
      <c r="AJ466" t="s">
        <v>2618</v>
      </c>
      <c r="AK466">
        <v>4.0599999999999996</v>
      </c>
      <c r="AL466" t="s">
        <v>2616</v>
      </c>
      <c r="AM466" t="s">
        <v>2616</v>
      </c>
      <c r="AN466">
        <v>3</v>
      </c>
      <c r="AO466">
        <v>25</v>
      </c>
      <c r="AP466">
        <v>22.962</v>
      </c>
      <c r="AR466" t="s">
        <v>2667</v>
      </c>
      <c r="AS466" t="s">
        <v>2684</v>
      </c>
    </row>
    <row r="467" spans="1:45" x14ac:dyDescent="0.2">
      <c r="A467" t="s">
        <v>334</v>
      </c>
      <c r="B467" t="s">
        <v>2662</v>
      </c>
      <c r="C467" t="s">
        <v>2591</v>
      </c>
      <c r="D467" t="s">
        <v>332</v>
      </c>
      <c r="E467" t="s">
        <v>333</v>
      </c>
      <c r="G467" t="s">
        <v>40</v>
      </c>
      <c r="H467" t="s">
        <v>40</v>
      </c>
      <c r="I467" t="s">
        <v>2640</v>
      </c>
      <c r="J467">
        <v>-27.4166666666666</v>
      </c>
      <c r="K467">
        <v>153.333333333333</v>
      </c>
      <c r="L467">
        <v>22</v>
      </c>
      <c r="M467" t="s">
        <v>2641</v>
      </c>
      <c r="N467" t="s">
        <v>2616</v>
      </c>
      <c r="O467">
        <v>1996</v>
      </c>
      <c r="P467">
        <v>1996</v>
      </c>
      <c r="Q467" t="s">
        <v>2642</v>
      </c>
      <c r="R467">
        <v>10</v>
      </c>
      <c r="S467" s="6" t="s">
        <v>2616</v>
      </c>
      <c r="T467" s="20">
        <v>16</v>
      </c>
      <c r="U467" s="2" t="s">
        <v>2682</v>
      </c>
      <c r="V467" t="s">
        <v>2616</v>
      </c>
      <c r="W467" s="2" t="s">
        <v>2616</v>
      </c>
      <c r="X467" s="21" t="s">
        <v>2683</v>
      </c>
      <c r="Y467" s="2" t="s">
        <v>2649</v>
      </c>
      <c r="Z467" s="2" t="s">
        <v>2616</v>
      </c>
      <c r="AA467" s="2" t="s">
        <v>2647</v>
      </c>
      <c r="AB467" s="2">
        <v>15</v>
      </c>
      <c r="AC467">
        <v>372</v>
      </c>
      <c r="AD467" t="s">
        <v>2616</v>
      </c>
      <c r="AE467" t="s">
        <v>2616</v>
      </c>
      <c r="AF467" t="s">
        <v>41</v>
      </c>
      <c r="AG467" t="s">
        <v>2656</v>
      </c>
      <c r="AH467" s="2" t="s">
        <v>2657</v>
      </c>
      <c r="AI467" t="s">
        <v>2616</v>
      </c>
      <c r="AJ467" t="s">
        <v>2618</v>
      </c>
      <c r="AK467">
        <v>4.0599999999999996</v>
      </c>
      <c r="AL467" t="s">
        <v>2616</v>
      </c>
      <c r="AM467" t="s">
        <v>2616</v>
      </c>
      <c r="AN467">
        <v>3</v>
      </c>
      <c r="AO467">
        <v>25</v>
      </c>
      <c r="AP467">
        <v>29.172000000000001</v>
      </c>
      <c r="AR467" t="s">
        <v>2667</v>
      </c>
      <c r="AS467" t="s">
        <v>2684</v>
      </c>
    </row>
    <row r="468" spans="1:45" x14ac:dyDescent="0.2">
      <c r="A468" t="s">
        <v>334</v>
      </c>
      <c r="B468" t="s">
        <v>2662</v>
      </c>
      <c r="C468" t="s">
        <v>2591</v>
      </c>
      <c r="D468" t="s">
        <v>332</v>
      </c>
      <c r="E468" t="s">
        <v>333</v>
      </c>
      <c r="G468" t="s">
        <v>40</v>
      </c>
      <c r="H468" t="s">
        <v>40</v>
      </c>
      <c r="I468" t="s">
        <v>2640</v>
      </c>
      <c r="J468">
        <v>-27.4166666666666</v>
      </c>
      <c r="K468">
        <v>153.333333333333</v>
      </c>
      <c r="L468">
        <v>22</v>
      </c>
      <c r="M468" t="s">
        <v>2641</v>
      </c>
      <c r="N468" t="s">
        <v>2616</v>
      </c>
      <c r="O468">
        <v>1996</v>
      </c>
      <c r="P468">
        <v>1996</v>
      </c>
      <c r="Q468" t="s">
        <v>2642</v>
      </c>
      <c r="R468">
        <v>10</v>
      </c>
      <c r="S468" s="6" t="s">
        <v>2616</v>
      </c>
      <c r="T468" s="20">
        <v>16</v>
      </c>
      <c r="U468" s="2" t="s">
        <v>2682</v>
      </c>
      <c r="V468" t="s">
        <v>2616</v>
      </c>
      <c r="W468" s="2" t="s">
        <v>2616</v>
      </c>
      <c r="X468" s="21" t="s">
        <v>2683</v>
      </c>
      <c r="Y468" s="2" t="s">
        <v>2649</v>
      </c>
      <c r="Z468" s="2" t="s">
        <v>2616</v>
      </c>
      <c r="AA468" s="2" t="s">
        <v>2647</v>
      </c>
      <c r="AB468" s="2">
        <v>15</v>
      </c>
      <c r="AC468">
        <v>372</v>
      </c>
      <c r="AD468" t="s">
        <v>2616</v>
      </c>
      <c r="AE468" t="s">
        <v>2616</v>
      </c>
      <c r="AF468" t="s">
        <v>41</v>
      </c>
      <c r="AG468" t="s">
        <v>2656</v>
      </c>
      <c r="AH468" s="2" t="s">
        <v>2657</v>
      </c>
      <c r="AI468" t="s">
        <v>2616</v>
      </c>
      <c r="AJ468" t="s">
        <v>2618</v>
      </c>
      <c r="AK468">
        <v>4.0599999999999996</v>
      </c>
      <c r="AL468" t="s">
        <v>2616</v>
      </c>
      <c r="AM468" t="s">
        <v>2616</v>
      </c>
      <c r="AN468">
        <v>3</v>
      </c>
      <c r="AO468">
        <v>25</v>
      </c>
      <c r="AP468">
        <v>36.933999999999997</v>
      </c>
      <c r="AR468" t="s">
        <v>2667</v>
      </c>
      <c r="AS468" t="s">
        <v>2684</v>
      </c>
    </row>
    <row r="469" spans="1:45" x14ac:dyDescent="0.2">
      <c r="A469" t="s">
        <v>334</v>
      </c>
      <c r="B469" t="s">
        <v>2662</v>
      </c>
      <c r="C469" t="s">
        <v>2591</v>
      </c>
      <c r="D469" t="s">
        <v>332</v>
      </c>
      <c r="E469" t="s">
        <v>333</v>
      </c>
      <c r="G469" t="s">
        <v>40</v>
      </c>
      <c r="H469" t="s">
        <v>40</v>
      </c>
      <c r="I469" t="s">
        <v>2640</v>
      </c>
      <c r="J469">
        <v>-27.4166666666666</v>
      </c>
      <c r="K469">
        <v>153.333333333333</v>
      </c>
      <c r="L469">
        <v>22</v>
      </c>
      <c r="M469" t="s">
        <v>2641</v>
      </c>
      <c r="N469" t="s">
        <v>2616</v>
      </c>
      <c r="O469">
        <v>1996</v>
      </c>
      <c r="P469">
        <v>1996</v>
      </c>
      <c r="Q469" t="s">
        <v>2642</v>
      </c>
      <c r="R469">
        <v>10</v>
      </c>
      <c r="S469" s="6" t="s">
        <v>2616</v>
      </c>
      <c r="T469" s="20">
        <v>16</v>
      </c>
      <c r="U469" s="2" t="s">
        <v>2682</v>
      </c>
      <c r="V469" t="s">
        <v>2616</v>
      </c>
      <c r="W469" s="2" t="s">
        <v>2616</v>
      </c>
      <c r="X469" s="21" t="s">
        <v>2683</v>
      </c>
      <c r="Y469" s="2" t="s">
        <v>2649</v>
      </c>
      <c r="Z469" s="2" t="s">
        <v>2616</v>
      </c>
      <c r="AA469" s="2" t="s">
        <v>2647</v>
      </c>
      <c r="AB469" s="2">
        <v>15</v>
      </c>
      <c r="AC469">
        <v>372</v>
      </c>
      <c r="AD469" t="s">
        <v>2616</v>
      </c>
      <c r="AE469" t="s">
        <v>2616</v>
      </c>
      <c r="AF469" t="s">
        <v>41</v>
      </c>
      <c r="AG469" t="s">
        <v>2656</v>
      </c>
      <c r="AH469" s="2" t="s">
        <v>2657</v>
      </c>
      <c r="AI469" t="s">
        <v>2616</v>
      </c>
      <c r="AJ469" t="s">
        <v>2618</v>
      </c>
      <c r="AK469">
        <v>4.24</v>
      </c>
      <c r="AL469" t="s">
        <v>2616</v>
      </c>
      <c r="AM469" t="s">
        <v>2616</v>
      </c>
      <c r="AN469">
        <v>3</v>
      </c>
      <c r="AO469">
        <v>25</v>
      </c>
      <c r="AP469">
        <v>43.143999999999998</v>
      </c>
      <c r="AR469" t="s">
        <v>2667</v>
      </c>
      <c r="AS469" t="s">
        <v>2684</v>
      </c>
    </row>
    <row r="470" spans="1:45" x14ac:dyDescent="0.2">
      <c r="A470" t="s">
        <v>334</v>
      </c>
      <c r="B470" t="s">
        <v>2662</v>
      </c>
      <c r="C470" t="s">
        <v>2591</v>
      </c>
      <c r="D470" t="s">
        <v>332</v>
      </c>
      <c r="E470" t="s">
        <v>333</v>
      </c>
      <c r="G470" t="s">
        <v>40</v>
      </c>
      <c r="H470" t="s">
        <v>40</v>
      </c>
      <c r="I470" t="s">
        <v>2640</v>
      </c>
      <c r="J470">
        <v>-27.4166666666666</v>
      </c>
      <c r="K470">
        <v>153.333333333333</v>
      </c>
      <c r="L470">
        <v>22</v>
      </c>
      <c r="M470" t="s">
        <v>2641</v>
      </c>
      <c r="N470" t="s">
        <v>2616</v>
      </c>
      <c r="O470">
        <v>1996</v>
      </c>
      <c r="P470">
        <v>1996</v>
      </c>
      <c r="Q470" t="s">
        <v>2642</v>
      </c>
      <c r="R470">
        <v>10</v>
      </c>
      <c r="S470" s="6" t="s">
        <v>2616</v>
      </c>
      <c r="T470" s="20">
        <v>16</v>
      </c>
      <c r="U470" s="2" t="s">
        <v>2682</v>
      </c>
      <c r="V470" t="s">
        <v>2616</v>
      </c>
      <c r="W470" s="2" t="s">
        <v>2616</v>
      </c>
      <c r="X470" s="21" t="s">
        <v>2683</v>
      </c>
      <c r="Y470" s="2" t="s">
        <v>2649</v>
      </c>
      <c r="Z470" s="2" t="s">
        <v>2616</v>
      </c>
      <c r="AA470" s="2" t="s">
        <v>2647</v>
      </c>
      <c r="AB470" s="2">
        <v>15</v>
      </c>
      <c r="AC470">
        <v>372</v>
      </c>
      <c r="AD470" t="s">
        <v>2616</v>
      </c>
      <c r="AE470" t="s">
        <v>2616</v>
      </c>
      <c r="AF470" t="s">
        <v>41</v>
      </c>
      <c r="AG470" t="s">
        <v>2656</v>
      </c>
      <c r="AH470" s="2" t="s">
        <v>2657</v>
      </c>
      <c r="AI470" t="s">
        <v>2616</v>
      </c>
      <c r="AJ470" t="s">
        <v>2618</v>
      </c>
      <c r="AK470">
        <v>5.3159999999999998</v>
      </c>
      <c r="AL470" t="s">
        <v>2616</v>
      </c>
      <c r="AM470" t="s">
        <v>2616</v>
      </c>
      <c r="AN470">
        <v>3</v>
      </c>
      <c r="AO470">
        <v>25</v>
      </c>
      <c r="AP470">
        <v>50.905999999999999</v>
      </c>
      <c r="AR470" t="s">
        <v>2667</v>
      </c>
      <c r="AS470" t="s">
        <v>2684</v>
      </c>
    </row>
    <row r="471" spans="1:45" x14ac:dyDescent="0.2">
      <c r="A471" t="s">
        <v>334</v>
      </c>
      <c r="B471" t="s">
        <v>2662</v>
      </c>
      <c r="C471" t="s">
        <v>2591</v>
      </c>
      <c r="D471" t="s">
        <v>332</v>
      </c>
      <c r="E471" t="s">
        <v>333</v>
      </c>
      <c r="G471" t="s">
        <v>40</v>
      </c>
      <c r="H471" t="s">
        <v>40</v>
      </c>
      <c r="I471" t="s">
        <v>2640</v>
      </c>
      <c r="J471">
        <v>-27.4166666666666</v>
      </c>
      <c r="K471">
        <v>153.333333333333</v>
      </c>
      <c r="L471">
        <v>22</v>
      </c>
      <c r="M471" t="s">
        <v>2641</v>
      </c>
      <c r="N471" t="s">
        <v>2616</v>
      </c>
      <c r="O471">
        <v>1996</v>
      </c>
      <c r="P471">
        <v>1996</v>
      </c>
      <c r="Q471" t="s">
        <v>2642</v>
      </c>
      <c r="R471">
        <v>10</v>
      </c>
      <c r="S471" s="6" t="s">
        <v>2616</v>
      </c>
      <c r="T471" s="20">
        <v>16</v>
      </c>
      <c r="U471" s="2" t="s">
        <v>2682</v>
      </c>
      <c r="V471" t="s">
        <v>2616</v>
      </c>
      <c r="W471" s="2" t="s">
        <v>2616</v>
      </c>
      <c r="X471" s="21" t="s">
        <v>2683</v>
      </c>
      <c r="Y471" s="2" t="s">
        <v>2649</v>
      </c>
      <c r="Z471" s="2" t="s">
        <v>2616</v>
      </c>
      <c r="AA471" s="2" t="s">
        <v>2647</v>
      </c>
      <c r="AB471" s="2">
        <v>15</v>
      </c>
      <c r="AC471">
        <v>372</v>
      </c>
      <c r="AD471" t="s">
        <v>2616</v>
      </c>
      <c r="AE471" t="s">
        <v>2616</v>
      </c>
      <c r="AF471" t="s">
        <v>41</v>
      </c>
      <c r="AG471" t="s">
        <v>2656</v>
      </c>
      <c r="AH471" s="2" t="s">
        <v>2657</v>
      </c>
      <c r="AI471" t="s">
        <v>2616</v>
      </c>
      <c r="AJ471" t="s">
        <v>2618</v>
      </c>
      <c r="AK471">
        <v>5.1369999999999996</v>
      </c>
      <c r="AL471" t="s">
        <v>2616</v>
      </c>
      <c r="AM471" t="s">
        <v>2616</v>
      </c>
      <c r="AN471">
        <v>3</v>
      </c>
      <c r="AO471">
        <v>25</v>
      </c>
      <c r="AP471">
        <v>59.185000000000002</v>
      </c>
      <c r="AR471" t="s">
        <v>2667</v>
      </c>
      <c r="AS471" t="s">
        <v>2684</v>
      </c>
    </row>
    <row r="472" spans="1:45" x14ac:dyDescent="0.2">
      <c r="A472" t="s">
        <v>334</v>
      </c>
      <c r="B472" t="s">
        <v>2662</v>
      </c>
      <c r="C472" t="s">
        <v>2591</v>
      </c>
      <c r="D472" t="s">
        <v>332</v>
      </c>
      <c r="E472" t="s">
        <v>333</v>
      </c>
      <c r="G472" t="s">
        <v>40</v>
      </c>
      <c r="H472" t="s">
        <v>40</v>
      </c>
      <c r="I472" t="s">
        <v>2640</v>
      </c>
      <c r="J472">
        <v>-27.4166666666666</v>
      </c>
      <c r="K472">
        <v>153.333333333333</v>
      </c>
      <c r="L472">
        <v>22</v>
      </c>
      <c r="M472" t="s">
        <v>2641</v>
      </c>
      <c r="N472" t="s">
        <v>2616</v>
      </c>
      <c r="O472">
        <v>1996</v>
      </c>
      <c r="P472">
        <v>1996</v>
      </c>
      <c r="Q472" t="s">
        <v>2642</v>
      </c>
      <c r="R472">
        <v>10</v>
      </c>
      <c r="S472" s="6" t="s">
        <v>2616</v>
      </c>
      <c r="T472" s="20">
        <v>16</v>
      </c>
      <c r="U472" s="2" t="s">
        <v>2682</v>
      </c>
      <c r="V472" t="s">
        <v>2616</v>
      </c>
      <c r="W472" s="2" t="s">
        <v>2616</v>
      </c>
      <c r="X472" s="21" t="s">
        <v>2683</v>
      </c>
      <c r="Y472" s="2" t="s">
        <v>2649</v>
      </c>
      <c r="Z472" s="2" t="s">
        <v>2616</v>
      </c>
      <c r="AA472" s="2" t="s">
        <v>2647</v>
      </c>
      <c r="AB472" s="2">
        <v>15</v>
      </c>
      <c r="AC472">
        <v>372</v>
      </c>
      <c r="AD472" t="s">
        <v>2616</v>
      </c>
      <c r="AE472" t="s">
        <v>2616</v>
      </c>
      <c r="AF472" t="s">
        <v>41</v>
      </c>
      <c r="AG472" t="s">
        <v>2656</v>
      </c>
      <c r="AH472" s="2" t="s">
        <v>2657</v>
      </c>
      <c r="AI472" t="s">
        <v>2616</v>
      </c>
      <c r="AJ472" t="s">
        <v>2618</v>
      </c>
      <c r="AK472">
        <v>5.4960000000000004</v>
      </c>
      <c r="AL472" t="s">
        <v>2616</v>
      </c>
      <c r="AM472" t="s">
        <v>2616</v>
      </c>
      <c r="AN472">
        <v>3</v>
      </c>
      <c r="AO472">
        <v>25</v>
      </c>
      <c r="AP472">
        <v>69.534000000000006</v>
      </c>
      <c r="AR472" t="s">
        <v>2667</v>
      </c>
      <c r="AS472" t="s">
        <v>2684</v>
      </c>
    </row>
    <row r="473" spans="1:45" x14ac:dyDescent="0.2">
      <c r="A473" t="s">
        <v>334</v>
      </c>
      <c r="B473" t="s">
        <v>2662</v>
      </c>
      <c r="C473" t="s">
        <v>2591</v>
      </c>
      <c r="D473" t="s">
        <v>332</v>
      </c>
      <c r="E473" t="s">
        <v>333</v>
      </c>
      <c r="G473" t="s">
        <v>40</v>
      </c>
      <c r="H473" t="s">
        <v>40</v>
      </c>
      <c r="I473" t="s">
        <v>2640</v>
      </c>
      <c r="J473">
        <v>-27.4166666666666</v>
      </c>
      <c r="K473">
        <v>153.333333333333</v>
      </c>
      <c r="L473">
        <v>22</v>
      </c>
      <c r="M473" t="s">
        <v>2641</v>
      </c>
      <c r="N473" t="s">
        <v>2616</v>
      </c>
      <c r="O473">
        <v>1996</v>
      </c>
      <c r="P473">
        <v>1996</v>
      </c>
      <c r="Q473" t="s">
        <v>2642</v>
      </c>
      <c r="R473">
        <v>10</v>
      </c>
      <c r="S473" s="6" t="s">
        <v>2616</v>
      </c>
      <c r="T473" s="20">
        <v>16</v>
      </c>
      <c r="U473" s="2" t="s">
        <v>2682</v>
      </c>
      <c r="V473" t="s">
        <v>2616</v>
      </c>
      <c r="W473" s="2" t="s">
        <v>2616</v>
      </c>
      <c r="X473" s="21" t="s">
        <v>2683</v>
      </c>
      <c r="Y473" s="2" t="s">
        <v>2649</v>
      </c>
      <c r="Z473" s="2" t="s">
        <v>2616</v>
      </c>
      <c r="AA473" s="2" t="s">
        <v>2647</v>
      </c>
      <c r="AB473" s="2">
        <v>15</v>
      </c>
      <c r="AC473">
        <v>372</v>
      </c>
      <c r="AD473" t="s">
        <v>2616</v>
      </c>
      <c r="AE473" t="s">
        <v>2616</v>
      </c>
      <c r="AF473" t="s">
        <v>41</v>
      </c>
      <c r="AG473" t="s">
        <v>2656</v>
      </c>
      <c r="AH473" s="2" t="s">
        <v>2657</v>
      </c>
      <c r="AI473" t="s">
        <v>2616</v>
      </c>
      <c r="AJ473" t="s">
        <v>2618</v>
      </c>
      <c r="AK473">
        <v>6.931</v>
      </c>
      <c r="AL473" t="s">
        <v>2616</v>
      </c>
      <c r="AM473" t="s">
        <v>2616</v>
      </c>
      <c r="AN473">
        <v>3</v>
      </c>
      <c r="AO473">
        <v>25</v>
      </c>
      <c r="AP473">
        <v>77.296000000000006</v>
      </c>
      <c r="AR473" t="s">
        <v>2667</v>
      </c>
      <c r="AS473" t="s">
        <v>2684</v>
      </c>
    </row>
    <row r="474" spans="1:45" x14ac:dyDescent="0.2">
      <c r="A474" t="s">
        <v>334</v>
      </c>
      <c r="B474" t="s">
        <v>2662</v>
      </c>
      <c r="C474" t="s">
        <v>2591</v>
      </c>
      <c r="D474" t="s">
        <v>332</v>
      </c>
      <c r="E474" t="s">
        <v>333</v>
      </c>
      <c r="G474" t="s">
        <v>40</v>
      </c>
      <c r="H474" t="s">
        <v>40</v>
      </c>
      <c r="I474" t="s">
        <v>2640</v>
      </c>
      <c r="J474">
        <v>-27.4166666666666</v>
      </c>
      <c r="K474">
        <v>153.333333333333</v>
      </c>
      <c r="L474">
        <v>22</v>
      </c>
      <c r="M474" t="s">
        <v>2641</v>
      </c>
      <c r="N474" t="s">
        <v>2616</v>
      </c>
      <c r="O474">
        <v>1996</v>
      </c>
      <c r="P474">
        <v>1996</v>
      </c>
      <c r="Q474" t="s">
        <v>2642</v>
      </c>
      <c r="R474">
        <v>10</v>
      </c>
      <c r="S474" s="6" t="s">
        <v>2616</v>
      </c>
      <c r="T474" s="20">
        <v>16</v>
      </c>
      <c r="U474" s="2" t="s">
        <v>2682</v>
      </c>
      <c r="V474" t="s">
        <v>2616</v>
      </c>
      <c r="W474" s="2" t="s">
        <v>2616</v>
      </c>
      <c r="X474" s="21" t="s">
        <v>2683</v>
      </c>
      <c r="Y474" s="2" t="s">
        <v>2649</v>
      </c>
      <c r="Z474" s="2" t="s">
        <v>2616</v>
      </c>
      <c r="AA474" s="2" t="s">
        <v>2647</v>
      </c>
      <c r="AB474" s="2">
        <v>15</v>
      </c>
      <c r="AC474">
        <v>372</v>
      </c>
      <c r="AD474" t="s">
        <v>2616</v>
      </c>
      <c r="AE474" t="s">
        <v>2616</v>
      </c>
      <c r="AF474" t="s">
        <v>41</v>
      </c>
      <c r="AG474" t="s">
        <v>2656</v>
      </c>
      <c r="AH474" s="2" t="s">
        <v>2657</v>
      </c>
      <c r="AI474" t="s">
        <v>2616</v>
      </c>
      <c r="AJ474" t="s">
        <v>2618</v>
      </c>
      <c r="AK474">
        <v>6.7519999999999998</v>
      </c>
      <c r="AL474" t="s">
        <v>2616</v>
      </c>
      <c r="AM474" t="s">
        <v>2616</v>
      </c>
      <c r="AN474">
        <v>3</v>
      </c>
      <c r="AO474">
        <v>25</v>
      </c>
      <c r="AP474">
        <v>85.575999999999993</v>
      </c>
      <c r="AR474" t="s">
        <v>2667</v>
      </c>
      <c r="AS474" t="s">
        <v>2684</v>
      </c>
    </row>
    <row r="475" spans="1:45" x14ac:dyDescent="0.2">
      <c r="A475" t="s">
        <v>334</v>
      </c>
      <c r="B475" t="s">
        <v>2662</v>
      </c>
      <c r="C475" t="s">
        <v>2591</v>
      </c>
      <c r="D475" t="s">
        <v>332</v>
      </c>
      <c r="E475" t="s">
        <v>333</v>
      </c>
      <c r="G475" t="s">
        <v>40</v>
      </c>
      <c r="H475" t="s">
        <v>40</v>
      </c>
      <c r="I475" t="s">
        <v>2640</v>
      </c>
      <c r="J475">
        <v>-27.4166666666666</v>
      </c>
      <c r="K475">
        <v>153.333333333333</v>
      </c>
      <c r="L475">
        <v>22</v>
      </c>
      <c r="M475" t="s">
        <v>2641</v>
      </c>
      <c r="N475" t="s">
        <v>2616</v>
      </c>
      <c r="O475">
        <v>1996</v>
      </c>
      <c r="P475">
        <v>1996</v>
      </c>
      <c r="Q475" t="s">
        <v>2642</v>
      </c>
      <c r="R475">
        <v>10</v>
      </c>
      <c r="S475" s="6" t="s">
        <v>2616</v>
      </c>
      <c r="T475" s="20">
        <v>16</v>
      </c>
      <c r="U475" s="2" t="s">
        <v>2682</v>
      </c>
      <c r="V475" t="s">
        <v>2616</v>
      </c>
      <c r="W475" s="2" t="s">
        <v>2616</v>
      </c>
      <c r="X475" s="21" t="s">
        <v>2683</v>
      </c>
      <c r="Y475" s="2" t="s">
        <v>2649</v>
      </c>
      <c r="Z475" s="2" t="s">
        <v>2616</v>
      </c>
      <c r="AA475" s="2" t="s">
        <v>2647</v>
      </c>
      <c r="AB475" s="2">
        <v>15</v>
      </c>
      <c r="AC475">
        <v>372</v>
      </c>
      <c r="AD475" t="s">
        <v>2616</v>
      </c>
      <c r="AE475" t="s">
        <v>2616</v>
      </c>
      <c r="AF475" t="s">
        <v>41</v>
      </c>
      <c r="AG475" t="s">
        <v>2656</v>
      </c>
      <c r="AH475" s="2" t="s">
        <v>2657</v>
      </c>
      <c r="AI475" t="s">
        <v>2616</v>
      </c>
      <c r="AJ475" t="s">
        <v>2618</v>
      </c>
      <c r="AK475">
        <v>8.1880000000000006</v>
      </c>
      <c r="AL475" t="s">
        <v>2616</v>
      </c>
      <c r="AM475" t="s">
        <v>2616</v>
      </c>
      <c r="AN475">
        <v>3</v>
      </c>
      <c r="AO475">
        <v>25</v>
      </c>
      <c r="AP475">
        <v>92.82</v>
      </c>
      <c r="AR475" t="s">
        <v>2667</v>
      </c>
      <c r="AS475" t="s">
        <v>2684</v>
      </c>
    </row>
    <row r="476" spans="1:45" x14ac:dyDescent="0.2">
      <c r="A476" t="s">
        <v>334</v>
      </c>
      <c r="B476" t="s">
        <v>2662</v>
      </c>
      <c r="C476" t="s">
        <v>2591</v>
      </c>
      <c r="D476" t="s">
        <v>332</v>
      </c>
      <c r="E476" t="s">
        <v>333</v>
      </c>
      <c r="G476" t="s">
        <v>40</v>
      </c>
      <c r="H476" t="s">
        <v>40</v>
      </c>
      <c r="I476" t="s">
        <v>2640</v>
      </c>
      <c r="J476">
        <v>-27.4166666666666</v>
      </c>
      <c r="K476">
        <v>153.333333333333</v>
      </c>
      <c r="L476">
        <v>22</v>
      </c>
      <c r="M476" t="s">
        <v>2641</v>
      </c>
      <c r="N476" t="s">
        <v>2616</v>
      </c>
      <c r="O476">
        <v>1996</v>
      </c>
      <c r="P476">
        <v>1996</v>
      </c>
      <c r="Q476" t="s">
        <v>2642</v>
      </c>
      <c r="R476">
        <v>10</v>
      </c>
      <c r="S476" s="6" t="s">
        <v>2616</v>
      </c>
      <c r="T476" s="20">
        <v>16</v>
      </c>
      <c r="U476" s="2" t="s">
        <v>2682</v>
      </c>
      <c r="V476" t="s">
        <v>2616</v>
      </c>
      <c r="W476" s="2" t="s">
        <v>2616</v>
      </c>
      <c r="X476" s="21" t="s">
        <v>2683</v>
      </c>
      <c r="Y476" s="2" t="s">
        <v>2649</v>
      </c>
      <c r="Z476" s="2" t="s">
        <v>2616</v>
      </c>
      <c r="AA476" s="2" t="s">
        <v>2647</v>
      </c>
      <c r="AB476" s="2">
        <v>15</v>
      </c>
      <c r="AC476">
        <v>372</v>
      </c>
      <c r="AD476" t="s">
        <v>2616</v>
      </c>
      <c r="AE476" t="s">
        <v>2616</v>
      </c>
      <c r="AF476" t="s">
        <v>41</v>
      </c>
      <c r="AG476" t="s">
        <v>2656</v>
      </c>
      <c r="AH476" s="2" t="s">
        <v>2657</v>
      </c>
      <c r="AI476" t="s">
        <v>2616</v>
      </c>
      <c r="AJ476" t="s">
        <v>2618</v>
      </c>
      <c r="AK476">
        <v>9.4440000000000008</v>
      </c>
      <c r="AL476" t="s">
        <v>2616</v>
      </c>
      <c r="AM476" t="s">
        <v>2616</v>
      </c>
      <c r="AN476">
        <v>3</v>
      </c>
      <c r="AO476">
        <v>25</v>
      </c>
      <c r="AP476">
        <v>101.1</v>
      </c>
      <c r="AR476" t="s">
        <v>2667</v>
      </c>
      <c r="AS476" t="s">
        <v>2684</v>
      </c>
    </row>
    <row r="477" spans="1:45" x14ac:dyDescent="0.2">
      <c r="A477" t="s">
        <v>334</v>
      </c>
      <c r="B477" t="s">
        <v>2662</v>
      </c>
      <c r="C477" t="s">
        <v>2591</v>
      </c>
      <c r="D477" t="s">
        <v>332</v>
      </c>
      <c r="E477" t="s">
        <v>333</v>
      </c>
      <c r="G477" t="s">
        <v>40</v>
      </c>
      <c r="H477" t="s">
        <v>40</v>
      </c>
      <c r="I477" t="s">
        <v>2640</v>
      </c>
      <c r="J477">
        <v>-27.4166666666666</v>
      </c>
      <c r="K477">
        <v>153.333333333333</v>
      </c>
      <c r="L477">
        <v>22</v>
      </c>
      <c r="M477" t="s">
        <v>2641</v>
      </c>
      <c r="N477" t="s">
        <v>2616</v>
      </c>
      <c r="O477">
        <v>1996</v>
      </c>
      <c r="P477">
        <v>1996</v>
      </c>
      <c r="Q477" t="s">
        <v>2642</v>
      </c>
      <c r="R477">
        <v>10</v>
      </c>
      <c r="S477" s="6" t="s">
        <v>2616</v>
      </c>
      <c r="T477" s="20">
        <v>16</v>
      </c>
      <c r="U477" s="2" t="s">
        <v>2682</v>
      </c>
      <c r="V477" t="s">
        <v>2616</v>
      </c>
      <c r="W477" s="2" t="s">
        <v>2616</v>
      </c>
      <c r="X477" s="21" t="s">
        <v>2683</v>
      </c>
      <c r="Y477" s="2" t="s">
        <v>2649</v>
      </c>
      <c r="Z477" s="2" t="s">
        <v>2616</v>
      </c>
      <c r="AA477" s="2" t="s">
        <v>2647</v>
      </c>
      <c r="AB477" s="2">
        <v>15</v>
      </c>
      <c r="AC477">
        <v>372</v>
      </c>
      <c r="AD477" t="s">
        <v>2616</v>
      </c>
      <c r="AE477" t="s">
        <v>2616</v>
      </c>
      <c r="AF477" t="s">
        <v>41</v>
      </c>
      <c r="AG477" t="s">
        <v>2656</v>
      </c>
      <c r="AH477" s="2" t="s">
        <v>2657</v>
      </c>
      <c r="AI477" t="s">
        <v>2616</v>
      </c>
      <c r="AJ477" t="s">
        <v>2618</v>
      </c>
      <c r="AK477">
        <v>13.391999999999999</v>
      </c>
      <c r="AL477" t="s">
        <v>2616</v>
      </c>
      <c r="AM477" t="s">
        <v>2616</v>
      </c>
      <c r="AN477">
        <v>3</v>
      </c>
      <c r="AO477">
        <v>25</v>
      </c>
      <c r="AP477">
        <v>113.51900000000001</v>
      </c>
      <c r="AR477" t="s">
        <v>2667</v>
      </c>
      <c r="AS477" t="s">
        <v>2684</v>
      </c>
    </row>
    <row r="478" spans="1:45" x14ac:dyDescent="0.2">
      <c r="A478" t="s">
        <v>334</v>
      </c>
      <c r="B478" t="s">
        <v>2662</v>
      </c>
      <c r="C478" t="s">
        <v>2591</v>
      </c>
      <c r="D478" t="s">
        <v>332</v>
      </c>
      <c r="E478" t="s">
        <v>333</v>
      </c>
      <c r="G478" t="s">
        <v>40</v>
      </c>
      <c r="H478" t="s">
        <v>40</v>
      </c>
      <c r="I478" t="s">
        <v>2640</v>
      </c>
      <c r="J478">
        <v>-27.4166666666666</v>
      </c>
      <c r="K478">
        <v>153.333333333333</v>
      </c>
      <c r="L478">
        <v>22</v>
      </c>
      <c r="M478" t="s">
        <v>2641</v>
      </c>
      <c r="N478" t="s">
        <v>2616</v>
      </c>
      <c r="O478">
        <v>1996</v>
      </c>
      <c r="P478">
        <v>1996</v>
      </c>
      <c r="Q478" t="s">
        <v>2642</v>
      </c>
      <c r="R478">
        <v>10</v>
      </c>
      <c r="S478" s="6" t="s">
        <v>2616</v>
      </c>
      <c r="T478" s="20">
        <v>16</v>
      </c>
      <c r="U478" s="2" t="s">
        <v>2682</v>
      </c>
      <c r="V478" t="s">
        <v>2616</v>
      </c>
      <c r="W478" s="2" t="s">
        <v>2616</v>
      </c>
      <c r="X478" s="21" t="s">
        <v>2683</v>
      </c>
      <c r="Y478" s="2" t="s">
        <v>2649</v>
      </c>
      <c r="Z478" s="2" t="s">
        <v>2616</v>
      </c>
      <c r="AA478" s="2" t="s">
        <v>2647</v>
      </c>
      <c r="AB478" s="2">
        <v>15</v>
      </c>
      <c r="AC478">
        <v>372</v>
      </c>
      <c r="AD478" t="s">
        <v>2616</v>
      </c>
      <c r="AE478" t="s">
        <v>2616</v>
      </c>
      <c r="AF478" t="s">
        <v>41</v>
      </c>
      <c r="AG478" t="s">
        <v>2656</v>
      </c>
      <c r="AH478" s="2" t="s">
        <v>2657</v>
      </c>
      <c r="AI478" t="s">
        <v>2616</v>
      </c>
      <c r="AJ478" t="s">
        <v>2618</v>
      </c>
      <c r="AK478">
        <v>16.082999999999998</v>
      </c>
      <c r="AL478" t="s">
        <v>2616</v>
      </c>
      <c r="AM478" t="s">
        <v>2616</v>
      </c>
      <c r="AN478">
        <v>3</v>
      </c>
      <c r="AO478">
        <v>25</v>
      </c>
      <c r="AP478">
        <v>127.49</v>
      </c>
      <c r="AR478" t="s">
        <v>2667</v>
      </c>
      <c r="AS478" t="s">
        <v>2684</v>
      </c>
    </row>
    <row r="479" spans="1:45" x14ac:dyDescent="0.2">
      <c r="A479" t="s">
        <v>334</v>
      </c>
      <c r="B479" t="s">
        <v>2662</v>
      </c>
      <c r="C479" t="s">
        <v>2591</v>
      </c>
      <c r="D479" t="s">
        <v>332</v>
      </c>
      <c r="E479" t="s">
        <v>333</v>
      </c>
      <c r="G479" t="s">
        <v>40</v>
      </c>
      <c r="H479" t="s">
        <v>40</v>
      </c>
      <c r="I479" t="s">
        <v>2640</v>
      </c>
      <c r="J479">
        <v>-27.4166666666666</v>
      </c>
      <c r="K479">
        <v>153.333333333333</v>
      </c>
      <c r="L479">
        <v>22</v>
      </c>
      <c r="M479" t="s">
        <v>2641</v>
      </c>
      <c r="N479" t="s">
        <v>2616</v>
      </c>
      <c r="O479">
        <v>1996</v>
      </c>
      <c r="P479">
        <v>1996</v>
      </c>
      <c r="Q479" t="s">
        <v>2642</v>
      </c>
      <c r="R479">
        <v>10</v>
      </c>
      <c r="S479" s="6" t="s">
        <v>2616</v>
      </c>
      <c r="T479" s="20">
        <v>16</v>
      </c>
      <c r="U479" s="2" t="s">
        <v>2682</v>
      </c>
      <c r="V479" t="s">
        <v>2616</v>
      </c>
      <c r="W479" s="2" t="s">
        <v>2616</v>
      </c>
      <c r="X479" s="21" t="s">
        <v>2683</v>
      </c>
      <c r="Y479" s="2" t="s">
        <v>2649</v>
      </c>
      <c r="Z479" s="2" t="s">
        <v>2616</v>
      </c>
      <c r="AA479" s="2" t="s">
        <v>2647</v>
      </c>
      <c r="AB479" s="2">
        <v>15</v>
      </c>
      <c r="AC479">
        <v>372</v>
      </c>
      <c r="AD479" t="s">
        <v>2616</v>
      </c>
      <c r="AE479" t="s">
        <v>2616</v>
      </c>
      <c r="AF479" t="s">
        <v>41</v>
      </c>
      <c r="AG479" t="s">
        <v>2656</v>
      </c>
      <c r="AH479" s="2" t="s">
        <v>2657</v>
      </c>
      <c r="AI479" t="s">
        <v>2616</v>
      </c>
      <c r="AJ479" t="s">
        <v>2618</v>
      </c>
      <c r="AK479">
        <v>23.978999999999999</v>
      </c>
      <c r="AL479" t="s">
        <v>2616</v>
      </c>
      <c r="AM479" t="s">
        <v>2616</v>
      </c>
      <c r="AN479">
        <v>3</v>
      </c>
      <c r="AO479">
        <v>25</v>
      </c>
      <c r="AP479">
        <v>142.49700000000001</v>
      </c>
      <c r="AR479" t="s">
        <v>2667</v>
      </c>
      <c r="AS479" t="s">
        <v>2684</v>
      </c>
    </row>
    <row r="480" spans="1:45" x14ac:dyDescent="0.2">
      <c r="A480" t="s">
        <v>334</v>
      </c>
      <c r="B480" t="s">
        <v>2662</v>
      </c>
      <c r="C480" t="s">
        <v>2591</v>
      </c>
      <c r="D480" t="s">
        <v>332</v>
      </c>
      <c r="E480" t="s">
        <v>333</v>
      </c>
      <c r="G480" t="s">
        <v>40</v>
      </c>
      <c r="H480" t="s">
        <v>40</v>
      </c>
      <c r="I480" t="s">
        <v>2640</v>
      </c>
      <c r="J480">
        <v>-27.4166666666666</v>
      </c>
      <c r="K480">
        <v>153.333333333333</v>
      </c>
      <c r="L480">
        <v>22</v>
      </c>
      <c r="M480" t="s">
        <v>2641</v>
      </c>
      <c r="N480" t="s">
        <v>2616</v>
      </c>
      <c r="O480">
        <v>1996</v>
      </c>
      <c r="P480">
        <v>1996</v>
      </c>
      <c r="Q480" t="s">
        <v>2642</v>
      </c>
      <c r="R480">
        <v>10</v>
      </c>
      <c r="S480" s="6" t="s">
        <v>2616</v>
      </c>
      <c r="T480" s="20">
        <v>16</v>
      </c>
      <c r="U480" s="2" t="s">
        <v>2682</v>
      </c>
      <c r="V480" t="s">
        <v>2616</v>
      </c>
      <c r="W480" s="2" t="s">
        <v>2616</v>
      </c>
      <c r="X480" s="21" t="s">
        <v>2683</v>
      </c>
      <c r="Y480" s="2" t="s">
        <v>2649</v>
      </c>
      <c r="Z480" s="2" t="s">
        <v>2616</v>
      </c>
      <c r="AA480" s="2" t="s">
        <v>2647</v>
      </c>
      <c r="AB480" s="2">
        <v>15</v>
      </c>
      <c r="AC480">
        <v>372</v>
      </c>
      <c r="AD480" t="s">
        <v>2616</v>
      </c>
      <c r="AE480" t="s">
        <v>2616</v>
      </c>
      <c r="AF480" t="s">
        <v>41</v>
      </c>
      <c r="AG480" t="s">
        <v>2656</v>
      </c>
      <c r="AH480" s="2" t="s">
        <v>2657</v>
      </c>
      <c r="AI480" t="s">
        <v>2616</v>
      </c>
      <c r="AJ480" t="s">
        <v>2618</v>
      </c>
      <c r="AK480">
        <v>33.49</v>
      </c>
      <c r="AL480" t="s">
        <v>2616</v>
      </c>
      <c r="AM480" t="s">
        <v>2616</v>
      </c>
      <c r="AN480">
        <v>3</v>
      </c>
      <c r="AO480">
        <v>25</v>
      </c>
      <c r="AP480">
        <v>160.608</v>
      </c>
      <c r="AR480" t="s">
        <v>2667</v>
      </c>
      <c r="AS480" t="s">
        <v>2684</v>
      </c>
    </row>
    <row r="481" spans="1:45" x14ac:dyDescent="0.2">
      <c r="A481" t="s">
        <v>334</v>
      </c>
      <c r="B481" t="s">
        <v>2662</v>
      </c>
      <c r="C481" t="s">
        <v>2591</v>
      </c>
      <c r="D481" t="s">
        <v>332</v>
      </c>
      <c r="E481" t="s">
        <v>333</v>
      </c>
      <c r="G481" t="s">
        <v>40</v>
      </c>
      <c r="H481" t="s">
        <v>40</v>
      </c>
      <c r="I481" t="s">
        <v>2640</v>
      </c>
      <c r="J481">
        <v>-27.4166666666666</v>
      </c>
      <c r="K481">
        <v>153.333333333333</v>
      </c>
      <c r="L481">
        <v>22</v>
      </c>
      <c r="M481" t="s">
        <v>2641</v>
      </c>
      <c r="N481" t="s">
        <v>2616</v>
      </c>
      <c r="O481">
        <v>1996</v>
      </c>
      <c r="P481">
        <v>1996</v>
      </c>
      <c r="Q481" t="s">
        <v>2642</v>
      </c>
      <c r="R481">
        <v>10</v>
      </c>
      <c r="S481" s="6" t="s">
        <v>2616</v>
      </c>
      <c r="T481" s="20">
        <v>16</v>
      </c>
      <c r="U481" s="2" t="s">
        <v>2682</v>
      </c>
      <c r="V481" t="s">
        <v>2616</v>
      </c>
      <c r="W481" s="2" t="s">
        <v>2616</v>
      </c>
      <c r="X481" s="21" t="s">
        <v>2683</v>
      </c>
      <c r="Y481" s="2" t="s">
        <v>2649</v>
      </c>
      <c r="Z481" s="2" t="s">
        <v>2616</v>
      </c>
      <c r="AA481" s="2" t="s">
        <v>2647</v>
      </c>
      <c r="AB481" s="2">
        <v>15</v>
      </c>
      <c r="AC481">
        <v>372</v>
      </c>
      <c r="AD481" t="s">
        <v>2616</v>
      </c>
      <c r="AE481" t="s">
        <v>2616</v>
      </c>
      <c r="AF481" t="s">
        <v>41</v>
      </c>
      <c r="AG481" t="s">
        <v>2656</v>
      </c>
      <c r="AH481" s="2" t="s">
        <v>2657</v>
      </c>
      <c r="AI481" t="s">
        <v>2616</v>
      </c>
      <c r="AJ481" t="s">
        <v>2618</v>
      </c>
      <c r="AK481">
        <v>40.130000000000003</v>
      </c>
      <c r="AL481" t="s">
        <v>2616</v>
      </c>
      <c r="AM481" t="s">
        <v>2616</v>
      </c>
      <c r="AN481">
        <v>3</v>
      </c>
      <c r="AO481">
        <v>25</v>
      </c>
      <c r="AP481">
        <v>174.06200000000001</v>
      </c>
      <c r="AR481" t="s">
        <v>2667</v>
      </c>
      <c r="AS481" t="s">
        <v>2684</v>
      </c>
    </row>
    <row r="482" spans="1:45" x14ac:dyDescent="0.2">
      <c r="A482" t="s">
        <v>334</v>
      </c>
      <c r="B482" t="s">
        <v>2662</v>
      </c>
      <c r="C482" t="s">
        <v>2591</v>
      </c>
      <c r="D482" t="s">
        <v>332</v>
      </c>
      <c r="E482" t="s">
        <v>333</v>
      </c>
      <c r="G482" t="s">
        <v>40</v>
      </c>
      <c r="H482" t="s">
        <v>40</v>
      </c>
      <c r="I482" t="s">
        <v>2640</v>
      </c>
      <c r="J482">
        <v>-27.4166666666666</v>
      </c>
      <c r="K482">
        <v>153.333333333333</v>
      </c>
      <c r="L482">
        <v>22</v>
      </c>
      <c r="M482" t="s">
        <v>2641</v>
      </c>
      <c r="N482" t="s">
        <v>2616</v>
      </c>
      <c r="O482">
        <v>1996</v>
      </c>
      <c r="P482">
        <v>1996</v>
      </c>
      <c r="Q482" t="s">
        <v>2642</v>
      </c>
      <c r="R482">
        <v>10</v>
      </c>
      <c r="S482" s="6" t="s">
        <v>2616</v>
      </c>
      <c r="T482" s="20">
        <v>16</v>
      </c>
      <c r="U482" s="2" t="s">
        <v>2682</v>
      </c>
      <c r="V482" t="s">
        <v>2616</v>
      </c>
      <c r="W482" s="2" t="s">
        <v>2616</v>
      </c>
      <c r="X482" s="21" t="s">
        <v>2683</v>
      </c>
      <c r="Y482" s="2" t="s">
        <v>2649</v>
      </c>
      <c r="Z482" s="2" t="s">
        <v>2616</v>
      </c>
      <c r="AA482" s="2" t="s">
        <v>2647</v>
      </c>
      <c r="AB482" s="2">
        <v>15</v>
      </c>
      <c r="AC482">
        <v>372</v>
      </c>
      <c r="AD482" t="s">
        <v>2616</v>
      </c>
      <c r="AE482" t="s">
        <v>2616</v>
      </c>
      <c r="AF482" t="s">
        <v>41</v>
      </c>
      <c r="AG482" t="s">
        <v>2656</v>
      </c>
      <c r="AH482" s="2" t="s">
        <v>2657</v>
      </c>
      <c r="AI482" t="s">
        <v>2616</v>
      </c>
      <c r="AJ482" t="s">
        <v>2618</v>
      </c>
      <c r="AK482">
        <v>45.334000000000003</v>
      </c>
      <c r="AL482" t="s">
        <v>2616</v>
      </c>
      <c r="AM482" t="s">
        <v>2616</v>
      </c>
      <c r="AN482">
        <v>3</v>
      </c>
      <c r="AO482">
        <v>25</v>
      </c>
      <c r="AP482">
        <v>182.34200000000001</v>
      </c>
      <c r="AR482" t="s">
        <v>2667</v>
      </c>
      <c r="AS482" t="s">
        <v>2684</v>
      </c>
    </row>
    <row r="483" spans="1:45" x14ac:dyDescent="0.2">
      <c r="A483" t="s">
        <v>334</v>
      </c>
      <c r="B483" t="s">
        <v>2662</v>
      </c>
      <c r="C483" t="s">
        <v>2591</v>
      </c>
      <c r="D483" t="s">
        <v>332</v>
      </c>
      <c r="E483" t="s">
        <v>333</v>
      </c>
      <c r="G483" t="s">
        <v>40</v>
      </c>
      <c r="H483" t="s">
        <v>40</v>
      </c>
      <c r="I483" t="s">
        <v>2640</v>
      </c>
      <c r="J483">
        <v>-27.4166666666666</v>
      </c>
      <c r="K483">
        <v>153.333333333333</v>
      </c>
      <c r="L483">
        <v>22</v>
      </c>
      <c r="M483" t="s">
        <v>2641</v>
      </c>
      <c r="N483" t="s">
        <v>2616</v>
      </c>
      <c r="O483">
        <v>1996</v>
      </c>
      <c r="P483">
        <v>1996</v>
      </c>
      <c r="Q483" t="s">
        <v>2642</v>
      </c>
      <c r="R483">
        <v>10</v>
      </c>
      <c r="S483" s="6" t="s">
        <v>2616</v>
      </c>
      <c r="T483" s="20">
        <v>16</v>
      </c>
      <c r="U483" s="2" t="s">
        <v>2682</v>
      </c>
      <c r="V483" t="s">
        <v>2616</v>
      </c>
      <c r="W483" s="2" t="s">
        <v>2616</v>
      </c>
      <c r="X483" s="21" t="s">
        <v>2683</v>
      </c>
      <c r="Y483" s="2" t="s">
        <v>2649</v>
      </c>
      <c r="Z483" s="2" t="s">
        <v>2616</v>
      </c>
      <c r="AA483" s="2" t="s">
        <v>2647</v>
      </c>
      <c r="AB483" s="2">
        <v>15</v>
      </c>
      <c r="AC483">
        <v>372</v>
      </c>
      <c r="AD483" t="s">
        <v>2616</v>
      </c>
      <c r="AE483" t="s">
        <v>2616</v>
      </c>
      <c r="AF483" t="s">
        <v>41</v>
      </c>
      <c r="AG483" t="s">
        <v>2656</v>
      </c>
      <c r="AH483" s="2" t="s">
        <v>2657</v>
      </c>
      <c r="AI483" t="s">
        <v>2616</v>
      </c>
      <c r="AJ483" t="s">
        <v>2618</v>
      </c>
      <c r="AK483">
        <v>48.204999999999998</v>
      </c>
      <c r="AL483" t="s">
        <v>2616</v>
      </c>
      <c r="AM483" t="s">
        <v>2616</v>
      </c>
      <c r="AN483">
        <v>3</v>
      </c>
      <c r="AO483">
        <v>25</v>
      </c>
      <c r="AP483">
        <v>195.27799999999999</v>
      </c>
      <c r="AR483" t="s">
        <v>2667</v>
      </c>
      <c r="AS483" t="s">
        <v>2684</v>
      </c>
    </row>
    <row r="484" spans="1:45" x14ac:dyDescent="0.2">
      <c r="A484" t="s">
        <v>334</v>
      </c>
      <c r="B484" t="s">
        <v>2662</v>
      </c>
      <c r="C484" t="s">
        <v>2591</v>
      </c>
      <c r="D484" t="s">
        <v>332</v>
      </c>
      <c r="E484" t="s">
        <v>333</v>
      </c>
      <c r="G484" t="s">
        <v>40</v>
      </c>
      <c r="H484" t="s">
        <v>40</v>
      </c>
      <c r="I484" t="s">
        <v>2640</v>
      </c>
      <c r="J484">
        <v>-27.4166666666666</v>
      </c>
      <c r="K484">
        <v>153.333333333333</v>
      </c>
      <c r="L484">
        <v>22</v>
      </c>
      <c r="M484" t="s">
        <v>2641</v>
      </c>
      <c r="N484" t="s">
        <v>2616</v>
      </c>
      <c r="O484">
        <v>1996</v>
      </c>
      <c r="P484">
        <v>1996</v>
      </c>
      <c r="Q484" t="s">
        <v>2642</v>
      </c>
      <c r="R484">
        <v>10</v>
      </c>
      <c r="S484" s="6" t="s">
        <v>2616</v>
      </c>
      <c r="T484" s="20">
        <v>16</v>
      </c>
      <c r="U484" s="2" t="s">
        <v>2682</v>
      </c>
      <c r="V484" t="s">
        <v>2616</v>
      </c>
      <c r="W484" s="2" t="s">
        <v>2616</v>
      </c>
      <c r="X484" s="21" t="s">
        <v>2683</v>
      </c>
      <c r="Y484" s="2" t="s">
        <v>2649</v>
      </c>
      <c r="Z484" s="2" t="s">
        <v>2616</v>
      </c>
      <c r="AA484" s="2" t="s">
        <v>2647</v>
      </c>
      <c r="AB484" s="2">
        <v>15</v>
      </c>
      <c r="AC484">
        <v>372</v>
      </c>
      <c r="AD484" t="s">
        <v>2616</v>
      </c>
      <c r="AE484" t="s">
        <v>2616</v>
      </c>
      <c r="AF484" t="s">
        <v>41</v>
      </c>
      <c r="AG484" t="s">
        <v>2656</v>
      </c>
      <c r="AH484" s="2" t="s">
        <v>2657</v>
      </c>
      <c r="AI484" t="s">
        <v>2616</v>
      </c>
      <c r="AJ484" t="s">
        <v>2618</v>
      </c>
      <c r="AK484">
        <v>56.280999999999999</v>
      </c>
      <c r="AL484" t="s">
        <v>2616</v>
      </c>
      <c r="AM484" t="s">
        <v>2616</v>
      </c>
      <c r="AN484">
        <v>3</v>
      </c>
      <c r="AO484">
        <v>25</v>
      </c>
      <c r="AP484">
        <v>204.59299999999999</v>
      </c>
      <c r="AR484" t="s">
        <v>2667</v>
      </c>
      <c r="AS484" t="s">
        <v>2684</v>
      </c>
    </row>
    <row r="485" spans="1:45" x14ac:dyDescent="0.2">
      <c r="A485" t="s">
        <v>334</v>
      </c>
      <c r="B485" t="s">
        <v>2662</v>
      </c>
      <c r="C485" t="s">
        <v>2591</v>
      </c>
      <c r="D485" t="s">
        <v>332</v>
      </c>
      <c r="E485" t="s">
        <v>333</v>
      </c>
      <c r="G485" t="s">
        <v>40</v>
      </c>
      <c r="H485" t="s">
        <v>40</v>
      </c>
      <c r="I485" t="s">
        <v>2640</v>
      </c>
      <c r="J485">
        <v>-27.4166666666666</v>
      </c>
      <c r="K485">
        <v>153.333333333333</v>
      </c>
      <c r="L485">
        <v>22</v>
      </c>
      <c r="M485" t="s">
        <v>2641</v>
      </c>
      <c r="N485" t="s">
        <v>2616</v>
      </c>
      <c r="O485">
        <v>1996</v>
      </c>
      <c r="P485">
        <v>1996</v>
      </c>
      <c r="Q485" t="s">
        <v>2642</v>
      </c>
      <c r="R485">
        <v>10</v>
      </c>
      <c r="S485" s="6" t="s">
        <v>2616</v>
      </c>
      <c r="T485" s="20">
        <v>16</v>
      </c>
      <c r="U485" s="2" t="s">
        <v>2682</v>
      </c>
      <c r="V485" t="s">
        <v>2616</v>
      </c>
      <c r="W485" s="2" t="s">
        <v>2616</v>
      </c>
      <c r="X485" s="21" t="s">
        <v>2683</v>
      </c>
      <c r="Y485" s="2" t="s">
        <v>2649</v>
      </c>
      <c r="Z485" s="2" t="s">
        <v>2616</v>
      </c>
      <c r="AA485" s="2" t="s">
        <v>2647</v>
      </c>
      <c r="AB485" s="2">
        <v>15</v>
      </c>
      <c r="AC485">
        <v>372</v>
      </c>
      <c r="AD485" t="s">
        <v>2616</v>
      </c>
      <c r="AE485" t="s">
        <v>2616</v>
      </c>
      <c r="AF485" t="s">
        <v>41</v>
      </c>
      <c r="AG485" t="s">
        <v>2656</v>
      </c>
      <c r="AH485" s="2" t="s">
        <v>2657</v>
      </c>
      <c r="AI485" t="s">
        <v>2616</v>
      </c>
      <c r="AJ485" t="s">
        <v>2618</v>
      </c>
      <c r="AK485">
        <v>65.253</v>
      </c>
      <c r="AL485" t="s">
        <v>2616</v>
      </c>
      <c r="AM485" t="s">
        <v>2616</v>
      </c>
      <c r="AN485">
        <v>3</v>
      </c>
      <c r="AO485">
        <v>25</v>
      </c>
      <c r="AP485">
        <v>215.977</v>
      </c>
      <c r="AR485" t="s">
        <v>2667</v>
      </c>
      <c r="AS485" t="s">
        <v>2684</v>
      </c>
    </row>
    <row r="486" spans="1:45" x14ac:dyDescent="0.2">
      <c r="A486" t="s">
        <v>334</v>
      </c>
      <c r="B486" t="s">
        <v>2662</v>
      </c>
      <c r="C486" t="s">
        <v>2591</v>
      </c>
      <c r="D486" t="s">
        <v>332</v>
      </c>
      <c r="E486" t="s">
        <v>333</v>
      </c>
      <c r="G486" t="s">
        <v>40</v>
      </c>
      <c r="H486" t="s">
        <v>40</v>
      </c>
      <c r="I486" t="s">
        <v>2640</v>
      </c>
      <c r="J486">
        <v>-27.4166666666666</v>
      </c>
      <c r="K486">
        <v>153.333333333333</v>
      </c>
      <c r="L486">
        <v>22</v>
      </c>
      <c r="M486" t="s">
        <v>2641</v>
      </c>
      <c r="N486" t="s">
        <v>2616</v>
      </c>
      <c r="O486">
        <v>1996</v>
      </c>
      <c r="P486">
        <v>1996</v>
      </c>
      <c r="Q486" t="s">
        <v>2642</v>
      </c>
      <c r="R486">
        <v>10</v>
      </c>
      <c r="S486" s="6" t="s">
        <v>2616</v>
      </c>
      <c r="T486" s="20">
        <v>16</v>
      </c>
      <c r="U486" s="2" t="s">
        <v>2682</v>
      </c>
      <c r="V486" t="s">
        <v>2616</v>
      </c>
      <c r="W486" s="2" t="s">
        <v>2616</v>
      </c>
      <c r="X486" s="21" t="s">
        <v>2683</v>
      </c>
      <c r="Y486" s="2" t="s">
        <v>2649</v>
      </c>
      <c r="Z486" s="2" t="s">
        <v>2616</v>
      </c>
      <c r="AA486" s="2" t="s">
        <v>2647</v>
      </c>
      <c r="AB486" s="2">
        <v>15</v>
      </c>
      <c r="AC486">
        <v>372</v>
      </c>
      <c r="AD486" t="s">
        <v>2616</v>
      </c>
      <c r="AE486" t="s">
        <v>2616</v>
      </c>
      <c r="AF486" t="s">
        <v>41</v>
      </c>
      <c r="AG486" t="s">
        <v>2656</v>
      </c>
      <c r="AH486" s="2" t="s">
        <v>2657</v>
      </c>
      <c r="AI486" t="s">
        <v>2616</v>
      </c>
      <c r="AJ486" t="s">
        <v>2618</v>
      </c>
      <c r="AK486">
        <v>74.763999999999996</v>
      </c>
      <c r="AL486" t="s">
        <v>2616</v>
      </c>
      <c r="AM486" t="s">
        <v>2616</v>
      </c>
      <c r="AN486">
        <v>3</v>
      </c>
      <c r="AO486">
        <v>25</v>
      </c>
      <c r="AP486">
        <v>230.983</v>
      </c>
      <c r="AR486" t="s">
        <v>2667</v>
      </c>
      <c r="AS486" t="s">
        <v>2684</v>
      </c>
    </row>
    <row r="487" spans="1:45" x14ac:dyDescent="0.2">
      <c r="A487" t="s">
        <v>334</v>
      </c>
      <c r="B487" t="s">
        <v>2662</v>
      </c>
      <c r="C487" t="s">
        <v>2591</v>
      </c>
      <c r="D487" t="s">
        <v>332</v>
      </c>
      <c r="E487" t="s">
        <v>333</v>
      </c>
      <c r="G487" t="s">
        <v>40</v>
      </c>
      <c r="H487" t="s">
        <v>40</v>
      </c>
      <c r="I487" t="s">
        <v>2640</v>
      </c>
      <c r="J487">
        <v>-27.4166666666666</v>
      </c>
      <c r="K487">
        <v>153.333333333333</v>
      </c>
      <c r="L487">
        <v>22</v>
      </c>
      <c r="M487" t="s">
        <v>2641</v>
      </c>
      <c r="N487" t="s">
        <v>2616</v>
      </c>
      <c r="O487">
        <v>1996</v>
      </c>
      <c r="P487">
        <v>1996</v>
      </c>
      <c r="Q487" t="s">
        <v>2642</v>
      </c>
      <c r="R487">
        <v>10</v>
      </c>
      <c r="S487" s="6" t="s">
        <v>2616</v>
      </c>
      <c r="T487" s="20">
        <v>16</v>
      </c>
      <c r="U487" s="2" t="s">
        <v>2682</v>
      </c>
      <c r="V487" t="s">
        <v>2616</v>
      </c>
      <c r="W487" s="2" t="s">
        <v>2616</v>
      </c>
      <c r="X487" s="21" t="s">
        <v>2683</v>
      </c>
      <c r="Y487" s="2" t="s">
        <v>2649</v>
      </c>
      <c r="Z487" s="2" t="s">
        <v>2616</v>
      </c>
      <c r="AA487" s="2" t="s">
        <v>2647</v>
      </c>
      <c r="AB487" s="2">
        <v>15</v>
      </c>
      <c r="AC487">
        <v>372</v>
      </c>
      <c r="AD487" t="s">
        <v>2616</v>
      </c>
      <c r="AE487" t="s">
        <v>2616</v>
      </c>
      <c r="AF487" t="s">
        <v>41</v>
      </c>
      <c r="AG487" t="s">
        <v>2656</v>
      </c>
      <c r="AH487" s="2" t="s">
        <v>2657</v>
      </c>
      <c r="AI487" t="s">
        <v>2616</v>
      </c>
      <c r="AJ487" t="s">
        <v>2618</v>
      </c>
      <c r="AK487">
        <v>81.224999999999994</v>
      </c>
      <c r="AL487" t="s">
        <v>2616</v>
      </c>
      <c r="AM487" t="s">
        <v>2616</v>
      </c>
      <c r="AN487">
        <v>3</v>
      </c>
      <c r="AO487">
        <v>25</v>
      </c>
      <c r="AP487">
        <v>246.50700000000001</v>
      </c>
      <c r="AR487" t="s">
        <v>2667</v>
      </c>
      <c r="AS487" t="s">
        <v>2684</v>
      </c>
    </row>
    <row r="488" spans="1:45" x14ac:dyDescent="0.2">
      <c r="A488" t="s">
        <v>334</v>
      </c>
      <c r="B488" t="s">
        <v>2662</v>
      </c>
      <c r="C488" t="s">
        <v>2591</v>
      </c>
      <c r="D488" t="s">
        <v>332</v>
      </c>
      <c r="E488" t="s">
        <v>333</v>
      </c>
      <c r="G488" t="s">
        <v>40</v>
      </c>
      <c r="H488" t="s">
        <v>40</v>
      </c>
      <c r="I488" t="s">
        <v>2640</v>
      </c>
      <c r="J488">
        <v>-27.4166666666666</v>
      </c>
      <c r="K488">
        <v>153.333333333333</v>
      </c>
      <c r="L488">
        <v>22</v>
      </c>
      <c r="M488" t="s">
        <v>2641</v>
      </c>
      <c r="N488" t="s">
        <v>2616</v>
      </c>
      <c r="O488">
        <v>1996</v>
      </c>
      <c r="P488">
        <v>1996</v>
      </c>
      <c r="Q488" t="s">
        <v>2642</v>
      </c>
      <c r="R488">
        <v>10</v>
      </c>
      <c r="S488" s="6" t="s">
        <v>2616</v>
      </c>
      <c r="T488" s="20">
        <v>16</v>
      </c>
      <c r="U488" s="2" t="s">
        <v>2682</v>
      </c>
      <c r="V488" t="s">
        <v>2616</v>
      </c>
      <c r="W488" s="2" t="s">
        <v>2616</v>
      </c>
      <c r="X488" s="21" t="s">
        <v>2683</v>
      </c>
      <c r="Y488" s="2" t="s">
        <v>2649</v>
      </c>
      <c r="Z488" s="2" t="s">
        <v>2616</v>
      </c>
      <c r="AA488" s="2" t="s">
        <v>2647</v>
      </c>
      <c r="AB488" s="2">
        <v>15</v>
      </c>
      <c r="AC488">
        <v>372</v>
      </c>
      <c r="AD488" t="s">
        <v>2616</v>
      </c>
      <c r="AE488" t="s">
        <v>2616</v>
      </c>
      <c r="AF488" t="s">
        <v>41</v>
      </c>
      <c r="AG488" t="s">
        <v>2656</v>
      </c>
      <c r="AH488" s="2" t="s">
        <v>2657</v>
      </c>
      <c r="AI488" t="s">
        <v>2616</v>
      </c>
      <c r="AJ488" t="s">
        <v>2618</v>
      </c>
      <c r="AK488">
        <v>83.736999999999995</v>
      </c>
      <c r="AL488" t="s">
        <v>2616</v>
      </c>
      <c r="AM488" t="s">
        <v>2616</v>
      </c>
      <c r="AN488">
        <v>3</v>
      </c>
      <c r="AO488">
        <v>25</v>
      </c>
      <c r="AP488">
        <v>276.00299999999999</v>
      </c>
      <c r="AR488" t="s">
        <v>2667</v>
      </c>
      <c r="AS488" t="s">
        <v>2684</v>
      </c>
    </row>
    <row r="489" spans="1:45" x14ac:dyDescent="0.2">
      <c r="A489" t="s">
        <v>334</v>
      </c>
      <c r="B489" t="s">
        <v>2662</v>
      </c>
      <c r="C489" t="s">
        <v>2591</v>
      </c>
      <c r="D489" t="s">
        <v>332</v>
      </c>
      <c r="E489" t="s">
        <v>333</v>
      </c>
      <c r="G489" t="s">
        <v>40</v>
      </c>
      <c r="H489" t="s">
        <v>40</v>
      </c>
      <c r="I489" t="s">
        <v>2640</v>
      </c>
      <c r="J489">
        <v>-27.4166666666666</v>
      </c>
      <c r="K489">
        <v>153.333333333333</v>
      </c>
      <c r="L489">
        <v>22</v>
      </c>
      <c r="M489" t="s">
        <v>2641</v>
      </c>
      <c r="N489" t="s">
        <v>2616</v>
      </c>
      <c r="O489">
        <v>1996</v>
      </c>
      <c r="P489">
        <v>1996</v>
      </c>
      <c r="Q489" t="s">
        <v>2642</v>
      </c>
      <c r="R489">
        <v>10</v>
      </c>
      <c r="S489" s="6" t="s">
        <v>2616</v>
      </c>
      <c r="T489" s="20">
        <v>16</v>
      </c>
      <c r="U489" s="2" t="s">
        <v>2687</v>
      </c>
      <c r="V489" t="s">
        <v>2616</v>
      </c>
      <c r="W489" s="2" t="s">
        <v>2616</v>
      </c>
      <c r="X489" s="21" t="s">
        <v>2683</v>
      </c>
      <c r="Y489" s="2" t="s">
        <v>2648</v>
      </c>
      <c r="Z489" s="2" t="s">
        <v>2616</v>
      </c>
      <c r="AA489" s="2" t="s">
        <v>2647</v>
      </c>
      <c r="AB489" s="2">
        <v>30</v>
      </c>
      <c r="AC489">
        <v>372</v>
      </c>
      <c r="AD489" t="s">
        <v>2616</v>
      </c>
      <c r="AE489" t="s">
        <v>2616</v>
      </c>
      <c r="AF489" t="s">
        <v>41</v>
      </c>
      <c r="AG489" t="s">
        <v>2656</v>
      </c>
      <c r="AH489" s="2" t="s">
        <v>2657</v>
      </c>
      <c r="AI489" t="s">
        <v>2616</v>
      </c>
      <c r="AJ489" t="s">
        <v>2618</v>
      </c>
      <c r="AK489">
        <v>0</v>
      </c>
      <c r="AL489" t="s">
        <v>2616</v>
      </c>
      <c r="AM489" t="s">
        <v>2616</v>
      </c>
      <c r="AN489">
        <v>3</v>
      </c>
      <c r="AO489">
        <v>25</v>
      </c>
      <c r="AP489">
        <v>0</v>
      </c>
      <c r="AR489" t="s">
        <v>2667</v>
      </c>
      <c r="AS489" t="s">
        <v>2684</v>
      </c>
    </row>
    <row r="490" spans="1:45" x14ac:dyDescent="0.2">
      <c r="A490" t="s">
        <v>334</v>
      </c>
      <c r="B490" t="s">
        <v>2662</v>
      </c>
      <c r="C490" t="s">
        <v>2591</v>
      </c>
      <c r="D490" t="s">
        <v>332</v>
      </c>
      <c r="E490" t="s">
        <v>333</v>
      </c>
      <c r="G490" t="s">
        <v>40</v>
      </c>
      <c r="H490" t="s">
        <v>40</v>
      </c>
      <c r="I490" t="s">
        <v>2640</v>
      </c>
      <c r="J490">
        <v>-27.4166666666666</v>
      </c>
      <c r="K490">
        <v>153.333333333333</v>
      </c>
      <c r="L490">
        <v>22</v>
      </c>
      <c r="M490" t="s">
        <v>2641</v>
      </c>
      <c r="N490" t="s">
        <v>2616</v>
      </c>
      <c r="O490">
        <v>1996</v>
      </c>
      <c r="P490">
        <v>1996</v>
      </c>
      <c r="Q490" t="s">
        <v>2642</v>
      </c>
      <c r="R490">
        <v>10</v>
      </c>
      <c r="S490" s="6" t="s">
        <v>2616</v>
      </c>
      <c r="T490" s="20">
        <v>16</v>
      </c>
      <c r="U490" s="2" t="s">
        <v>2687</v>
      </c>
      <c r="V490" t="s">
        <v>2616</v>
      </c>
      <c r="W490" s="2" t="s">
        <v>2616</v>
      </c>
      <c r="X490" s="21" t="s">
        <v>2683</v>
      </c>
      <c r="Y490" s="2" t="s">
        <v>2648</v>
      </c>
      <c r="Z490" s="2" t="s">
        <v>2616</v>
      </c>
      <c r="AA490" s="2" t="s">
        <v>2647</v>
      </c>
      <c r="AB490" s="2">
        <v>30</v>
      </c>
      <c r="AC490">
        <v>372</v>
      </c>
      <c r="AD490" t="s">
        <v>2616</v>
      </c>
      <c r="AE490" t="s">
        <v>2616</v>
      </c>
      <c r="AF490" t="s">
        <v>41</v>
      </c>
      <c r="AG490" t="s">
        <v>2656</v>
      </c>
      <c r="AH490" s="2" t="s">
        <v>2657</v>
      </c>
      <c r="AI490" t="s">
        <v>2616</v>
      </c>
      <c r="AJ490" t="s">
        <v>2618</v>
      </c>
      <c r="AK490">
        <v>0</v>
      </c>
      <c r="AL490" t="s">
        <v>2616</v>
      </c>
      <c r="AM490" t="s">
        <v>2616</v>
      </c>
      <c r="AN490">
        <v>3</v>
      </c>
      <c r="AO490">
        <v>25</v>
      </c>
      <c r="AP490">
        <v>9.5079999999999991</v>
      </c>
      <c r="AR490" t="s">
        <v>2667</v>
      </c>
      <c r="AS490" t="s">
        <v>2684</v>
      </c>
    </row>
    <row r="491" spans="1:45" x14ac:dyDescent="0.2">
      <c r="A491" t="s">
        <v>334</v>
      </c>
      <c r="B491" t="s">
        <v>2662</v>
      </c>
      <c r="C491" t="s">
        <v>2591</v>
      </c>
      <c r="D491" t="s">
        <v>332</v>
      </c>
      <c r="E491" t="s">
        <v>333</v>
      </c>
      <c r="G491" t="s">
        <v>40</v>
      </c>
      <c r="H491" t="s">
        <v>40</v>
      </c>
      <c r="I491" t="s">
        <v>2640</v>
      </c>
      <c r="J491">
        <v>-27.4166666666666</v>
      </c>
      <c r="K491">
        <v>153.333333333333</v>
      </c>
      <c r="L491">
        <v>22</v>
      </c>
      <c r="M491" t="s">
        <v>2641</v>
      </c>
      <c r="N491" t="s">
        <v>2616</v>
      </c>
      <c r="O491">
        <v>1996</v>
      </c>
      <c r="P491">
        <v>1996</v>
      </c>
      <c r="Q491" t="s">
        <v>2642</v>
      </c>
      <c r="R491">
        <v>10</v>
      </c>
      <c r="S491" s="6" t="s">
        <v>2616</v>
      </c>
      <c r="T491" s="20">
        <v>16</v>
      </c>
      <c r="U491" s="2" t="s">
        <v>2687</v>
      </c>
      <c r="V491" t="s">
        <v>2616</v>
      </c>
      <c r="W491" s="2" t="s">
        <v>2616</v>
      </c>
      <c r="X491" s="21" t="s">
        <v>2683</v>
      </c>
      <c r="Y491" s="2" t="s">
        <v>2648</v>
      </c>
      <c r="Z491" s="2" t="s">
        <v>2616</v>
      </c>
      <c r="AA491" s="2" t="s">
        <v>2647</v>
      </c>
      <c r="AB491" s="2">
        <v>30</v>
      </c>
      <c r="AC491">
        <v>372</v>
      </c>
      <c r="AD491" t="s">
        <v>2616</v>
      </c>
      <c r="AE491" t="s">
        <v>2616</v>
      </c>
      <c r="AF491" t="s">
        <v>41</v>
      </c>
      <c r="AG491" t="s">
        <v>2656</v>
      </c>
      <c r="AH491" s="2" t="s">
        <v>2657</v>
      </c>
      <c r="AI491" t="s">
        <v>2616</v>
      </c>
      <c r="AJ491" t="s">
        <v>2618</v>
      </c>
      <c r="AK491">
        <v>0</v>
      </c>
      <c r="AL491" t="s">
        <v>2616</v>
      </c>
      <c r="AM491" t="s">
        <v>2616</v>
      </c>
      <c r="AN491">
        <v>3</v>
      </c>
      <c r="AO491">
        <v>25</v>
      </c>
      <c r="AP491">
        <v>16.234999999999999</v>
      </c>
      <c r="AR491" t="s">
        <v>2667</v>
      </c>
      <c r="AS491" t="s">
        <v>2684</v>
      </c>
    </row>
    <row r="492" spans="1:45" x14ac:dyDescent="0.2">
      <c r="A492" t="s">
        <v>334</v>
      </c>
      <c r="B492" t="s">
        <v>2662</v>
      </c>
      <c r="C492" t="s">
        <v>2591</v>
      </c>
      <c r="D492" t="s">
        <v>332</v>
      </c>
      <c r="E492" t="s">
        <v>333</v>
      </c>
      <c r="G492" t="s">
        <v>40</v>
      </c>
      <c r="H492" t="s">
        <v>40</v>
      </c>
      <c r="I492" t="s">
        <v>2640</v>
      </c>
      <c r="J492">
        <v>-27.4166666666666</v>
      </c>
      <c r="K492">
        <v>153.333333333333</v>
      </c>
      <c r="L492">
        <v>22</v>
      </c>
      <c r="M492" t="s">
        <v>2641</v>
      </c>
      <c r="N492" t="s">
        <v>2616</v>
      </c>
      <c r="O492">
        <v>1996</v>
      </c>
      <c r="P492">
        <v>1996</v>
      </c>
      <c r="Q492" t="s">
        <v>2642</v>
      </c>
      <c r="R492">
        <v>10</v>
      </c>
      <c r="S492" s="6" t="s">
        <v>2616</v>
      </c>
      <c r="T492" s="20">
        <v>16</v>
      </c>
      <c r="U492" s="2" t="s">
        <v>2687</v>
      </c>
      <c r="V492" t="s">
        <v>2616</v>
      </c>
      <c r="W492" s="2" t="s">
        <v>2616</v>
      </c>
      <c r="X492" s="21" t="s">
        <v>2683</v>
      </c>
      <c r="Y492" s="2" t="s">
        <v>2648</v>
      </c>
      <c r="Z492" s="2" t="s">
        <v>2616</v>
      </c>
      <c r="AA492" s="2" t="s">
        <v>2647</v>
      </c>
      <c r="AB492" s="2">
        <v>30</v>
      </c>
      <c r="AC492">
        <v>372</v>
      </c>
      <c r="AD492" t="s">
        <v>2616</v>
      </c>
      <c r="AE492" t="s">
        <v>2616</v>
      </c>
      <c r="AF492" t="s">
        <v>41</v>
      </c>
      <c r="AG492" t="s">
        <v>2656</v>
      </c>
      <c r="AH492" s="2" t="s">
        <v>2657</v>
      </c>
      <c r="AI492" t="s">
        <v>2616</v>
      </c>
      <c r="AJ492" t="s">
        <v>2618</v>
      </c>
      <c r="AK492">
        <v>0</v>
      </c>
      <c r="AL492" t="s">
        <v>2616</v>
      </c>
      <c r="AM492" t="s">
        <v>2616</v>
      </c>
      <c r="AN492">
        <v>3</v>
      </c>
      <c r="AO492">
        <v>25</v>
      </c>
      <c r="AP492">
        <v>23.48</v>
      </c>
      <c r="AR492" t="s">
        <v>2667</v>
      </c>
      <c r="AS492" t="s">
        <v>2684</v>
      </c>
    </row>
    <row r="493" spans="1:45" x14ac:dyDescent="0.2">
      <c r="A493" t="s">
        <v>334</v>
      </c>
      <c r="B493" t="s">
        <v>2662</v>
      </c>
      <c r="C493" t="s">
        <v>2591</v>
      </c>
      <c r="D493" t="s">
        <v>332</v>
      </c>
      <c r="E493" t="s">
        <v>333</v>
      </c>
      <c r="G493" t="s">
        <v>40</v>
      </c>
      <c r="H493" t="s">
        <v>40</v>
      </c>
      <c r="I493" t="s">
        <v>2640</v>
      </c>
      <c r="J493">
        <v>-27.4166666666666</v>
      </c>
      <c r="K493">
        <v>153.333333333333</v>
      </c>
      <c r="L493">
        <v>22</v>
      </c>
      <c r="M493" t="s">
        <v>2641</v>
      </c>
      <c r="N493" t="s">
        <v>2616</v>
      </c>
      <c r="O493">
        <v>1996</v>
      </c>
      <c r="P493">
        <v>1996</v>
      </c>
      <c r="Q493" t="s">
        <v>2642</v>
      </c>
      <c r="R493">
        <v>10</v>
      </c>
      <c r="S493" s="6" t="s">
        <v>2616</v>
      </c>
      <c r="T493" s="20">
        <v>16</v>
      </c>
      <c r="U493" s="2" t="s">
        <v>2687</v>
      </c>
      <c r="V493" t="s">
        <v>2616</v>
      </c>
      <c r="W493" s="2" t="s">
        <v>2616</v>
      </c>
      <c r="X493" s="21" t="s">
        <v>2683</v>
      </c>
      <c r="Y493" s="2" t="s">
        <v>2648</v>
      </c>
      <c r="Z493" s="2" t="s">
        <v>2616</v>
      </c>
      <c r="AA493" s="2" t="s">
        <v>2647</v>
      </c>
      <c r="AB493" s="2">
        <v>30</v>
      </c>
      <c r="AC493">
        <v>372</v>
      </c>
      <c r="AD493" t="s">
        <v>2616</v>
      </c>
      <c r="AE493" t="s">
        <v>2616</v>
      </c>
      <c r="AF493" t="s">
        <v>41</v>
      </c>
      <c r="AG493" t="s">
        <v>2656</v>
      </c>
      <c r="AH493" s="2" t="s">
        <v>2657</v>
      </c>
      <c r="AI493" t="s">
        <v>2616</v>
      </c>
      <c r="AJ493" t="s">
        <v>2618</v>
      </c>
      <c r="AK493">
        <v>0</v>
      </c>
      <c r="AL493" t="s">
        <v>2616</v>
      </c>
      <c r="AM493" t="s">
        <v>2616</v>
      </c>
      <c r="AN493">
        <v>3</v>
      </c>
      <c r="AO493">
        <v>25</v>
      </c>
      <c r="AP493">
        <v>29.69</v>
      </c>
      <c r="AR493" t="s">
        <v>2667</v>
      </c>
      <c r="AS493" t="s">
        <v>2684</v>
      </c>
    </row>
    <row r="494" spans="1:45" x14ac:dyDescent="0.2">
      <c r="A494" t="s">
        <v>334</v>
      </c>
      <c r="B494" t="s">
        <v>2662</v>
      </c>
      <c r="C494" t="s">
        <v>2591</v>
      </c>
      <c r="D494" t="s">
        <v>332</v>
      </c>
      <c r="E494" t="s">
        <v>333</v>
      </c>
      <c r="G494" t="s">
        <v>40</v>
      </c>
      <c r="H494" t="s">
        <v>40</v>
      </c>
      <c r="I494" t="s">
        <v>2640</v>
      </c>
      <c r="J494">
        <v>-27.4166666666666</v>
      </c>
      <c r="K494">
        <v>153.333333333333</v>
      </c>
      <c r="L494">
        <v>22</v>
      </c>
      <c r="M494" t="s">
        <v>2641</v>
      </c>
      <c r="N494" t="s">
        <v>2616</v>
      </c>
      <c r="O494">
        <v>1996</v>
      </c>
      <c r="P494">
        <v>1996</v>
      </c>
      <c r="Q494" t="s">
        <v>2642</v>
      </c>
      <c r="R494">
        <v>10</v>
      </c>
      <c r="S494" s="6" t="s">
        <v>2616</v>
      </c>
      <c r="T494" s="20">
        <v>16</v>
      </c>
      <c r="U494" s="2" t="s">
        <v>2687</v>
      </c>
      <c r="V494" t="s">
        <v>2616</v>
      </c>
      <c r="W494" s="2" t="s">
        <v>2616</v>
      </c>
      <c r="X494" s="21" t="s">
        <v>2683</v>
      </c>
      <c r="Y494" s="2" t="s">
        <v>2648</v>
      </c>
      <c r="Z494" s="2" t="s">
        <v>2616</v>
      </c>
      <c r="AA494" s="2" t="s">
        <v>2647</v>
      </c>
      <c r="AB494" s="2">
        <v>30</v>
      </c>
      <c r="AC494">
        <v>372</v>
      </c>
      <c r="AD494" t="s">
        <v>2616</v>
      </c>
      <c r="AE494" t="s">
        <v>2616</v>
      </c>
      <c r="AF494" t="s">
        <v>41</v>
      </c>
      <c r="AG494" t="s">
        <v>2656</v>
      </c>
      <c r="AH494" s="2" t="s">
        <v>2657</v>
      </c>
      <c r="AI494" t="s">
        <v>2616</v>
      </c>
      <c r="AJ494" t="s">
        <v>2618</v>
      </c>
      <c r="AK494">
        <v>0</v>
      </c>
      <c r="AL494" t="s">
        <v>2616</v>
      </c>
      <c r="AM494" t="s">
        <v>2616</v>
      </c>
      <c r="AN494">
        <v>3</v>
      </c>
      <c r="AO494">
        <v>25</v>
      </c>
      <c r="AP494">
        <v>36.417000000000002</v>
      </c>
      <c r="AR494" t="s">
        <v>2667</v>
      </c>
      <c r="AS494" t="s">
        <v>2684</v>
      </c>
    </row>
    <row r="495" spans="1:45" x14ac:dyDescent="0.2">
      <c r="A495" t="s">
        <v>334</v>
      </c>
      <c r="B495" t="s">
        <v>2662</v>
      </c>
      <c r="C495" t="s">
        <v>2591</v>
      </c>
      <c r="D495" t="s">
        <v>332</v>
      </c>
      <c r="E495" t="s">
        <v>333</v>
      </c>
      <c r="G495" t="s">
        <v>40</v>
      </c>
      <c r="H495" t="s">
        <v>40</v>
      </c>
      <c r="I495" t="s">
        <v>2640</v>
      </c>
      <c r="J495">
        <v>-27.4166666666666</v>
      </c>
      <c r="K495">
        <v>153.333333333333</v>
      </c>
      <c r="L495">
        <v>22</v>
      </c>
      <c r="M495" t="s">
        <v>2641</v>
      </c>
      <c r="N495" t="s">
        <v>2616</v>
      </c>
      <c r="O495">
        <v>1996</v>
      </c>
      <c r="P495">
        <v>1996</v>
      </c>
      <c r="Q495" t="s">
        <v>2642</v>
      </c>
      <c r="R495">
        <v>10</v>
      </c>
      <c r="S495" s="6" t="s">
        <v>2616</v>
      </c>
      <c r="T495" s="20">
        <v>16</v>
      </c>
      <c r="U495" s="2" t="s">
        <v>2687</v>
      </c>
      <c r="V495" t="s">
        <v>2616</v>
      </c>
      <c r="W495" s="2" t="s">
        <v>2616</v>
      </c>
      <c r="X495" s="21" t="s">
        <v>2683</v>
      </c>
      <c r="Y495" s="2" t="s">
        <v>2648</v>
      </c>
      <c r="Z495" s="2" t="s">
        <v>2616</v>
      </c>
      <c r="AA495" s="2" t="s">
        <v>2647</v>
      </c>
      <c r="AB495" s="2">
        <v>30</v>
      </c>
      <c r="AC495">
        <v>372</v>
      </c>
      <c r="AD495" t="s">
        <v>2616</v>
      </c>
      <c r="AE495" t="s">
        <v>2616</v>
      </c>
      <c r="AF495" t="s">
        <v>41</v>
      </c>
      <c r="AG495" t="s">
        <v>2656</v>
      </c>
      <c r="AH495" s="2" t="s">
        <v>2657</v>
      </c>
      <c r="AI495" t="s">
        <v>2616</v>
      </c>
      <c r="AJ495" t="s">
        <v>2618</v>
      </c>
      <c r="AK495">
        <v>0</v>
      </c>
      <c r="AL495" t="s">
        <v>2616</v>
      </c>
      <c r="AM495" t="s">
        <v>2616</v>
      </c>
      <c r="AN495">
        <v>3</v>
      </c>
      <c r="AO495">
        <v>25</v>
      </c>
      <c r="AP495">
        <v>42.109000000000002</v>
      </c>
      <c r="AR495" t="s">
        <v>2667</v>
      </c>
      <c r="AS495" t="s">
        <v>2684</v>
      </c>
    </row>
    <row r="496" spans="1:45" x14ac:dyDescent="0.2">
      <c r="A496" t="s">
        <v>334</v>
      </c>
      <c r="B496" t="s">
        <v>2662</v>
      </c>
      <c r="C496" t="s">
        <v>2591</v>
      </c>
      <c r="D496" t="s">
        <v>332</v>
      </c>
      <c r="E496" t="s">
        <v>333</v>
      </c>
      <c r="G496" t="s">
        <v>40</v>
      </c>
      <c r="H496" t="s">
        <v>40</v>
      </c>
      <c r="I496" t="s">
        <v>2640</v>
      </c>
      <c r="J496">
        <v>-27.4166666666666</v>
      </c>
      <c r="K496">
        <v>153.333333333333</v>
      </c>
      <c r="L496">
        <v>22</v>
      </c>
      <c r="M496" t="s">
        <v>2641</v>
      </c>
      <c r="N496" t="s">
        <v>2616</v>
      </c>
      <c r="O496">
        <v>1996</v>
      </c>
      <c r="P496">
        <v>1996</v>
      </c>
      <c r="Q496" t="s">
        <v>2642</v>
      </c>
      <c r="R496">
        <v>10</v>
      </c>
      <c r="S496" s="6" t="s">
        <v>2616</v>
      </c>
      <c r="T496" s="20">
        <v>16</v>
      </c>
      <c r="U496" s="2" t="s">
        <v>2687</v>
      </c>
      <c r="V496" t="s">
        <v>2616</v>
      </c>
      <c r="W496" s="2" t="s">
        <v>2616</v>
      </c>
      <c r="X496" s="21" t="s">
        <v>2683</v>
      </c>
      <c r="Y496" s="2" t="s">
        <v>2648</v>
      </c>
      <c r="Z496" s="2" t="s">
        <v>2616</v>
      </c>
      <c r="AA496" s="2" t="s">
        <v>2647</v>
      </c>
      <c r="AB496" s="2">
        <v>30</v>
      </c>
      <c r="AC496">
        <v>372</v>
      </c>
      <c r="AD496" t="s">
        <v>2616</v>
      </c>
      <c r="AE496" t="s">
        <v>2616</v>
      </c>
      <c r="AF496" t="s">
        <v>41</v>
      </c>
      <c r="AG496" t="s">
        <v>2656</v>
      </c>
      <c r="AH496" s="2" t="s">
        <v>2657</v>
      </c>
      <c r="AI496" t="s">
        <v>2616</v>
      </c>
      <c r="AJ496" t="s">
        <v>2618</v>
      </c>
      <c r="AK496">
        <v>1.1890000000000001</v>
      </c>
      <c r="AL496" t="s">
        <v>2616</v>
      </c>
      <c r="AM496" t="s">
        <v>2616</v>
      </c>
      <c r="AN496">
        <v>3</v>
      </c>
      <c r="AO496">
        <v>25</v>
      </c>
      <c r="AP496">
        <v>51.423000000000002</v>
      </c>
      <c r="AR496" t="s">
        <v>2667</v>
      </c>
      <c r="AS496" t="s">
        <v>2684</v>
      </c>
    </row>
    <row r="497" spans="1:45" x14ac:dyDescent="0.2">
      <c r="A497" t="s">
        <v>334</v>
      </c>
      <c r="B497" t="s">
        <v>2662</v>
      </c>
      <c r="C497" t="s">
        <v>2591</v>
      </c>
      <c r="D497" t="s">
        <v>332</v>
      </c>
      <c r="E497" t="s">
        <v>333</v>
      </c>
      <c r="G497" t="s">
        <v>40</v>
      </c>
      <c r="H497" t="s">
        <v>40</v>
      </c>
      <c r="I497" t="s">
        <v>2640</v>
      </c>
      <c r="J497">
        <v>-27.4166666666666</v>
      </c>
      <c r="K497">
        <v>153.333333333333</v>
      </c>
      <c r="L497">
        <v>22</v>
      </c>
      <c r="M497" t="s">
        <v>2641</v>
      </c>
      <c r="N497" t="s">
        <v>2616</v>
      </c>
      <c r="O497">
        <v>1996</v>
      </c>
      <c r="P497">
        <v>1996</v>
      </c>
      <c r="Q497" t="s">
        <v>2642</v>
      </c>
      <c r="R497">
        <v>10</v>
      </c>
      <c r="S497" s="6" t="s">
        <v>2616</v>
      </c>
      <c r="T497" s="20">
        <v>16</v>
      </c>
      <c r="U497" s="2" t="s">
        <v>2687</v>
      </c>
      <c r="V497" t="s">
        <v>2616</v>
      </c>
      <c r="W497" s="2" t="s">
        <v>2616</v>
      </c>
      <c r="X497" s="21" t="s">
        <v>2683</v>
      </c>
      <c r="Y497" s="2" t="s">
        <v>2648</v>
      </c>
      <c r="Z497" s="2" t="s">
        <v>2616</v>
      </c>
      <c r="AA497" s="2" t="s">
        <v>2647</v>
      </c>
      <c r="AB497" s="2">
        <v>30</v>
      </c>
      <c r="AC497">
        <v>372</v>
      </c>
      <c r="AD497" t="s">
        <v>2616</v>
      </c>
      <c r="AE497" t="s">
        <v>2616</v>
      </c>
      <c r="AF497" t="s">
        <v>41</v>
      </c>
      <c r="AG497" t="s">
        <v>2656</v>
      </c>
      <c r="AH497" s="2" t="s">
        <v>2657</v>
      </c>
      <c r="AI497" t="s">
        <v>2616</v>
      </c>
      <c r="AJ497" t="s">
        <v>2618</v>
      </c>
      <c r="AK497">
        <v>16.082999999999998</v>
      </c>
      <c r="AL497" t="s">
        <v>2616</v>
      </c>
      <c r="AM497" t="s">
        <v>2616</v>
      </c>
      <c r="AN497">
        <v>3</v>
      </c>
      <c r="AO497">
        <v>25</v>
      </c>
      <c r="AP497">
        <v>59.701999999999998</v>
      </c>
      <c r="AR497" t="s">
        <v>2667</v>
      </c>
      <c r="AS497" t="s">
        <v>2684</v>
      </c>
    </row>
    <row r="498" spans="1:45" x14ac:dyDescent="0.2">
      <c r="A498" t="s">
        <v>334</v>
      </c>
      <c r="B498" t="s">
        <v>2662</v>
      </c>
      <c r="C498" t="s">
        <v>2591</v>
      </c>
      <c r="D498" t="s">
        <v>332</v>
      </c>
      <c r="E498" t="s">
        <v>333</v>
      </c>
      <c r="G498" t="s">
        <v>40</v>
      </c>
      <c r="H498" t="s">
        <v>40</v>
      </c>
      <c r="I498" t="s">
        <v>2640</v>
      </c>
      <c r="J498">
        <v>-27.4166666666666</v>
      </c>
      <c r="K498">
        <v>153.333333333333</v>
      </c>
      <c r="L498">
        <v>22</v>
      </c>
      <c r="M498" t="s">
        <v>2641</v>
      </c>
      <c r="N498" t="s">
        <v>2616</v>
      </c>
      <c r="O498">
        <v>1996</v>
      </c>
      <c r="P498">
        <v>1996</v>
      </c>
      <c r="Q498" t="s">
        <v>2642</v>
      </c>
      <c r="R498">
        <v>10</v>
      </c>
      <c r="S498" s="6" t="s">
        <v>2616</v>
      </c>
      <c r="T498" s="20">
        <v>16</v>
      </c>
      <c r="U498" s="2" t="s">
        <v>2687</v>
      </c>
      <c r="V498" t="s">
        <v>2616</v>
      </c>
      <c r="W498" s="2" t="s">
        <v>2616</v>
      </c>
      <c r="X498" s="21" t="s">
        <v>2683</v>
      </c>
      <c r="Y498" s="2" t="s">
        <v>2648</v>
      </c>
      <c r="Z498" s="2" t="s">
        <v>2616</v>
      </c>
      <c r="AA498" s="2" t="s">
        <v>2647</v>
      </c>
      <c r="AB498" s="2">
        <v>30</v>
      </c>
      <c r="AC498">
        <v>372</v>
      </c>
      <c r="AD498" t="s">
        <v>2616</v>
      </c>
      <c r="AE498" t="s">
        <v>2616</v>
      </c>
      <c r="AF498" t="s">
        <v>41</v>
      </c>
      <c r="AG498" t="s">
        <v>2656</v>
      </c>
      <c r="AH498" s="2" t="s">
        <v>2657</v>
      </c>
      <c r="AI498" t="s">
        <v>2616</v>
      </c>
      <c r="AJ498" t="s">
        <v>2618</v>
      </c>
      <c r="AK498">
        <v>32.055</v>
      </c>
      <c r="AL498" t="s">
        <v>2616</v>
      </c>
      <c r="AM498" t="s">
        <v>2616</v>
      </c>
      <c r="AN498">
        <v>3</v>
      </c>
      <c r="AO498">
        <v>25</v>
      </c>
      <c r="AP498">
        <v>69.534000000000006</v>
      </c>
      <c r="AR498" t="s">
        <v>2667</v>
      </c>
      <c r="AS498" t="s">
        <v>2684</v>
      </c>
    </row>
    <row r="499" spans="1:45" x14ac:dyDescent="0.2">
      <c r="A499" t="s">
        <v>334</v>
      </c>
      <c r="B499" t="s">
        <v>2662</v>
      </c>
      <c r="C499" t="s">
        <v>2591</v>
      </c>
      <c r="D499" t="s">
        <v>332</v>
      </c>
      <c r="E499" t="s">
        <v>333</v>
      </c>
      <c r="G499" t="s">
        <v>40</v>
      </c>
      <c r="H499" t="s">
        <v>40</v>
      </c>
      <c r="I499" t="s">
        <v>2640</v>
      </c>
      <c r="J499">
        <v>-27.4166666666666</v>
      </c>
      <c r="K499">
        <v>153.333333333333</v>
      </c>
      <c r="L499">
        <v>22</v>
      </c>
      <c r="M499" t="s">
        <v>2641</v>
      </c>
      <c r="N499" t="s">
        <v>2616</v>
      </c>
      <c r="O499">
        <v>1996</v>
      </c>
      <c r="P499">
        <v>1996</v>
      </c>
      <c r="Q499" t="s">
        <v>2642</v>
      </c>
      <c r="R499">
        <v>10</v>
      </c>
      <c r="S499" s="6" t="s">
        <v>2616</v>
      </c>
      <c r="T499" s="20">
        <v>16</v>
      </c>
      <c r="U499" s="2" t="s">
        <v>2687</v>
      </c>
      <c r="V499" t="s">
        <v>2616</v>
      </c>
      <c r="W499" s="2" t="s">
        <v>2616</v>
      </c>
      <c r="X499" s="21" t="s">
        <v>2683</v>
      </c>
      <c r="Y499" s="2" t="s">
        <v>2648</v>
      </c>
      <c r="Z499" s="2" t="s">
        <v>2616</v>
      </c>
      <c r="AA499" s="2" t="s">
        <v>2647</v>
      </c>
      <c r="AB499" s="2">
        <v>30</v>
      </c>
      <c r="AC499">
        <v>372</v>
      </c>
      <c r="AD499" t="s">
        <v>2616</v>
      </c>
      <c r="AE499" t="s">
        <v>2616</v>
      </c>
      <c r="AF499" t="s">
        <v>41</v>
      </c>
      <c r="AG499" t="s">
        <v>2656</v>
      </c>
      <c r="AH499" s="2" t="s">
        <v>2657</v>
      </c>
      <c r="AI499" t="s">
        <v>2616</v>
      </c>
      <c r="AJ499" t="s">
        <v>2618</v>
      </c>
      <c r="AK499">
        <v>36.003</v>
      </c>
      <c r="AL499" t="s">
        <v>2616</v>
      </c>
      <c r="AM499" t="s">
        <v>2616</v>
      </c>
      <c r="AN499">
        <v>3</v>
      </c>
      <c r="AO499">
        <v>25</v>
      </c>
      <c r="AP499">
        <v>77.296000000000006</v>
      </c>
      <c r="AR499" t="s">
        <v>2667</v>
      </c>
      <c r="AS499" t="s">
        <v>2684</v>
      </c>
    </row>
    <row r="500" spans="1:45" x14ac:dyDescent="0.2">
      <c r="A500" t="s">
        <v>334</v>
      </c>
      <c r="B500" t="s">
        <v>2662</v>
      </c>
      <c r="C500" t="s">
        <v>2591</v>
      </c>
      <c r="D500" t="s">
        <v>332</v>
      </c>
      <c r="E500" t="s">
        <v>333</v>
      </c>
      <c r="G500" t="s">
        <v>40</v>
      </c>
      <c r="H500" t="s">
        <v>40</v>
      </c>
      <c r="I500" t="s">
        <v>2640</v>
      </c>
      <c r="J500">
        <v>-27.4166666666666</v>
      </c>
      <c r="K500">
        <v>153.333333333333</v>
      </c>
      <c r="L500">
        <v>22</v>
      </c>
      <c r="M500" t="s">
        <v>2641</v>
      </c>
      <c r="N500" t="s">
        <v>2616</v>
      </c>
      <c r="O500">
        <v>1996</v>
      </c>
      <c r="P500">
        <v>1996</v>
      </c>
      <c r="Q500" t="s">
        <v>2642</v>
      </c>
      <c r="R500">
        <v>10</v>
      </c>
      <c r="S500" s="6" t="s">
        <v>2616</v>
      </c>
      <c r="T500" s="20">
        <v>16</v>
      </c>
      <c r="U500" s="2" t="s">
        <v>2687</v>
      </c>
      <c r="V500" t="s">
        <v>2616</v>
      </c>
      <c r="W500" s="2" t="s">
        <v>2616</v>
      </c>
      <c r="X500" s="21" t="s">
        <v>2683</v>
      </c>
      <c r="Y500" s="2" t="s">
        <v>2648</v>
      </c>
      <c r="Z500" s="2" t="s">
        <v>2616</v>
      </c>
      <c r="AA500" s="2" t="s">
        <v>2647</v>
      </c>
      <c r="AB500" s="2">
        <v>30</v>
      </c>
      <c r="AC500">
        <v>372</v>
      </c>
      <c r="AD500" t="s">
        <v>2616</v>
      </c>
      <c r="AE500" t="s">
        <v>2616</v>
      </c>
      <c r="AF500" t="s">
        <v>41</v>
      </c>
      <c r="AG500" t="s">
        <v>2656</v>
      </c>
      <c r="AH500" s="2" t="s">
        <v>2657</v>
      </c>
      <c r="AI500" t="s">
        <v>2616</v>
      </c>
      <c r="AJ500" t="s">
        <v>2618</v>
      </c>
      <c r="AK500">
        <v>39.951000000000001</v>
      </c>
      <c r="AL500" t="s">
        <v>2616</v>
      </c>
      <c r="AM500" t="s">
        <v>2616</v>
      </c>
      <c r="AN500">
        <v>3</v>
      </c>
      <c r="AO500">
        <v>25</v>
      </c>
      <c r="AP500">
        <v>85.575999999999993</v>
      </c>
      <c r="AR500" t="s">
        <v>2667</v>
      </c>
      <c r="AS500" t="s">
        <v>2684</v>
      </c>
    </row>
    <row r="501" spans="1:45" x14ac:dyDescent="0.2">
      <c r="A501" t="s">
        <v>334</v>
      </c>
      <c r="B501" t="s">
        <v>2662</v>
      </c>
      <c r="C501" t="s">
        <v>2591</v>
      </c>
      <c r="D501" t="s">
        <v>332</v>
      </c>
      <c r="E501" t="s">
        <v>333</v>
      </c>
      <c r="G501" t="s">
        <v>40</v>
      </c>
      <c r="H501" t="s">
        <v>40</v>
      </c>
      <c r="I501" t="s">
        <v>2640</v>
      </c>
      <c r="J501">
        <v>-27.4166666666666</v>
      </c>
      <c r="K501">
        <v>153.333333333333</v>
      </c>
      <c r="L501">
        <v>22</v>
      </c>
      <c r="M501" t="s">
        <v>2641</v>
      </c>
      <c r="N501" t="s">
        <v>2616</v>
      </c>
      <c r="O501">
        <v>1996</v>
      </c>
      <c r="P501">
        <v>1996</v>
      </c>
      <c r="Q501" t="s">
        <v>2642</v>
      </c>
      <c r="R501">
        <v>10</v>
      </c>
      <c r="S501" s="6" t="s">
        <v>2616</v>
      </c>
      <c r="T501" s="20">
        <v>16</v>
      </c>
      <c r="U501" s="2" t="s">
        <v>2687</v>
      </c>
      <c r="V501" t="s">
        <v>2616</v>
      </c>
      <c r="W501" s="2" t="s">
        <v>2616</v>
      </c>
      <c r="X501" s="21" t="s">
        <v>2683</v>
      </c>
      <c r="Y501" s="2" t="s">
        <v>2648</v>
      </c>
      <c r="Z501" s="2" t="s">
        <v>2616</v>
      </c>
      <c r="AA501" s="2" t="s">
        <v>2647</v>
      </c>
      <c r="AB501" s="2">
        <v>30</v>
      </c>
      <c r="AC501">
        <v>372</v>
      </c>
      <c r="AD501" t="s">
        <v>2616</v>
      </c>
      <c r="AE501" t="s">
        <v>2616</v>
      </c>
      <c r="AF501" t="s">
        <v>41</v>
      </c>
      <c r="AG501" t="s">
        <v>2656</v>
      </c>
      <c r="AH501" s="2" t="s">
        <v>2657</v>
      </c>
      <c r="AI501" t="s">
        <v>2616</v>
      </c>
      <c r="AJ501" t="s">
        <v>2618</v>
      </c>
      <c r="AK501">
        <v>46.77</v>
      </c>
      <c r="AL501" t="s">
        <v>2616</v>
      </c>
      <c r="AM501" t="s">
        <v>2616</v>
      </c>
      <c r="AN501">
        <v>3</v>
      </c>
      <c r="AO501">
        <v>25</v>
      </c>
      <c r="AP501">
        <v>93.337999999999994</v>
      </c>
      <c r="AR501" t="s">
        <v>2667</v>
      </c>
      <c r="AS501" t="s">
        <v>2684</v>
      </c>
    </row>
    <row r="502" spans="1:45" x14ac:dyDescent="0.2">
      <c r="A502" t="s">
        <v>334</v>
      </c>
      <c r="B502" t="s">
        <v>2662</v>
      </c>
      <c r="C502" t="s">
        <v>2591</v>
      </c>
      <c r="D502" t="s">
        <v>332</v>
      </c>
      <c r="E502" t="s">
        <v>333</v>
      </c>
      <c r="G502" t="s">
        <v>40</v>
      </c>
      <c r="H502" t="s">
        <v>40</v>
      </c>
      <c r="I502" t="s">
        <v>2640</v>
      </c>
      <c r="J502">
        <v>-27.4166666666666</v>
      </c>
      <c r="K502">
        <v>153.333333333333</v>
      </c>
      <c r="L502">
        <v>22</v>
      </c>
      <c r="M502" t="s">
        <v>2641</v>
      </c>
      <c r="N502" t="s">
        <v>2616</v>
      </c>
      <c r="O502">
        <v>1996</v>
      </c>
      <c r="P502">
        <v>1996</v>
      </c>
      <c r="Q502" t="s">
        <v>2642</v>
      </c>
      <c r="R502">
        <v>10</v>
      </c>
      <c r="S502" s="6" t="s">
        <v>2616</v>
      </c>
      <c r="T502" s="20">
        <v>16</v>
      </c>
      <c r="U502" s="2" t="s">
        <v>2687</v>
      </c>
      <c r="V502" t="s">
        <v>2616</v>
      </c>
      <c r="W502" s="2" t="s">
        <v>2616</v>
      </c>
      <c r="X502" s="21" t="s">
        <v>2683</v>
      </c>
      <c r="Y502" s="2" t="s">
        <v>2648</v>
      </c>
      <c r="Z502" s="2" t="s">
        <v>2616</v>
      </c>
      <c r="AA502" s="2" t="s">
        <v>2647</v>
      </c>
      <c r="AB502" s="2">
        <v>30</v>
      </c>
      <c r="AC502">
        <v>372</v>
      </c>
      <c r="AD502" t="s">
        <v>2616</v>
      </c>
      <c r="AE502" t="s">
        <v>2616</v>
      </c>
      <c r="AF502" t="s">
        <v>41</v>
      </c>
      <c r="AG502" t="s">
        <v>2656</v>
      </c>
      <c r="AH502" s="2" t="s">
        <v>2657</v>
      </c>
      <c r="AI502" t="s">
        <v>2616</v>
      </c>
      <c r="AJ502" t="s">
        <v>2618</v>
      </c>
      <c r="AK502">
        <v>46.77</v>
      </c>
      <c r="AL502" t="s">
        <v>2616</v>
      </c>
      <c r="AM502" t="s">
        <v>2616</v>
      </c>
      <c r="AN502">
        <v>3</v>
      </c>
      <c r="AO502">
        <v>25</v>
      </c>
      <c r="AP502">
        <v>101.1</v>
      </c>
      <c r="AR502" t="s">
        <v>2667</v>
      </c>
      <c r="AS502" t="s">
        <v>2684</v>
      </c>
    </row>
    <row r="503" spans="1:45" x14ac:dyDescent="0.2">
      <c r="A503" t="s">
        <v>334</v>
      </c>
      <c r="B503" t="s">
        <v>2662</v>
      </c>
      <c r="C503" t="s">
        <v>2591</v>
      </c>
      <c r="D503" t="s">
        <v>332</v>
      </c>
      <c r="E503" t="s">
        <v>333</v>
      </c>
      <c r="G503" t="s">
        <v>40</v>
      </c>
      <c r="H503" t="s">
        <v>40</v>
      </c>
      <c r="I503" t="s">
        <v>2640</v>
      </c>
      <c r="J503">
        <v>-27.4166666666666</v>
      </c>
      <c r="K503">
        <v>153.333333333333</v>
      </c>
      <c r="L503">
        <v>22</v>
      </c>
      <c r="M503" t="s">
        <v>2641</v>
      </c>
      <c r="N503" t="s">
        <v>2616</v>
      </c>
      <c r="O503">
        <v>1996</v>
      </c>
      <c r="P503">
        <v>1996</v>
      </c>
      <c r="Q503" t="s">
        <v>2642</v>
      </c>
      <c r="R503">
        <v>10</v>
      </c>
      <c r="S503" s="6" t="s">
        <v>2616</v>
      </c>
      <c r="T503" s="20">
        <v>16</v>
      </c>
      <c r="U503" s="2" t="s">
        <v>2687</v>
      </c>
      <c r="V503" t="s">
        <v>2616</v>
      </c>
      <c r="W503" s="2" t="s">
        <v>2616</v>
      </c>
      <c r="X503" s="21" t="s">
        <v>2683</v>
      </c>
      <c r="Y503" s="2" t="s">
        <v>2648</v>
      </c>
      <c r="Z503" s="2" t="s">
        <v>2616</v>
      </c>
      <c r="AA503" s="2" t="s">
        <v>2647</v>
      </c>
      <c r="AB503" s="2">
        <v>30</v>
      </c>
      <c r="AC503">
        <v>372</v>
      </c>
      <c r="AD503" t="s">
        <v>2616</v>
      </c>
      <c r="AE503" t="s">
        <v>2616</v>
      </c>
      <c r="AF503" t="s">
        <v>41</v>
      </c>
      <c r="AG503" t="s">
        <v>2656</v>
      </c>
      <c r="AH503" s="2" t="s">
        <v>2657</v>
      </c>
      <c r="AI503" t="s">
        <v>2616</v>
      </c>
      <c r="AJ503" t="s">
        <v>2618</v>
      </c>
      <c r="AK503">
        <v>48.026000000000003</v>
      </c>
      <c r="AL503" t="s">
        <v>2616</v>
      </c>
      <c r="AM503" t="s">
        <v>2616</v>
      </c>
      <c r="AN503">
        <v>3</v>
      </c>
      <c r="AO503">
        <v>25</v>
      </c>
      <c r="AP503">
        <v>114.036</v>
      </c>
      <c r="AR503" t="s">
        <v>2667</v>
      </c>
      <c r="AS503" t="s">
        <v>2684</v>
      </c>
    </row>
    <row r="504" spans="1:45" x14ac:dyDescent="0.2">
      <c r="A504" t="s">
        <v>334</v>
      </c>
      <c r="B504" t="s">
        <v>2662</v>
      </c>
      <c r="C504" t="s">
        <v>2591</v>
      </c>
      <c r="D504" t="s">
        <v>332</v>
      </c>
      <c r="E504" t="s">
        <v>333</v>
      </c>
      <c r="G504" t="s">
        <v>40</v>
      </c>
      <c r="H504" t="s">
        <v>40</v>
      </c>
      <c r="I504" t="s">
        <v>2640</v>
      </c>
      <c r="J504">
        <v>-27.4166666666666</v>
      </c>
      <c r="K504">
        <v>153.333333333333</v>
      </c>
      <c r="L504">
        <v>22</v>
      </c>
      <c r="M504" t="s">
        <v>2641</v>
      </c>
      <c r="N504" t="s">
        <v>2616</v>
      </c>
      <c r="O504">
        <v>1996</v>
      </c>
      <c r="P504">
        <v>1996</v>
      </c>
      <c r="Q504" t="s">
        <v>2642</v>
      </c>
      <c r="R504">
        <v>10</v>
      </c>
      <c r="S504" s="6" t="s">
        <v>2616</v>
      </c>
      <c r="T504" s="20">
        <v>16</v>
      </c>
      <c r="U504" s="2" t="s">
        <v>2687</v>
      </c>
      <c r="V504" t="s">
        <v>2616</v>
      </c>
      <c r="W504" s="2" t="s">
        <v>2616</v>
      </c>
      <c r="X504" s="21" t="s">
        <v>2683</v>
      </c>
      <c r="Y504" s="2" t="s">
        <v>2648</v>
      </c>
      <c r="Z504" s="2" t="s">
        <v>2616</v>
      </c>
      <c r="AA504" s="2" t="s">
        <v>2647</v>
      </c>
      <c r="AB504" s="2">
        <v>30</v>
      </c>
      <c r="AC504">
        <v>372</v>
      </c>
      <c r="AD504" t="s">
        <v>2616</v>
      </c>
      <c r="AE504" t="s">
        <v>2616</v>
      </c>
      <c r="AF504" t="s">
        <v>41</v>
      </c>
      <c r="AG504" t="s">
        <v>2656</v>
      </c>
      <c r="AH504" s="2" t="s">
        <v>2657</v>
      </c>
      <c r="AI504" t="s">
        <v>2616</v>
      </c>
      <c r="AJ504" t="s">
        <v>2618</v>
      </c>
      <c r="AK504">
        <v>50.718000000000004</v>
      </c>
      <c r="AL504" t="s">
        <v>2616</v>
      </c>
      <c r="AM504" t="s">
        <v>2616</v>
      </c>
      <c r="AN504">
        <v>3</v>
      </c>
      <c r="AO504">
        <v>25</v>
      </c>
      <c r="AP504">
        <v>128.00800000000001</v>
      </c>
      <c r="AR504" t="s">
        <v>2667</v>
      </c>
      <c r="AS504" t="s">
        <v>2684</v>
      </c>
    </row>
    <row r="505" spans="1:45" x14ac:dyDescent="0.2">
      <c r="A505" t="s">
        <v>334</v>
      </c>
      <c r="B505" t="s">
        <v>2662</v>
      </c>
      <c r="C505" t="s">
        <v>2591</v>
      </c>
      <c r="D505" t="s">
        <v>332</v>
      </c>
      <c r="E505" t="s">
        <v>333</v>
      </c>
      <c r="G505" t="s">
        <v>40</v>
      </c>
      <c r="H505" t="s">
        <v>40</v>
      </c>
      <c r="I505" t="s">
        <v>2640</v>
      </c>
      <c r="J505">
        <v>-27.4166666666666</v>
      </c>
      <c r="K505">
        <v>153.333333333333</v>
      </c>
      <c r="L505">
        <v>22</v>
      </c>
      <c r="M505" t="s">
        <v>2641</v>
      </c>
      <c r="N505" t="s">
        <v>2616</v>
      </c>
      <c r="O505">
        <v>1996</v>
      </c>
      <c r="P505">
        <v>1996</v>
      </c>
      <c r="Q505" t="s">
        <v>2642</v>
      </c>
      <c r="R505">
        <v>10</v>
      </c>
      <c r="S505" s="6" t="s">
        <v>2616</v>
      </c>
      <c r="T505" s="20">
        <v>16</v>
      </c>
      <c r="U505" s="2" t="s">
        <v>2687</v>
      </c>
      <c r="V505" t="s">
        <v>2616</v>
      </c>
      <c r="W505" s="2" t="s">
        <v>2616</v>
      </c>
      <c r="X505" s="21" t="s">
        <v>2683</v>
      </c>
      <c r="Y505" s="2" t="s">
        <v>2648</v>
      </c>
      <c r="Z505" s="2" t="s">
        <v>2616</v>
      </c>
      <c r="AA505" s="2" t="s">
        <v>2647</v>
      </c>
      <c r="AB505" s="2">
        <v>30</v>
      </c>
      <c r="AC505">
        <v>372</v>
      </c>
      <c r="AD505" t="s">
        <v>2616</v>
      </c>
      <c r="AE505" t="s">
        <v>2616</v>
      </c>
      <c r="AF505" t="s">
        <v>41</v>
      </c>
      <c r="AG505" t="s">
        <v>2656</v>
      </c>
      <c r="AH505" s="2" t="s">
        <v>2657</v>
      </c>
      <c r="AI505" t="s">
        <v>2616</v>
      </c>
      <c r="AJ505" t="s">
        <v>2618</v>
      </c>
      <c r="AK505">
        <v>50.718000000000004</v>
      </c>
      <c r="AL505" t="s">
        <v>2616</v>
      </c>
      <c r="AM505" t="s">
        <v>2616</v>
      </c>
      <c r="AN505">
        <v>3</v>
      </c>
      <c r="AO505">
        <v>25</v>
      </c>
      <c r="AP505">
        <v>141.97900000000001</v>
      </c>
      <c r="AR505" t="s">
        <v>2667</v>
      </c>
      <c r="AS505" t="s">
        <v>2684</v>
      </c>
    </row>
    <row r="506" spans="1:45" x14ac:dyDescent="0.2">
      <c r="A506" t="s">
        <v>334</v>
      </c>
      <c r="B506" t="s">
        <v>2662</v>
      </c>
      <c r="C506" t="s">
        <v>2591</v>
      </c>
      <c r="D506" t="s">
        <v>332</v>
      </c>
      <c r="E506" t="s">
        <v>333</v>
      </c>
      <c r="G506" t="s">
        <v>40</v>
      </c>
      <c r="H506" t="s">
        <v>40</v>
      </c>
      <c r="I506" t="s">
        <v>2640</v>
      </c>
      <c r="J506">
        <v>-27.4166666666666</v>
      </c>
      <c r="K506">
        <v>153.333333333333</v>
      </c>
      <c r="L506">
        <v>22</v>
      </c>
      <c r="M506" t="s">
        <v>2641</v>
      </c>
      <c r="N506" t="s">
        <v>2616</v>
      </c>
      <c r="O506">
        <v>1996</v>
      </c>
      <c r="P506">
        <v>1996</v>
      </c>
      <c r="Q506" t="s">
        <v>2642</v>
      </c>
      <c r="R506">
        <v>10</v>
      </c>
      <c r="S506" s="6" t="s">
        <v>2616</v>
      </c>
      <c r="T506" s="20">
        <v>16</v>
      </c>
      <c r="U506" s="2" t="s">
        <v>2687</v>
      </c>
      <c r="V506" t="s">
        <v>2616</v>
      </c>
      <c r="W506" s="2" t="s">
        <v>2616</v>
      </c>
      <c r="X506" s="21" t="s">
        <v>2683</v>
      </c>
      <c r="Y506" s="2" t="s">
        <v>2648</v>
      </c>
      <c r="Z506" s="2" t="s">
        <v>2616</v>
      </c>
      <c r="AA506" s="2" t="s">
        <v>2647</v>
      </c>
      <c r="AB506" s="2">
        <v>30</v>
      </c>
      <c r="AC506">
        <v>372</v>
      </c>
      <c r="AD506" t="s">
        <v>2616</v>
      </c>
      <c r="AE506" t="s">
        <v>2616</v>
      </c>
      <c r="AF506" t="s">
        <v>41</v>
      </c>
      <c r="AG506" t="s">
        <v>2656</v>
      </c>
      <c r="AH506" s="2" t="s">
        <v>2657</v>
      </c>
      <c r="AI506" t="s">
        <v>2616</v>
      </c>
      <c r="AJ506" t="s">
        <v>2618</v>
      </c>
      <c r="AK506">
        <v>50.718000000000004</v>
      </c>
      <c r="AL506" t="s">
        <v>2616</v>
      </c>
      <c r="AM506" t="s">
        <v>2616</v>
      </c>
      <c r="AN506">
        <v>3</v>
      </c>
      <c r="AO506">
        <v>25</v>
      </c>
      <c r="AP506">
        <v>160.608</v>
      </c>
      <c r="AR506" t="s">
        <v>2667</v>
      </c>
      <c r="AS506" t="s">
        <v>2684</v>
      </c>
    </row>
    <row r="507" spans="1:45" x14ac:dyDescent="0.2">
      <c r="A507" t="s">
        <v>334</v>
      </c>
      <c r="B507" t="s">
        <v>2662</v>
      </c>
      <c r="C507" t="s">
        <v>2591</v>
      </c>
      <c r="D507" t="s">
        <v>332</v>
      </c>
      <c r="E507" t="s">
        <v>333</v>
      </c>
      <c r="G507" t="s">
        <v>40</v>
      </c>
      <c r="H507" t="s">
        <v>40</v>
      </c>
      <c r="I507" t="s">
        <v>2640</v>
      </c>
      <c r="J507">
        <v>-27.4166666666666</v>
      </c>
      <c r="K507">
        <v>153.333333333333</v>
      </c>
      <c r="L507">
        <v>22</v>
      </c>
      <c r="M507" t="s">
        <v>2641</v>
      </c>
      <c r="N507" t="s">
        <v>2616</v>
      </c>
      <c r="O507">
        <v>1996</v>
      </c>
      <c r="P507">
        <v>1996</v>
      </c>
      <c r="Q507" t="s">
        <v>2642</v>
      </c>
      <c r="R507">
        <v>10</v>
      </c>
      <c r="S507" s="6" t="s">
        <v>2616</v>
      </c>
      <c r="T507" s="20">
        <v>16</v>
      </c>
      <c r="U507" s="2" t="s">
        <v>2687</v>
      </c>
      <c r="V507" t="s">
        <v>2616</v>
      </c>
      <c r="W507" s="2" t="s">
        <v>2616</v>
      </c>
      <c r="X507" s="21" t="s">
        <v>2683</v>
      </c>
      <c r="Y507" s="2" t="s">
        <v>2648</v>
      </c>
      <c r="Z507" s="2" t="s">
        <v>2616</v>
      </c>
      <c r="AA507" s="2" t="s">
        <v>2647</v>
      </c>
      <c r="AB507" s="2">
        <v>30</v>
      </c>
      <c r="AC507">
        <v>372</v>
      </c>
      <c r="AD507" t="s">
        <v>2616</v>
      </c>
      <c r="AE507" t="s">
        <v>2616</v>
      </c>
      <c r="AF507" t="s">
        <v>41</v>
      </c>
      <c r="AG507" t="s">
        <v>2656</v>
      </c>
      <c r="AH507" s="2" t="s">
        <v>2657</v>
      </c>
      <c r="AI507" t="s">
        <v>2616</v>
      </c>
      <c r="AJ507" t="s">
        <v>2618</v>
      </c>
      <c r="AK507">
        <v>51.973999999999997</v>
      </c>
      <c r="AL507" t="s">
        <v>2616</v>
      </c>
      <c r="AM507" t="s">
        <v>2616</v>
      </c>
      <c r="AN507">
        <v>3</v>
      </c>
      <c r="AO507">
        <v>25</v>
      </c>
      <c r="AP507">
        <v>174.06200000000001</v>
      </c>
      <c r="AR507" t="s">
        <v>2667</v>
      </c>
      <c r="AS507" t="s">
        <v>2684</v>
      </c>
    </row>
    <row r="508" spans="1:45" x14ac:dyDescent="0.2">
      <c r="A508" t="s">
        <v>334</v>
      </c>
      <c r="B508" t="s">
        <v>2662</v>
      </c>
      <c r="C508" t="s">
        <v>2591</v>
      </c>
      <c r="D508" t="s">
        <v>332</v>
      </c>
      <c r="E508" t="s">
        <v>333</v>
      </c>
      <c r="G508" t="s">
        <v>40</v>
      </c>
      <c r="H508" t="s">
        <v>40</v>
      </c>
      <c r="I508" t="s">
        <v>2640</v>
      </c>
      <c r="J508">
        <v>-27.4166666666666</v>
      </c>
      <c r="K508">
        <v>153.333333333333</v>
      </c>
      <c r="L508">
        <v>22</v>
      </c>
      <c r="M508" t="s">
        <v>2641</v>
      </c>
      <c r="N508" t="s">
        <v>2616</v>
      </c>
      <c r="O508">
        <v>1996</v>
      </c>
      <c r="P508">
        <v>1996</v>
      </c>
      <c r="Q508" t="s">
        <v>2642</v>
      </c>
      <c r="R508">
        <v>10</v>
      </c>
      <c r="S508" s="6" t="s">
        <v>2616</v>
      </c>
      <c r="T508" s="20">
        <v>16</v>
      </c>
      <c r="U508" s="2" t="s">
        <v>2687</v>
      </c>
      <c r="V508" t="s">
        <v>2616</v>
      </c>
      <c r="W508" s="2" t="s">
        <v>2616</v>
      </c>
      <c r="X508" s="21" t="s">
        <v>2683</v>
      </c>
      <c r="Y508" s="2" t="s">
        <v>2648</v>
      </c>
      <c r="Z508" s="2" t="s">
        <v>2616</v>
      </c>
      <c r="AA508" s="2" t="s">
        <v>2647</v>
      </c>
      <c r="AB508" s="2">
        <v>30</v>
      </c>
      <c r="AC508">
        <v>372</v>
      </c>
      <c r="AD508" t="s">
        <v>2616</v>
      </c>
      <c r="AE508" t="s">
        <v>2616</v>
      </c>
      <c r="AF508" t="s">
        <v>41</v>
      </c>
      <c r="AG508" t="s">
        <v>2656</v>
      </c>
      <c r="AH508" s="2" t="s">
        <v>2657</v>
      </c>
      <c r="AI508" t="s">
        <v>2616</v>
      </c>
      <c r="AJ508" t="s">
        <v>2618</v>
      </c>
      <c r="AK508">
        <v>54.844999999999999</v>
      </c>
      <c r="AL508" t="s">
        <v>2616</v>
      </c>
      <c r="AM508" t="s">
        <v>2616</v>
      </c>
      <c r="AN508">
        <v>3</v>
      </c>
      <c r="AO508">
        <v>25</v>
      </c>
      <c r="AP508">
        <v>181.82400000000001</v>
      </c>
      <c r="AR508" t="s">
        <v>2667</v>
      </c>
      <c r="AS508" t="s">
        <v>2684</v>
      </c>
    </row>
    <row r="509" spans="1:45" x14ac:dyDescent="0.2">
      <c r="A509" t="s">
        <v>334</v>
      </c>
      <c r="B509" t="s">
        <v>2662</v>
      </c>
      <c r="C509" t="s">
        <v>2591</v>
      </c>
      <c r="D509" t="s">
        <v>332</v>
      </c>
      <c r="E509" t="s">
        <v>333</v>
      </c>
      <c r="G509" t="s">
        <v>40</v>
      </c>
      <c r="H509" t="s">
        <v>40</v>
      </c>
      <c r="I509" t="s">
        <v>2640</v>
      </c>
      <c r="J509">
        <v>-27.4166666666666</v>
      </c>
      <c r="K509">
        <v>153.333333333333</v>
      </c>
      <c r="L509">
        <v>22</v>
      </c>
      <c r="M509" t="s">
        <v>2641</v>
      </c>
      <c r="N509" t="s">
        <v>2616</v>
      </c>
      <c r="O509">
        <v>1996</v>
      </c>
      <c r="P509">
        <v>1996</v>
      </c>
      <c r="Q509" t="s">
        <v>2642</v>
      </c>
      <c r="R509">
        <v>10</v>
      </c>
      <c r="S509" s="6" t="s">
        <v>2616</v>
      </c>
      <c r="T509" s="20">
        <v>16</v>
      </c>
      <c r="U509" s="2" t="s">
        <v>2687</v>
      </c>
      <c r="V509" t="s">
        <v>2616</v>
      </c>
      <c r="W509" s="2" t="s">
        <v>2616</v>
      </c>
      <c r="X509" s="21" t="s">
        <v>2683</v>
      </c>
      <c r="Y509" s="2" t="s">
        <v>2648</v>
      </c>
      <c r="Z509" s="2" t="s">
        <v>2616</v>
      </c>
      <c r="AA509" s="2" t="s">
        <v>2647</v>
      </c>
      <c r="AB509" s="2">
        <v>30</v>
      </c>
      <c r="AC509">
        <v>372</v>
      </c>
      <c r="AD509" t="s">
        <v>2616</v>
      </c>
      <c r="AE509" t="s">
        <v>2616</v>
      </c>
      <c r="AF509" t="s">
        <v>41</v>
      </c>
      <c r="AG509" t="s">
        <v>2656</v>
      </c>
      <c r="AH509" s="2" t="s">
        <v>2657</v>
      </c>
      <c r="AI509" t="s">
        <v>2616</v>
      </c>
      <c r="AJ509" t="s">
        <v>2618</v>
      </c>
      <c r="AK509">
        <v>60.228999999999999</v>
      </c>
      <c r="AL509" t="s">
        <v>2616</v>
      </c>
      <c r="AM509" t="s">
        <v>2616</v>
      </c>
      <c r="AN509">
        <v>3</v>
      </c>
      <c r="AO509">
        <v>25</v>
      </c>
      <c r="AP509">
        <v>194.761</v>
      </c>
      <c r="AR509" t="s">
        <v>2667</v>
      </c>
      <c r="AS509" t="s">
        <v>2684</v>
      </c>
    </row>
    <row r="510" spans="1:45" x14ac:dyDescent="0.2">
      <c r="A510" t="s">
        <v>334</v>
      </c>
      <c r="B510" t="s">
        <v>2662</v>
      </c>
      <c r="C510" t="s">
        <v>2591</v>
      </c>
      <c r="D510" t="s">
        <v>332</v>
      </c>
      <c r="E510" t="s">
        <v>333</v>
      </c>
      <c r="G510" t="s">
        <v>40</v>
      </c>
      <c r="H510" t="s">
        <v>40</v>
      </c>
      <c r="I510" t="s">
        <v>2640</v>
      </c>
      <c r="J510">
        <v>-27.4166666666666</v>
      </c>
      <c r="K510">
        <v>153.333333333333</v>
      </c>
      <c r="L510">
        <v>22</v>
      </c>
      <c r="M510" t="s">
        <v>2641</v>
      </c>
      <c r="N510" t="s">
        <v>2616</v>
      </c>
      <c r="O510">
        <v>1996</v>
      </c>
      <c r="P510">
        <v>1996</v>
      </c>
      <c r="Q510" t="s">
        <v>2642</v>
      </c>
      <c r="R510">
        <v>10</v>
      </c>
      <c r="S510" s="6" t="s">
        <v>2616</v>
      </c>
      <c r="T510" s="20">
        <v>16</v>
      </c>
      <c r="U510" s="2" t="s">
        <v>2687</v>
      </c>
      <c r="V510" t="s">
        <v>2616</v>
      </c>
      <c r="W510" s="2" t="s">
        <v>2616</v>
      </c>
      <c r="X510" s="21" t="s">
        <v>2683</v>
      </c>
      <c r="Y510" s="2" t="s">
        <v>2648</v>
      </c>
      <c r="Z510" s="2" t="s">
        <v>2616</v>
      </c>
      <c r="AA510" s="2" t="s">
        <v>2647</v>
      </c>
      <c r="AB510" s="2">
        <v>30</v>
      </c>
      <c r="AC510">
        <v>372</v>
      </c>
      <c r="AD510" t="s">
        <v>2616</v>
      </c>
      <c r="AE510" t="s">
        <v>2616</v>
      </c>
      <c r="AF510" t="s">
        <v>41</v>
      </c>
      <c r="AG510" t="s">
        <v>2656</v>
      </c>
      <c r="AH510" s="2" t="s">
        <v>2657</v>
      </c>
      <c r="AI510" t="s">
        <v>2616</v>
      </c>
      <c r="AJ510" t="s">
        <v>2618</v>
      </c>
      <c r="AK510">
        <v>62.920999999999999</v>
      </c>
      <c r="AL510" t="s">
        <v>2616</v>
      </c>
      <c r="AM510" t="s">
        <v>2616</v>
      </c>
      <c r="AN510">
        <v>3</v>
      </c>
      <c r="AO510">
        <v>25</v>
      </c>
      <c r="AP510">
        <v>204.07499999999999</v>
      </c>
      <c r="AR510" t="s">
        <v>2667</v>
      </c>
      <c r="AS510" t="s">
        <v>2684</v>
      </c>
    </row>
    <row r="511" spans="1:45" x14ac:dyDescent="0.2">
      <c r="A511" t="s">
        <v>334</v>
      </c>
      <c r="B511" t="s">
        <v>2662</v>
      </c>
      <c r="C511" t="s">
        <v>2591</v>
      </c>
      <c r="D511" t="s">
        <v>332</v>
      </c>
      <c r="E511" t="s">
        <v>333</v>
      </c>
      <c r="G511" t="s">
        <v>40</v>
      </c>
      <c r="H511" t="s">
        <v>40</v>
      </c>
      <c r="I511" t="s">
        <v>2640</v>
      </c>
      <c r="J511">
        <v>-27.4166666666666</v>
      </c>
      <c r="K511">
        <v>153.333333333333</v>
      </c>
      <c r="L511">
        <v>22</v>
      </c>
      <c r="M511" t="s">
        <v>2641</v>
      </c>
      <c r="N511" t="s">
        <v>2616</v>
      </c>
      <c r="O511">
        <v>1996</v>
      </c>
      <c r="P511">
        <v>1996</v>
      </c>
      <c r="Q511" t="s">
        <v>2642</v>
      </c>
      <c r="R511">
        <v>10</v>
      </c>
      <c r="S511" s="6" t="s">
        <v>2616</v>
      </c>
      <c r="T511" s="20">
        <v>16</v>
      </c>
      <c r="U511" s="2" t="s">
        <v>2687</v>
      </c>
      <c r="V511" t="s">
        <v>2616</v>
      </c>
      <c r="W511" s="2" t="s">
        <v>2616</v>
      </c>
      <c r="X511" s="21" t="s">
        <v>2683</v>
      </c>
      <c r="Y511" s="2" t="s">
        <v>2648</v>
      </c>
      <c r="Z511" s="2" t="s">
        <v>2616</v>
      </c>
      <c r="AA511" s="2" t="s">
        <v>2647</v>
      </c>
      <c r="AB511" s="2">
        <v>30</v>
      </c>
      <c r="AC511">
        <v>372</v>
      </c>
      <c r="AD511" t="s">
        <v>2616</v>
      </c>
      <c r="AE511" t="s">
        <v>2616</v>
      </c>
      <c r="AF511" t="s">
        <v>41</v>
      </c>
      <c r="AG511" t="s">
        <v>2656</v>
      </c>
      <c r="AH511" s="2" t="s">
        <v>2657</v>
      </c>
      <c r="AI511" t="s">
        <v>2616</v>
      </c>
      <c r="AJ511" t="s">
        <v>2618</v>
      </c>
      <c r="AK511">
        <v>68.125</v>
      </c>
      <c r="AL511" t="s">
        <v>2616</v>
      </c>
      <c r="AM511" t="s">
        <v>2616</v>
      </c>
      <c r="AN511">
        <v>3</v>
      </c>
      <c r="AO511">
        <v>25</v>
      </c>
      <c r="AP511">
        <v>215.977</v>
      </c>
      <c r="AR511" t="s">
        <v>2667</v>
      </c>
      <c r="AS511" t="s">
        <v>2684</v>
      </c>
    </row>
    <row r="512" spans="1:45" x14ac:dyDescent="0.2">
      <c r="A512" t="s">
        <v>334</v>
      </c>
      <c r="B512" t="s">
        <v>2662</v>
      </c>
      <c r="C512" t="s">
        <v>2591</v>
      </c>
      <c r="D512" t="s">
        <v>332</v>
      </c>
      <c r="E512" t="s">
        <v>333</v>
      </c>
      <c r="G512" t="s">
        <v>40</v>
      </c>
      <c r="H512" t="s">
        <v>40</v>
      </c>
      <c r="I512" t="s">
        <v>2640</v>
      </c>
      <c r="J512">
        <v>-27.4166666666666</v>
      </c>
      <c r="K512">
        <v>153.333333333333</v>
      </c>
      <c r="L512">
        <v>22</v>
      </c>
      <c r="M512" t="s">
        <v>2641</v>
      </c>
      <c r="N512" t="s">
        <v>2616</v>
      </c>
      <c r="O512">
        <v>1996</v>
      </c>
      <c r="P512">
        <v>1996</v>
      </c>
      <c r="Q512" t="s">
        <v>2642</v>
      </c>
      <c r="R512">
        <v>10</v>
      </c>
      <c r="S512" s="6" t="s">
        <v>2616</v>
      </c>
      <c r="T512" s="20">
        <v>16</v>
      </c>
      <c r="U512" s="2" t="s">
        <v>2687</v>
      </c>
      <c r="V512" t="s">
        <v>2616</v>
      </c>
      <c r="W512" s="2" t="s">
        <v>2616</v>
      </c>
      <c r="X512" s="21" t="s">
        <v>2683</v>
      </c>
      <c r="Y512" s="2" t="s">
        <v>2648</v>
      </c>
      <c r="Z512" s="2" t="s">
        <v>2616</v>
      </c>
      <c r="AA512" s="2" t="s">
        <v>2647</v>
      </c>
      <c r="AB512" s="2">
        <v>30</v>
      </c>
      <c r="AC512">
        <v>372</v>
      </c>
      <c r="AD512" t="s">
        <v>2616</v>
      </c>
      <c r="AE512" t="s">
        <v>2616</v>
      </c>
      <c r="AF512" t="s">
        <v>41</v>
      </c>
      <c r="AG512" t="s">
        <v>2656</v>
      </c>
      <c r="AH512" s="2" t="s">
        <v>2657</v>
      </c>
      <c r="AI512" t="s">
        <v>2616</v>
      </c>
      <c r="AJ512" t="s">
        <v>2618</v>
      </c>
      <c r="AK512">
        <v>72.072999999999993</v>
      </c>
      <c r="AL512" t="s">
        <v>2616</v>
      </c>
      <c r="AM512" t="s">
        <v>2616</v>
      </c>
      <c r="AN512">
        <v>3</v>
      </c>
      <c r="AO512">
        <v>25</v>
      </c>
      <c r="AP512">
        <v>230.46600000000001</v>
      </c>
      <c r="AR512" t="s">
        <v>2667</v>
      </c>
      <c r="AS512" t="s">
        <v>2684</v>
      </c>
    </row>
    <row r="513" spans="1:45" x14ac:dyDescent="0.2">
      <c r="A513" t="s">
        <v>334</v>
      </c>
      <c r="B513" t="s">
        <v>2662</v>
      </c>
      <c r="C513" t="s">
        <v>2591</v>
      </c>
      <c r="D513" t="s">
        <v>332</v>
      </c>
      <c r="E513" t="s">
        <v>333</v>
      </c>
      <c r="G513" t="s">
        <v>40</v>
      </c>
      <c r="H513" t="s">
        <v>40</v>
      </c>
      <c r="I513" t="s">
        <v>2640</v>
      </c>
      <c r="J513">
        <v>-27.4166666666666</v>
      </c>
      <c r="K513">
        <v>153.333333333333</v>
      </c>
      <c r="L513">
        <v>22</v>
      </c>
      <c r="M513" t="s">
        <v>2641</v>
      </c>
      <c r="N513" t="s">
        <v>2616</v>
      </c>
      <c r="O513">
        <v>1996</v>
      </c>
      <c r="P513">
        <v>1996</v>
      </c>
      <c r="Q513" t="s">
        <v>2642</v>
      </c>
      <c r="R513">
        <v>10</v>
      </c>
      <c r="S513" s="6" t="s">
        <v>2616</v>
      </c>
      <c r="T513" s="20">
        <v>16</v>
      </c>
      <c r="U513" s="2" t="s">
        <v>2687</v>
      </c>
      <c r="V513" t="s">
        <v>2616</v>
      </c>
      <c r="W513" s="2" t="s">
        <v>2616</v>
      </c>
      <c r="X513" s="21" t="s">
        <v>2683</v>
      </c>
      <c r="Y513" s="2" t="s">
        <v>2648</v>
      </c>
      <c r="Z513" s="2" t="s">
        <v>2616</v>
      </c>
      <c r="AA513" s="2" t="s">
        <v>2647</v>
      </c>
      <c r="AB513" s="2">
        <v>30</v>
      </c>
      <c r="AC513">
        <v>372</v>
      </c>
      <c r="AD513" t="s">
        <v>2616</v>
      </c>
      <c r="AE513" t="s">
        <v>2616</v>
      </c>
      <c r="AF513" t="s">
        <v>41</v>
      </c>
      <c r="AG513" t="s">
        <v>2656</v>
      </c>
      <c r="AH513" s="2" t="s">
        <v>2657</v>
      </c>
      <c r="AI513" t="s">
        <v>2616</v>
      </c>
      <c r="AJ513" t="s">
        <v>2618</v>
      </c>
      <c r="AK513">
        <v>72.072999999999993</v>
      </c>
      <c r="AL513" t="s">
        <v>2616</v>
      </c>
      <c r="AM513" t="s">
        <v>2616</v>
      </c>
      <c r="AN513">
        <v>3</v>
      </c>
      <c r="AO513">
        <v>25</v>
      </c>
      <c r="AP513">
        <v>245.99</v>
      </c>
      <c r="AR513" t="s">
        <v>2667</v>
      </c>
      <c r="AS513" t="s">
        <v>2684</v>
      </c>
    </row>
    <row r="514" spans="1:45" x14ac:dyDescent="0.2">
      <c r="A514" t="s">
        <v>334</v>
      </c>
      <c r="B514" t="s">
        <v>2662</v>
      </c>
      <c r="C514" t="s">
        <v>2591</v>
      </c>
      <c r="D514" t="s">
        <v>332</v>
      </c>
      <c r="E514" t="s">
        <v>333</v>
      </c>
      <c r="G514" t="s">
        <v>40</v>
      </c>
      <c r="H514" t="s">
        <v>40</v>
      </c>
      <c r="I514" t="s">
        <v>2640</v>
      </c>
      <c r="J514">
        <v>-27.4166666666666</v>
      </c>
      <c r="K514">
        <v>153.333333333333</v>
      </c>
      <c r="L514">
        <v>22</v>
      </c>
      <c r="M514" t="s">
        <v>2641</v>
      </c>
      <c r="N514" t="s">
        <v>2616</v>
      </c>
      <c r="O514">
        <v>1996</v>
      </c>
      <c r="P514">
        <v>1996</v>
      </c>
      <c r="Q514" t="s">
        <v>2642</v>
      </c>
      <c r="R514">
        <v>10</v>
      </c>
      <c r="S514" s="6" t="s">
        <v>2616</v>
      </c>
      <c r="T514" s="20">
        <v>16</v>
      </c>
      <c r="U514" s="2" t="s">
        <v>2687</v>
      </c>
      <c r="V514" t="s">
        <v>2616</v>
      </c>
      <c r="W514" s="2" t="s">
        <v>2616</v>
      </c>
      <c r="X514" s="21" t="s">
        <v>2683</v>
      </c>
      <c r="Y514" s="2" t="s">
        <v>2648</v>
      </c>
      <c r="Z514" s="2" t="s">
        <v>2616</v>
      </c>
      <c r="AA514" s="2" t="s">
        <v>2647</v>
      </c>
      <c r="AB514" s="2">
        <v>30</v>
      </c>
      <c r="AC514">
        <v>372</v>
      </c>
      <c r="AD514" t="s">
        <v>2616</v>
      </c>
      <c r="AE514" t="s">
        <v>2616</v>
      </c>
      <c r="AF514" t="s">
        <v>41</v>
      </c>
      <c r="AG514" t="s">
        <v>2656</v>
      </c>
      <c r="AH514" s="2" t="s">
        <v>2657</v>
      </c>
      <c r="AI514" t="s">
        <v>2616</v>
      </c>
      <c r="AJ514" t="s">
        <v>2618</v>
      </c>
      <c r="AK514">
        <v>72.072999999999993</v>
      </c>
      <c r="AL514" t="s">
        <v>2616</v>
      </c>
      <c r="AM514" t="s">
        <v>2616</v>
      </c>
      <c r="AN514">
        <v>3</v>
      </c>
      <c r="AO514">
        <v>25</v>
      </c>
      <c r="AP514">
        <v>275.48500000000001</v>
      </c>
      <c r="AR514" t="s">
        <v>2667</v>
      </c>
      <c r="AS514" t="s">
        <v>2684</v>
      </c>
    </row>
    <row r="515" spans="1:45" x14ac:dyDescent="0.2">
      <c r="A515" t="s">
        <v>334</v>
      </c>
      <c r="B515" t="s">
        <v>2662</v>
      </c>
      <c r="C515" t="s">
        <v>2591</v>
      </c>
      <c r="D515" t="s">
        <v>332</v>
      </c>
      <c r="E515" t="s">
        <v>333</v>
      </c>
      <c r="G515" t="s">
        <v>40</v>
      </c>
      <c r="H515" t="s">
        <v>40</v>
      </c>
      <c r="I515" t="s">
        <v>2640</v>
      </c>
      <c r="J515">
        <v>-27.4166666666666</v>
      </c>
      <c r="K515">
        <v>153.333333333333</v>
      </c>
      <c r="L515">
        <v>22</v>
      </c>
      <c r="M515" t="s">
        <v>2641</v>
      </c>
      <c r="N515" t="s">
        <v>2616</v>
      </c>
      <c r="O515">
        <v>1996</v>
      </c>
      <c r="P515">
        <v>1996</v>
      </c>
      <c r="Q515" t="s">
        <v>2642</v>
      </c>
      <c r="R515">
        <v>10</v>
      </c>
      <c r="S515" s="6" t="s">
        <v>2616</v>
      </c>
      <c r="T515" s="20">
        <v>16</v>
      </c>
      <c r="U515" s="2" t="s">
        <v>2686</v>
      </c>
      <c r="V515" t="s">
        <v>2616</v>
      </c>
      <c r="W515" s="2" t="s">
        <v>2616</v>
      </c>
      <c r="X515" s="21" t="s">
        <v>2683</v>
      </c>
      <c r="Y515" s="2" t="s">
        <v>2648</v>
      </c>
      <c r="Z515" s="2" t="s">
        <v>2616</v>
      </c>
      <c r="AA515" s="2" t="s">
        <v>2647</v>
      </c>
      <c r="AB515" s="2">
        <v>15</v>
      </c>
      <c r="AC515">
        <v>372</v>
      </c>
      <c r="AD515" t="s">
        <v>2616</v>
      </c>
      <c r="AE515" t="s">
        <v>2616</v>
      </c>
      <c r="AF515" t="s">
        <v>41</v>
      </c>
      <c r="AG515" t="s">
        <v>2656</v>
      </c>
      <c r="AH515" s="2" t="s">
        <v>2657</v>
      </c>
      <c r="AI515" t="s">
        <v>2616</v>
      </c>
      <c r="AJ515" t="s">
        <v>2618</v>
      </c>
      <c r="AK515">
        <v>0</v>
      </c>
      <c r="AL515" t="s">
        <v>2616</v>
      </c>
      <c r="AM515" t="s">
        <v>2616</v>
      </c>
      <c r="AN515">
        <v>3</v>
      </c>
      <c r="AO515">
        <v>25</v>
      </c>
      <c r="AP515">
        <v>0</v>
      </c>
      <c r="AR515" t="s">
        <v>2667</v>
      </c>
      <c r="AS515" t="s">
        <v>2684</v>
      </c>
    </row>
    <row r="516" spans="1:45" x14ac:dyDescent="0.2">
      <c r="A516" t="s">
        <v>334</v>
      </c>
      <c r="B516" t="s">
        <v>2662</v>
      </c>
      <c r="C516" t="s">
        <v>2591</v>
      </c>
      <c r="D516" t="s">
        <v>332</v>
      </c>
      <c r="E516" t="s">
        <v>333</v>
      </c>
      <c r="G516" t="s">
        <v>40</v>
      </c>
      <c r="H516" t="s">
        <v>40</v>
      </c>
      <c r="I516" t="s">
        <v>2640</v>
      </c>
      <c r="J516">
        <v>-27.4166666666666</v>
      </c>
      <c r="K516">
        <v>153.333333333333</v>
      </c>
      <c r="L516">
        <v>22</v>
      </c>
      <c r="M516" t="s">
        <v>2641</v>
      </c>
      <c r="N516" t="s">
        <v>2616</v>
      </c>
      <c r="O516">
        <v>1996</v>
      </c>
      <c r="P516">
        <v>1996</v>
      </c>
      <c r="Q516" t="s">
        <v>2642</v>
      </c>
      <c r="R516">
        <v>10</v>
      </c>
      <c r="S516" s="6" t="s">
        <v>2616</v>
      </c>
      <c r="T516" s="20">
        <v>16</v>
      </c>
      <c r="U516" s="2" t="s">
        <v>2686</v>
      </c>
      <c r="V516" t="s">
        <v>2616</v>
      </c>
      <c r="W516" s="2" t="s">
        <v>2616</v>
      </c>
      <c r="X516" s="21" t="s">
        <v>2683</v>
      </c>
      <c r="Y516" s="2" t="s">
        <v>2648</v>
      </c>
      <c r="Z516" s="2" t="s">
        <v>2616</v>
      </c>
      <c r="AA516" s="2" t="s">
        <v>2647</v>
      </c>
      <c r="AB516" s="2">
        <v>15</v>
      </c>
      <c r="AC516">
        <v>372</v>
      </c>
      <c r="AD516" t="s">
        <v>2616</v>
      </c>
      <c r="AE516" t="s">
        <v>2616</v>
      </c>
      <c r="AF516" t="s">
        <v>41</v>
      </c>
      <c r="AG516" t="s">
        <v>2656</v>
      </c>
      <c r="AH516" s="2" t="s">
        <v>2657</v>
      </c>
      <c r="AI516" t="s">
        <v>2616</v>
      </c>
      <c r="AJ516" t="s">
        <v>2618</v>
      </c>
      <c r="AK516">
        <v>0</v>
      </c>
      <c r="AL516" t="s">
        <v>2616</v>
      </c>
      <c r="AM516" t="s">
        <v>2616</v>
      </c>
      <c r="AN516">
        <v>3</v>
      </c>
      <c r="AO516">
        <v>25</v>
      </c>
      <c r="AP516">
        <v>10.026</v>
      </c>
      <c r="AR516" t="s">
        <v>2667</v>
      </c>
      <c r="AS516" t="s">
        <v>2684</v>
      </c>
    </row>
    <row r="517" spans="1:45" x14ac:dyDescent="0.2">
      <c r="A517" t="s">
        <v>334</v>
      </c>
      <c r="B517" t="s">
        <v>2662</v>
      </c>
      <c r="C517" t="s">
        <v>2591</v>
      </c>
      <c r="D517" t="s">
        <v>332</v>
      </c>
      <c r="E517" t="s">
        <v>333</v>
      </c>
      <c r="G517" t="s">
        <v>40</v>
      </c>
      <c r="H517" t="s">
        <v>40</v>
      </c>
      <c r="I517" t="s">
        <v>2640</v>
      </c>
      <c r="J517">
        <v>-27.4166666666666</v>
      </c>
      <c r="K517">
        <v>153.333333333333</v>
      </c>
      <c r="L517">
        <v>22</v>
      </c>
      <c r="M517" t="s">
        <v>2641</v>
      </c>
      <c r="N517" t="s">
        <v>2616</v>
      </c>
      <c r="O517">
        <v>1996</v>
      </c>
      <c r="P517">
        <v>1996</v>
      </c>
      <c r="Q517" t="s">
        <v>2642</v>
      </c>
      <c r="R517">
        <v>10</v>
      </c>
      <c r="S517" s="6" t="s">
        <v>2616</v>
      </c>
      <c r="T517" s="20">
        <v>16</v>
      </c>
      <c r="U517" s="2" t="s">
        <v>2686</v>
      </c>
      <c r="V517" t="s">
        <v>2616</v>
      </c>
      <c r="W517" s="2" t="s">
        <v>2616</v>
      </c>
      <c r="X517" s="21" t="s">
        <v>2683</v>
      </c>
      <c r="Y517" s="2" t="s">
        <v>2648</v>
      </c>
      <c r="Z517" s="2" t="s">
        <v>2616</v>
      </c>
      <c r="AA517" s="2" t="s">
        <v>2647</v>
      </c>
      <c r="AB517" s="2">
        <v>15</v>
      </c>
      <c r="AC517">
        <v>372</v>
      </c>
      <c r="AD517" t="s">
        <v>2616</v>
      </c>
      <c r="AE517" t="s">
        <v>2616</v>
      </c>
      <c r="AF517" t="s">
        <v>41</v>
      </c>
      <c r="AG517" t="s">
        <v>2656</v>
      </c>
      <c r="AH517" s="2" t="s">
        <v>2657</v>
      </c>
      <c r="AI517" t="s">
        <v>2616</v>
      </c>
      <c r="AJ517" t="s">
        <v>2618</v>
      </c>
      <c r="AK517">
        <v>2.4449999999999998</v>
      </c>
      <c r="AL517" t="s">
        <v>2616</v>
      </c>
      <c r="AM517" t="s">
        <v>2616</v>
      </c>
      <c r="AN517">
        <v>3</v>
      </c>
      <c r="AO517">
        <v>25</v>
      </c>
      <c r="AP517">
        <v>16.753</v>
      </c>
      <c r="AR517" t="s">
        <v>2667</v>
      </c>
      <c r="AS517" t="s">
        <v>2684</v>
      </c>
    </row>
    <row r="518" spans="1:45" x14ac:dyDescent="0.2">
      <c r="A518" t="s">
        <v>334</v>
      </c>
      <c r="B518" t="s">
        <v>2662</v>
      </c>
      <c r="C518" t="s">
        <v>2591</v>
      </c>
      <c r="D518" t="s">
        <v>332</v>
      </c>
      <c r="E518" t="s">
        <v>333</v>
      </c>
      <c r="G518" t="s">
        <v>40</v>
      </c>
      <c r="H518" t="s">
        <v>40</v>
      </c>
      <c r="I518" t="s">
        <v>2640</v>
      </c>
      <c r="J518">
        <v>-27.4166666666666</v>
      </c>
      <c r="K518">
        <v>153.333333333333</v>
      </c>
      <c r="L518">
        <v>22</v>
      </c>
      <c r="M518" t="s">
        <v>2641</v>
      </c>
      <c r="N518" t="s">
        <v>2616</v>
      </c>
      <c r="O518">
        <v>1996</v>
      </c>
      <c r="P518">
        <v>1996</v>
      </c>
      <c r="Q518" t="s">
        <v>2642</v>
      </c>
      <c r="R518">
        <v>10</v>
      </c>
      <c r="S518" s="6" t="s">
        <v>2616</v>
      </c>
      <c r="T518" s="20">
        <v>16</v>
      </c>
      <c r="U518" s="2" t="s">
        <v>2686</v>
      </c>
      <c r="V518" t="s">
        <v>2616</v>
      </c>
      <c r="W518" s="2" t="s">
        <v>2616</v>
      </c>
      <c r="X518" s="21" t="s">
        <v>2683</v>
      </c>
      <c r="Y518" s="2" t="s">
        <v>2648</v>
      </c>
      <c r="Z518" s="2" t="s">
        <v>2616</v>
      </c>
      <c r="AA518" s="2" t="s">
        <v>2647</v>
      </c>
      <c r="AB518" s="2">
        <v>15</v>
      </c>
      <c r="AC518">
        <v>372</v>
      </c>
      <c r="AD518" t="s">
        <v>2616</v>
      </c>
      <c r="AE518" t="s">
        <v>2616</v>
      </c>
      <c r="AF518" t="s">
        <v>41</v>
      </c>
      <c r="AG518" t="s">
        <v>2656</v>
      </c>
      <c r="AH518" s="2" t="s">
        <v>2657</v>
      </c>
      <c r="AI518" t="s">
        <v>2616</v>
      </c>
      <c r="AJ518" t="s">
        <v>2618</v>
      </c>
      <c r="AK518">
        <v>5.4960000000000004</v>
      </c>
      <c r="AL518" t="s">
        <v>2616</v>
      </c>
      <c r="AM518" t="s">
        <v>2616</v>
      </c>
      <c r="AN518">
        <v>3</v>
      </c>
      <c r="AO518">
        <v>25</v>
      </c>
      <c r="AP518">
        <v>23.48</v>
      </c>
      <c r="AR518" t="s">
        <v>2667</v>
      </c>
      <c r="AS518" t="s">
        <v>2684</v>
      </c>
    </row>
    <row r="519" spans="1:45" x14ac:dyDescent="0.2">
      <c r="A519" t="s">
        <v>334</v>
      </c>
      <c r="B519" t="s">
        <v>2662</v>
      </c>
      <c r="C519" t="s">
        <v>2591</v>
      </c>
      <c r="D519" t="s">
        <v>332</v>
      </c>
      <c r="E519" t="s">
        <v>333</v>
      </c>
      <c r="G519" t="s">
        <v>40</v>
      </c>
      <c r="H519" t="s">
        <v>40</v>
      </c>
      <c r="I519" t="s">
        <v>2640</v>
      </c>
      <c r="J519">
        <v>-27.4166666666666</v>
      </c>
      <c r="K519">
        <v>153.333333333333</v>
      </c>
      <c r="L519">
        <v>22</v>
      </c>
      <c r="M519" t="s">
        <v>2641</v>
      </c>
      <c r="N519" t="s">
        <v>2616</v>
      </c>
      <c r="O519">
        <v>1996</v>
      </c>
      <c r="P519">
        <v>1996</v>
      </c>
      <c r="Q519" t="s">
        <v>2642</v>
      </c>
      <c r="R519">
        <v>10</v>
      </c>
      <c r="S519" s="6" t="s">
        <v>2616</v>
      </c>
      <c r="T519" s="20">
        <v>16</v>
      </c>
      <c r="U519" s="2" t="s">
        <v>2686</v>
      </c>
      <c r="V519" t="s">
        <v>2616</v>
      </c>
      <c r="W519" s="2" t="s">
        <v>2616</v>
      </c>
      <c r="X519" s="21" t="s">
        <v>2683</v>
      </c>
      <c r="Y519" s="2" t="s">
        <v>2648</v>
      </c>
      <c r="Z519" s="2" t="s">
        <v>2616</v>
      </c>
      <c r="AA519" s="2" t="s">
        <v>2647</v>
      </c>
      <c r="AB519" s="2">
        <v>15</v>
      </c>
      <c r="AC519">
        <v>372</v>
      </c>
      <c r="AD519" t="s">
        <v>2616</v>
      </c>
      <c r="AE519" t="s">
        <v>2616</v>
      </c>
      <c r="AF519" t="s">
        <v>41</v>
      </c>
      <c r="AG519" t="s">
        <v>2656</v>
      </c>
      <c r="AH519" s="2" t="s">
        <v>2657</v>
      </c>
      <c r="AI519" t="s">
        <v>2616</v>
      </c>
      <c r="AJ519" t="s">
        <v>2618</v>
      </c>
      <c r="AK519">
        <v>5.1369999999999996</v>
      </c>
      <c r="AL519" t="s">
        <v>2616</v>
      </c>
      <c r="AM519" t="s">
        <v>2616</v>
      </c>
      <c r="AN519">
        <v>3</v>
      </c>
      <c r="AO519">
        <v>25</v>
      </c>
      <c r="AP519">
        <v>29.172000000000001</v>
      </c>
      <c r="AR519" t="s">
        <v>2667</v>
      </c>
      <c r="AS519" t="s">
        <v>2684</v>
      </c>
    </row>
    <row r="520" spans="1:45" x14ac:dyDescent="0.2">
      <c r="A520" t="s">
        <v>334</v>
      </c>
      <c r="B520" t="s">
        <v>2662</v>
      </c>
      <c r="C520" t="s">
        <v>2591</v>
      </c>
      <c r="D520" t="s">
        <v>332</v>
      </c>
      <c r="E520" t="s">
        <v>333</v>
      </c>
      <c r="G520" t="s">
        <v>40</v>
      </c>
      <c r="H520" t="s">
        <v>40</v>
      </c>
      <c r="I520" t="s">
        <v>2640</v>
      </c>
      <c r="J520">
        <v>-27.4166666666666</v>
      </c>
      <c r="K520">
        <v>153.333333333333</v>
      </c>
      <c r="L520">
        <v>22</v>
      </c>
      <c r="M520" t="s">
        <v>2641</v>
      </c>
      <c r="N520" t="s">
        <v>2616</v>
      </c>
      <c r="O520">
        <v>1996</v>
      </c>
      <c r="P520">
        <v>1996</v>
      </c>
      <c r="Q520" t="s">
        <v>2642</v>
      </c>
      <c r="R520">
        <v>10</v>
      </c>
      <c r="S520" s="6" t="s">
        <v>2616</v>
      </c>
      <c r="T520" s="20">
        <v>16</v>
      </c>
      <c r="U520" s="2" t="s">
        <v>2686</v>
      </c>
      <c r="V520" t="s">
        <v>2616</v>
      </c>
      <c r="W520" s="2" t="s">
        <v>2616</v>
      </c>
      <c r="X520" s="21" t="s">
        <v>2683</v>
      </c>
      <c r="Y520" s="2" t="s">
        <v>2648</v>
      </c>
      <c r="Z520" s="2" t="s">
        <v>2616</v>
      </c>
      <c r="AA520" s="2" t="s">
        <v>2647</v>
      </c>
      <c r="AB520" s="2">
        <v>15</v>
      </c>
      <c r="AC520">
        <v>372</v>
      </c>
      <c r="AD520" t="s">
        <v>2616</v>
      </c>
      <c r="AE520" t="s">
        <v>2616</v>
      </c>
      <c r="AF520" t="s">
        <v>41</v>
      </c>
      <c r="AG520" t="s">
        <v>2656</v>
      </c>
      <c r="AH520" s="2" t="s">
        <v>2657</v>
      </c>
      <c r="AI520" t="s">
        <v>2616</v>
      </c>
      <c r="AJ520" t="s">
        <v>2618</v>
      </c>
      <c r="AK520">
        <v>6.5720000000000001</v>
      </c>
      <c r="AL520" t="s">
        <v>2616</v>
      </c>
      <c r="AM520" t="s">
        <v>2616</v>
      </c>
      <c r="AN520">
        <v>3</v>
      </c>
      <c r="AO520">
        <v>25</v>
      </c>
      <c r="AP520">
        <v>36.417000000000002</v>
      </c>
      <c r="AR520" t="s">
        <v>2667</v>
      </c>
      <c r="AS520" t="s">
        <v>2684</v>
      </c>
    </row>
    <row r="521" spans="1:45" x14ac:dyDescent="0.2">
      <c r="A521" t="s">
        <v>334</v>
      </c>
      <c r="B521" t="s">
        <v>2662</v>
      </c>
      <c r="C521" t="s">
        <v>2591</v>
      </c>
      <c r="D521" t="s">
        <v>332</v>
      </c>
      <c r="E521" t="s">
        <v>333</v>
      </c>
      <c r="G521" t="s">
        <v>40</v>
      </c>
      <c r="H521" t="s">
        <v>40</v>
      </c>
      <c r="I521" t="s">
        <v>2640</v>
      </c>
      <c r="J521">
        <v>-27.4166666666666</v>
      </c>
      <c r="K521">
        <v>153.333333333333</v>
      </c>
      <c r="L521">
        <v>22</v>
      </c>
      <c r="M521" t="s">
        <v>2641</v>
      </c>
      <c r="N521" t="s">
        <v>2616</v>
      </c>
      <c r="O521">
        <v>1996</v>
      </c>
      <c r="P521">
        <v>1996</v>
      </c>
      <c r="Q521" t="s">
        <v>2642</v>
      </c>
      <c r="R521">
        <v>10</v>
      </c>
      <c r="S521" s="6" t="s">
        <v>2616</v>
      </c>
      <c r="T521" s="20">
        <v>16</v>
      </c>
      <c r="U521" s="2" t="s">
        <v>2686</v>
      </c>
      <c r="V521" t="s">
        <v>2616</v>
      </c>
      <c r="W521" s="2" t="s">
        <v>2616</v>
      </c>
      <c r="X521" s="21" t="s">
        <v>2683</v>
      </c>
      <c r="Y521" s="2" t="s">
        <v>2648</v>
      </c>
      <c r="Z521" s="2" t="s">
        <v>2616</v>
      </c>
      <c r="AA521" s="2" t="s">
        <v>2647</v>
      </c>
      <c r="AB521" s="2">
        <v>15</v>
      </c>
      <c r="AC521">
        <v>372</v>
      </c>
      <c r="AD521" t="s">
        <v>2616</v>
      </c>
      <c r="AE521" t="s">
        <v>2616</v>
      </c>
      <c r="AF521" t="s">
        <v>41</v>
      </c>
      <c r="AG521" t="s">
        <v>2656</v>
      </c>
      <c r="AH521" s="2" t="s">
        <v>2657</v>
      </c>
      <c r="AI521" t="s">
        <v>2616</v>
      </c>
      <c r="AJ521" t="s">
        <v>2618</v>
      </c>
      <c r="AK521">
        <v>25.236000000000001</v>
      </c>
      <c r="AL521" t="s">
        <v>2616</v>
      </c>
      <c r="AM521" t="s">
        <v>2616</v>
      </c>
      <c r="AN521">
        <v>3</v>
      </c>
      <c r="AO521">
        <v>25</v>
      </c>
      <c r="AP521">
        <v>42.109000000000002</v>
      </c>
      <c r="AR521" t="s">
        <v>2667</v>
      </c>
      <c r="AS521" t="s">
        <v>2684</v>
      </c>
    </row>
    <row r="522" spans="1:45" x14ac:dyDescent="0.2">
      <c r="A522" t="s">
        <v>334</v>
      </c>
      <c r="B522" t="s">
        <v>2662</v>
      </c>
      <c r="C522" t="s">
        <v>2591</v>
      </c>
      <c r="D522" t="s">
        <v>332</v>
      </c>
      <c r="E522" t="s">
        <v>333</v>
      </c>
      <c r="G522" t="s">
        <v>40</v>
      </c>
      <c r="H522" t="s">
        <v>40</v>
      </c>
      <c r="I522" t="s">
        <v>2640</v>
      </c>
      <c r="J522">
        <v>-27.4166666666666</v>
      </c>
      <c r="K522">
        <v>153.333333333333</v>
      </c>
      <c r="L522">
        <v>22</v>
      </c>
      <c r="M522" t="s">
        <v>2641</v>
      </c>
      <c r="N522" t="s">
        <v>2616</v>
      </c>
      <c r="O522">
        <v>1996</v>
      </c>
      <c r="P522">
        <v>1996</v>
      </c>
      <c r="Q522" t="s">
        <v>2642</v>
      </c>
      <c r="R522">
        <v>10</v>
      </c>
      <c r="S522" s="6" t="s">
        <v>2616</v>
      </c>
      <c r="T522" s="20">
        <v>16</v>
      </c>
      <c r="U522" s="2" t="s">
        <v>2686</v>
      </c>
      <c r="V522" t="s">
        <v>2616</v>
      </c>
      <c r="W522" s="2" t="s">
        <v>2616</v>
      </c>
      <c r="X522" s="21" t="s">
        <v>2683</v>
      </c>
      <c r="Y522" s="2" t="s">
        <v>2648</v>
      </c>
      <c r="Z522" s="2" t="s">
        <v>2616</v>
      </c>
      <c r="AA522" s="2" t="s">
        <v>2647</v>
      </c>
      <c r="AB522" s="2">
        <v>15</v>
      </c>
      <c r="AC522">
        <v>372</v>
      </c>
      <c r="AD522" t="s">
        <v>2616</v>
      </c>
      <c r="AE522" t="s">
        <v>2616</v>
      </c>
      <c r="AF522" t="s">
        <v>41</v>
      </c>
      <c r="AG522" t="s">
        <v>2656</v>
      </c>
      <c r="AH522" s="2" t="s">
        <v>2657</v>
      </c>
      <c r="AI522" t="s">
        <v>2616</v>
      </c>
      <c r="AJ522" t="s">
        <v>2618</v>
      </c>
      <c r="AK522">
        <v>27.927</v>
      </c>
      <c r="AL522" t="s">
        <v>2616</v>
      </c>
      <c r="AM522" t="s">
        <v>2616</v>
      </c>
      <c r="AN522">
        <v>3</v>
      </c>
      <c r="AO522">
        <v>25</v>
      </c>
      <c r="AP522">
        <v>51.94</v>
      </c>
      <c r="AR522" t="s">
        <v>2667</v>
      </c>
      <c r="AS522" t="s">
        <v>2684</v>
      </c>
    </row>
    <row r="523" spans="1:45" x14ac:dyDescent="0.2">
      <c r="A523" t="s">
        <v>334</v>
      </c>
      <c r="B523" t="s">
        <v>2662</v>
      </c>
      <c r="C523" t="s">
        <v>2591</v>
      </c>
      <c r="D523" t="s">
        <v>332</v>
      </c>
      <c r="E523" t="s">
        <v>333</v>
      </c>
      <c r="G523" t="s">
        <v>40</v>
      </c>
      <c r="H523" t="s">
        <v>40</v>
      </c>
      <c r="I523" t="s">
        <v>2640</v>
      </c>
      <c r="J523">
        <v>-27.4166666666666</v>
      </c>
      <c r="K523">
        <v>153.333333333333</v>
      </c>
      <c r="L523">
        <v>22</v>
      </c>
      <c r="M523" t="s">
        <v>2641</v>
      </c>
      <c r="N523" t="s">
        <v>2616</v>
      </c>
      <c r="O523">
        <v>1996</v>
      </c>
      <c r="P523">
        <v>1996</v>
      </c>
      <c r="Q523" t="s">
        <v>2642</v>
      </c>
      <c r="R523">
        <v>10</v>
      </c>
      <c r="S523" s="6" t="s">
        <v>2616</v>
      </c>
      <c r="T523" s="20">
        <v>16</v>
      </c>
      <c r="U523" s="2" t="s">
        <v>2686</v>
      </c>
      <c r="V523" t="s">
        <v>2616</v>
      </c>
      <c r="W523" s="2" t="s">
        <v>2616</v>
      </c>
      <c r="X523" s="21" t="s">
        <v>2683</v>
      </c>
      <c r="Y523" s="2" t="s">
        <v>2648</v>
      </c>
      <c r="Z523" s="2" t="s">
        <v>2616</v>
      </c>
      <c r="AA523" s="2" t="s">
        <v>2647</v>
      </c>
      <c r="AB523" s="2">
        <v>15</v>
      </c>
      <c r="AC523">
        <v>372</v>
      </c>
      <c r="AD523" t="s">
        <v>2616</v>
      </c>
      <c r="AE523" t="s">
        <v>2616</v>
      </c>
      <c r="AF523" t="s">
        <v>41</v>
      </c>
      <c r="AG523" t="s">
        <v>2656</v>
      </c>
      <c r="AH523" s="2" t="s">
        <v>2657</v>
      </c>
      <c r="AI523" t="s">
        <v>2616</v>
      </c>
      <c r="AJ523" t="s">
        <v>2618</v>
      </c>
      <c r="AK523">
        <v>29.363</v>
      </c>
      <c r="AL523" t="s">
        <v>2616</v>
      </c>
      <c r="AM523" t="s">
        <v>2616</v>
      </c>
      <c r="AN523">
        <v>3</v>
      </c>
      <c r="AO523">
        <v>25</v>
      </c>
      <c r="AP523">
        <v>59.701999999999998</v>
      </c>
      <c r="AR523" t="s">
        <v>2667</v>
      </c>
      <c r="AS523" t="s">
        <v>2684</v>
      </c>
    </row>
    <row r="524" spans="1:45" x14ac:dyDescent="0.2">
      <c r="A524" t="s">
        <v>334</v>
      </c>
      <c r="B524" t="s">
        <v>2662</v>
      </c>
      <c r="C524" t="s">
        <v>2591</v>
      </c>
      <c r="D524" t="s">
        <v>332</v>
      </c>
      <c r="E524" t="s">
        <v>333</v>
      </c>
      <c r="G524" t="s">
        <v>40</v>
      </c>
      <c r="H524" t="s">
        <v>40</v>
      </c>
      <c r="I524" t="s">
        <v>2640</v>
      </c>
      <c r="J524">
        <v>-27.4166666666666</v>
      </c>
      <c r="K524">
        <v>153.333333333333</v>
      </c>
      <c r="L524">
        <v>22</v>
      </c>
      <c r="M524" t="s">
        <v>2641</v>
      </c>
      <c r="N524" t="s">
        <v>2616</v>
      </c>
      <c r="O524">
        <v>1996</v>
      </c>
      <c r="P524">
        <v>1996</v>
      </c>
      <c r="Q524" t="s">
        <v>2642</v>
      </c>
      <c r="R524">
        <v>10</v>
      </c>
      <c r="S524" s="6" t="s">
        <v>2616</v>
      </c>
      <c r="T524" s="20">
        <v>16</v>
      </c>
      <c r="U524" s="2" t="s">
        <v>2686</v>
      </c>
      <c r="V524" t="s">
        <v>2616</v>
      </c>
      <c r="W524" s="2" t="s">
        <v>2616</v>
      </c>
      <c r="X524" s="21" t="s">
        <v>2683</v>
      </c>
      <c r="Y524" s="2" t="s">
        <v>2648</v>
      </c>
      <c r="Z524" s="2" t="s">
        <v>2616</v>
      </c>
      <c r="AA524" s="2" t="s">
        <v>2647</v>
      </c>
      <c r="AB524" s="2">
        <v>15</v>
      </c>
      <c r="AC524">
        <v>372</v>
      </c>
      <c r="AD524" t="s">
        <v>2616</v>
      </c>
      <c r="AE524" t="s">
        <v>2616</v>
      </c>
      <c r="AF524" t="s">
        <v>41</v>
      </c>
      <c r="AG524" t="s">
        <v>2656</v>
      </c>
      <c r="AH524" s="2" t="s">
        <v>2657</v>
      </c>
      <c r="AI524" t="s">
        <v>2616</v>
      </c>
      <c r="AJ524" t="s">
        <v>2618</v>
      </c>
      <c r="AK524">
        <v>44.078000000000003</v>
      </c>
      <c r="AL524" t="s">
        <v>2616</v>
      </c>
      <c r="AM524" t="s">
        <v>2616</v>
      </c>
      <c r="AN524">
        <v>3</v>
      </c>
      <c r="AO524">
        <v>25</v>
      </c>
      <c r="AP524">
        <v>69.534000000000006</v>
      </c>
      <c r="AR524" t="s">
        <v>2667</v>
      </c>
      <c r="AS524" t="s">
        <v>2684</v>
      </c>
    </row>
    <row r="525" spans="1:45" x14ac:dyDescent="0.2">
      <c r="A525" t="s">
        <v>334</v>
      </c>
      <c r="B525" t="s">
        <v>2662</v>
      </c>
      <c r="C525" t="s">
        <v>2591</v>
      </c>
      <c r="D525" t="s">
        <v>332</v>
      </c>
      <c r="E525" t="s">
        <v>333</v>
      </c>
      <c r="G525" t="s">
        <v>40</v>
      </c>
      <c r="H525" t="s">
        <v>40</v>
      </c>
      <c r="I525" t="s">
        <v>2640</v>
      </c>
      <c r="J525">
        <v>-27.4166666666666</v>
      </c>
      <c r="K525">
        <v>153.333333333333</v>
      </c>
      <c r="L525">
        <v>22</v>
      </c>
      <c r="M525" t="s">
        <v>2641</v>
      </c>
      <c r="N525" t="s">
        <v>2616</v>
      </c>
      <c r="O525">
        <v>1996</v>
      </c>
      <c r="P525">
        <v>1996</v>
      </c>
      <c r="Q525" t="s">
        <v>2642</v>
      </c>
      <c r="R525">
        <v>10</v>
      </c>
      <c r="S525" s="6" t="s">
        <v>2616</v>
      </c>
      <c r="T525" s="20">
        <v>16</v>
      </c>
      <c r="U525" s="2" t="s">
        <v>2686</v>
      </c>
      <c r="V525" t="s">
        <v>2616</v>
      </c>
      <c r="W525" s="2" t="s">
        <v>2616</v>
      </c>
      <c r="X525" s="21" t="s">
        <v>2683</v>
      </c>
      <c r="Y525" s="2" t="s">
        <v>2648</v>
      </c>
      <c r="Z525" s="2" t="s">
        <v>2616</v>
      </c>
      <c r="AA525" s="2" t="s">
        <v>2647</v>
      </c>
      <c r="AB525" s="2">
        <v>15</v>
      </c>
      <c r="AC525">
        <v>372</v>
      </c>
      <c r="AD525" t="s">
        <v>2616</v>
      </c>
      <c r="AE525" t="s">
        <v>2616</v>
      </c>
      <c r="AF525" t="s">
        <v>41</v>
      </c>
      <c r="AG525" t="s">
        <v>2656</v>
      </c>
      <c r="AH525" s="2" t="s">
        <v>2657</v>
      </c>
      <c r="AI525" t="s">
        <v>2616</v>
      </c>
      <c r="AJ525" t="s">
        <v>2618</v>
      </c>
      <c r="AK525">
        <v>78.891999999999996</v>
      </c>
      <c r="AL525" t="s">
        <v>2616</v>
      </c>
      <c r="AM525" t="s">
        <v>2616</v>
      </c>
      <c r="AN525">
        <v>3</v>
      </c>
      <c r="AO525">
        <v>25</v>
      </c>
      <c r="AP525">
        <v>77.813999999999993</v>
      </c>
      <c r="AR525" t="s">
        <v>2667</v>
      </c>
      <c r="AS525" t="s">
        <v>2684</v>
      </c>
    </row>
    <row r="526" spans="1:45" x14ac:dyDescent="0.2">
      <c r="A526" t="s">
        <v>334</v>
      </c>
      <c r="B526" t="s">
        <v>2662</v>
      </c>
      <c r="C526" t="s">
        <v>2591</v>
      </c>
      <c r="D526" t="s">
        <v>332</v>
      </c>
      <c r="E526" t="s">
        <v>333</v>
      </c>
      <c r="G526" t="s">
        <v>40</v>
      </c>
      <c r="H526" t="s">
        <v>40</v>
      </c>
      <c r="I526" t="s">
        <v>2640</v>
      </c>
      <c r="J526">
        <v>-27.4166666666666</v>
      </c>
      <c r="K526">
        <v>153.333333333333</v>
      </c>
      <c r="L526">
        <v>22</v>
      </c>
      <c r="M526" t="s">
        <v>2641</v>
      </c>
      <c r="N526" t="s">
        <v>2616</v>
      </c>
      <c r="O526">
        <v>1996</v>
      </c>
      <c r="P526">
        <v>1996</v>
      </c>
      <c r="Q526" t="s">
        <v>2642</v>
      </c>
      <c r="R526">
        <v>10</v>
      </c>
      <c r="S526" s="6" t="s">
        <v>2616</v>
      </c>
      <c r="T526" s="20">
        <v>16</v>
      </c>
      <c r="U526" s="2" t="s">
        <v>2686</v>
      </c>
      <c r="V526" t="s">
        <v>2616</v>
      </c>
      <c r="W526" s="2" t="s">
        <v>2616</v>
      </c>
      <c r="X526" s="21" t="s">
        <v>2683</v>
      </c>
      <c r="Y526" s="2" t="s">
        <v>2648</v>
      </c>
      <c r="Z526" s="2" t="s">
        <v>2616</v>
      </c>
      <c r="AA526" s="2" t="s">
        <v>2647</v>
      </c>
      <c r="AB526" s="2">
        <v>15</v>
      </c>
      <c r="AC526">
        <v>372</v>
      </c>
      <c r="AD526" t="s">
        <v>2616</v>
      </c>
      <c r="AE526" t="s">
        <v>2616</v>
      </c>
      <c r="AF526" t="s">
        <v>41</v>
      </c>
      <c r="AG526" t="s">
        <v>2656</v>
      </c>
      <c r="AH526" s="2" t="s">
        <v>2657</v>
      </c>
      <c r="AI526" t="s">
        <v>2616</v>
      </c>
      <c r="AJ526" t="s">
        <v>2618</v>
      </c>
      <c r="AK526">
        <v>86.787999999999997</v>
      </c>
      <c r="AL526" t="s">
        <v>2616</v>
      </c>
      <c r="AM526" t="s">
        <v>2616</v>
      </c>
      <c r="AN526">
        <v>3</v>
      </c>
      <c r="AO526">
        <v>25</v>
      </c>
      <c r="AP526">
        <v>86.093000000000004</v>
      </c>
      <c r="AR526" t="s">
        <v>2667</v>
      </c>
      <c r="AS526" t="s">
        <v>2684</v>
      </c>
    </row>
    <row r="527" spans="1:45" x14ac:dyDescent="0.2">
      <c r="A527" t="s">
        <v>334</v>
      </c>
      <c r="B527" t="s">
        <v>2662</v>
      </c>
      <c r="C527" t="s">
        <v>2591</v>
      </c>
      <c r="D527" t="s">
        <v>332</v>
      </c>
      <c r="E527" t="s">
        <v>333</v>
      </c>
      <c r="G527" t="s">
        <v>40</v>
      </c>
      <c r="H527" t="s">
        <v>40</v>
      </c>
      <c r="I527" t="s">
        <v>2640</v>
      </c>
      <c r="J527">
        <v>-27.4166666666666</v>
      </c>
      <c r="K527">
        <v>153.333333333333</v>
      </c>
      <c r="L527">
        <v>22</v>
      </c>
      <c r="M527" t="s">
        <v>2641</v>
      </c>
      <c r="N527" t="s">
        <v>2616</v>
      </c>
      <c r="O527">
        <v>1996</v>
      </c>
      <c r="P527">
        <v>1996</v>
      </c>
      <c r="Q527" t="s">
        <v>2642</v>
      </c>
      <c r="R527">
        <v>10</v>
      </c>
      <c r="S527" s="6" t="s">
        <v>2616</v>
      </c>
      <c r="T527" s="20">
        <v>16</v>
      </c>
      <c r="U527" s="2" t="s">
        <v>2686</v>
      </c>
      <c r="V527" t="s">
        <v>2616</v>
      </c>
      <c r="W527" s="2" t="s">
        <v>2616</v>
      </c>
      <c r="X527" s="21" t="s">
        <v>2683</v>
      </c>
      <c r="Y527" s="2" t="s">
        <v>2648</v>
      </c>
      <c r="Z527" s="2" t="s">
        <v>2616</v>
      </c>
      <c r="AA527" s="2" t="s">
        <v>2647</v>
      </c>
      <c r="AB527" s="2">
        <v>15</v>
      </c>
      <c r="AC527">
        <v>372</v>
      </c>
      <c r="AD527" t="s">
        <v>2616</v>
      </c>
      <c r="AE527" t="s">
        <v>2616</v>
      </c>
      <c r="AF527" t="s">
        <v>41</v>
      </c>
      <c r="AG527" t="s">
        <v>2656</v>
      </c>
      <c r="AH527" s="2" t="s">
        <v>2657</v>
      </c>
      <c r="AI527" t="s">
        <v>2616</v>
      </c>
      <c r="AJ527" t="s">
        <v>2618</v>
      </c>
      <c r="AK527">
        <v>86.966999999999999</v>
      </c>
      <c r="AL527" t="s">
        <v>2616</v>
      </c>
      <c r="AM527" t="s">
        <v>2616</v>
      </c>
      <c r="AN527">
        <v>3</v>
      </c>
      <c r="AO527">
        <v>25</v>
      </c>
      <c r="AP527">
        <v>93.855000000000004</v>
      </c>
      <c r="AR527" t="s">
        <v>2667</v>
      </c>
      <c r="AS527" t="s">
        <v>2684</v>
      </c>
    </row>
    <row r="528" spans="1:45" x14ac:dyDescent="0.2">
      <c r="A528" t="s">
        <v>334</v>
      </c>
      <c r="B528" t="s">
        <v>2662</v>
      </c>
      <c r="C528" t="s">
        <v>2591</v>
      </c>
      <c r="D528" t="s">
        <v>332</v>
      </c>
      <c r="E528" t="s">
        <v>333</v>
      </c>
      <c r="G528" t="s">
        <v>40</v>
      </c>
      <c r="H528" t="s">
        <v>40</v>
      </c>
      <c r="I528" t="s">
        <v>2640</v>
      </c>
      <c r="J528">
        <v>-27.4166666666666</v>
      </c>
      <c r="K528">
        <v>153.333333333333</v>
      </c>
      <c r="L528">
        <v>22</v>
      </c>
      <c r="M528" t="s">
        <v>2641</v>
      </c>
      <c r="N528" t="s">
        <v>2616</v>
      </c>
      <c r="O528">
        <v>1996</v>
      </c>
      <c r="P528">
        <v>1996</v>
      </c>
      <c r="Q528" t="s">
        <v>2642</v>
      </c>
      <c r="R528">
        <v>10</v>
      </c>
      <c r="S528" s="6" t="s">
        <v>2616</v>
      </c>
      <c r="T528" s="20">
        <v>16</v>
      </c>
      <c r="U528" s="2" t="s">
        <v>2686</v>
      </c>
      <c r="V528" t="s">
        <v>2616</v>
      </c>
      <c r="W528" s="2" t="s">
        <v>2616</v>
      </c>
      <c r="X528" s="21" t="s">
        <v>2683</v>
      </c>
      <c r="Y528" s="2" t="s">
        <v>2648</v>
      </c>
      <c r="Z528" s="2" t="s">
        <v>2616</v>
      </c>
      <c r="AA528" s="2" t="s">
        <v>2647</v>
      </c>
      <c r="AB528" s="2">
        <v>15</v>
      </c>
      <c r="AC528">
        <v>372</v>
      </c>
      <c r="AD528" t="s">
        <v>2616</v>
      </c>
      <c r="AE528" t="s">
        <v>2616</v>
      </c>
      <c r="AF528" t="s">
        <v>41</v>
      </c>
      <c r="AG528" t="s">
        <v>2656</v>
      </c>
      <c r="AH528" s="2" t="s">
        <v>2657</v>
      </c>
      <c r="AI528" t="s">
        <v>2616</v>
      </c>
      <c r="AJ528" t="s">
        <v>2618</v>
      </c>
      <c r="AK528">
        <v>86.787999999999997</v>
      </c>
      <c r="AL528" t="s">
        <v>2616</v>
      </c>
      <c r="AM528" t="s">
        <v>2616</v>
      </c>
      <c r="AN528">
        <v>3</v>
      </c>
      <c r="AO528">
        <v>25</v>
      </c>
      <c r="AP528">
        <v>101.617</v>
      </c>
      <c r="AR528" t="s">
        <v>2667</v>
      </c>
      <c r="AS528" t="s">
        <v>2684</v>
      </c>
    </row>
    <row r="529" spans="1:45" x14ac:dyDescent="0.2">
      <c r="A529" t="s">
        <v>334</v>
      </c>
      <c r="B529" t="s">
        <v>2662</v>
      </c>
      <c r="C529" t="s">
        <v>2591</v>
      </c>
      <c r="D529" t="s">
        <v>332</v>
      </c>
      <c r="E529" t="s">
        <v>333</v>
      </c>
      <c r="G529" t="s">
        <v>40</v>
      </c>
      <c r="H529" t="s">
        <v>40</v>
      </c>
      <c r="I529" t="s">
        <v>2640</v>
      </c>
      <c r="J529">
        <v>-27.4166666666666</v>
      </c>
      <c r="K529">
        <v>153.333333333333</v>
      </c>
      <c r="L529">
        <v>22</v>
      </c>
      <c r="M529" t="s">
        <v>2641</v>
      </c>
      <c r="N529" t="s">
        <v>2616</v>
      </c>
      <c r="O529">
        <v>1996</v>
      </c>
      <c r="P529">
        <v>1996</v>
      </c>
      <c r="Q529" t="s">
        <v>2642</v>
      </c>
      <c r="R529">
        <v>10</v>
      </c>
      <c r="S529" s="6" t="s">
        <v>2616</v>
      </c>
      <c r="T529" s="20">
        <v>16</v>
      </c>
      <c r="U529" s="2" t="s">
        <v>2686</v>
      </c>
      <c r="V529" t="s">
        <v>2616</v>
      </c>
      <c r="W529" s="2" t="s">
        <v>2616</v>
      </c>
      <c r="X529" s="21" t="s">
        <v>2683</v>
      </c>
      <c r="Y529" s="2" t="s">
        <v>2648</v>
      </c>
      <c r="Z529" s="2" t="s">
        <v>2616</v>
      </c>
      <c r="AA529" s="2" t="s">
        <v>2647</v>
      </c>
      <c r="AB529" s="2">
        <v>15</v>
      </c>
      <c r="AC529">
        <v>372</v>
      </c>
      <c r="AD529" t="s">
        <v>2616</v>
      </c>
      <c r="AE529" t="s">
        <v>2616</v>
      </c>
      <c r="AF529" t="s">
        <v>41</v>
      </c>
      <c r="AG529" t="s">
        <v>2656</v>
      </c>
      <c r="AH529" s="2" t="s">
        <v>2657</v>
      </c>
      <c r="AI529" t="s">
        <v>2616</v>
      </c>
      <c r="AJ529" t="s">
        <v>2618</v>
      </c>
      <c r="AK529">
        <v>86.787999999999997</v>
      </c>
      <c r="AL529" t="s">
        <v>2616</v>
      </c>
      <c r="AM529" t="s">
        <v>2616</v>
      </c>
      <c r="AN529">
        <v>3</v>
      </c>
      <c r="AO529">
        <v>25</v>
      </c>
      <c r="AP529">
        <v>114.554</v>
      </c>
      <c r="AR529" t="s">
        <v>2667</v>
      </c>
      <c r="AS529" t="s">
        <v>2684</v>
      </c>
    </row>
    <row r="530" spans="1:45" x14ac:dyDescent="0.2">
      <c r="A530" t="s">
        <v>334</v>
      </c>
      <c r="B530" t="s">
        <v>2662</v>
      </c>
      <c r="C530" t="s">
        <v>2591</v>
      </c>
      <c r="D530" t="s">
        <v>332</v>
      </c>
      <c r="E530" t="s">
        <v>333</v>
      </c>
      <c r="G530" t="s">
        <v>40</v>
      </c>
      <c r="H530" t="s">
        <v>40</v>
      </c>
      <c r="I530" t="s">
        <v>2640</v>
      </c>
      <c r="J530">
        <v>-27.4166666666666</v>
      </c>
      <c r="K530">
        <v>153.333333333333</v>
      </c>
      <c r="L530">
        <v>22</v>
      </c>
      <c r="M530" t="s">
        <v>2641</v>
      </c>
      <c r="N530" t="s">
        <v>2616</v>
      </c>
      <c r="O530">
        <v>1996</v>
      </c>
      <c r="P530">
        <v>1996</v>
      </c>
      <c r="Q530" t="s">
        <v>2642</v>
      </c>
      <c r="R530">
        <v>10</v>
      </c>
      <c r="S530" s="6" t="s">
        <v>2616</v>
      </c>
      <c r="T530" s="20">
        <v>16</v>
      </c>
      <c r="U530" s="2" t="s">
        <v>2686</v>
      </c>
      <c r="V530" t="s">
        <v>2616</v>
      </c>
      <c r="W530" s="2" t="s">
        <v>2616</v>
      </c>
      <c r="X530" s="21" t="s">
        <v>2683</v>
      </c>
      <c r="Y530" s="2" t="s">
        <v>2648</v>
      </c>
      <c r="Z530" s="2" t="s">
        <v>2616</v>
      </c>
      <c r="AA530" s="2" t="s">
        <v>2647</v>
      </c>
      <c r="AB530" s="2">
        <v>15</v>
      </c>
      <c r="AC530">
        <v>372</v>
      </c>
      <c r="AD530" t="s">
        <v>2616</v>
      </c>
      <c r="AE530" t="s">
        <v>2616</v>
      </c>
      <c r="AF530" t="s">
        <v>41</v>
      </c>
      <c r="AG530" t="s">
        <v>2656</v>
      </c>
      <c r="AH530" s="2" t="s">
        <v>2657</v>
      </c>
      <c r="AI530" t="s">
        <v>2616</v>
      </c>
      <c r="AJ530" t="s">
        <v>2618</v>
      </c>
      <c r="AK530">
        <v>86.787999999999997</v>
      </c>
      <c r="AL530" t="s">
        <v>2616</v>
      </c>
      <c r="AM530" t="s">
        <v>2616</v>
      </c>
      <c r="AN530">
        <v>3</v>
      </c>
      <c r="AO530">
        <v>25</v>
      </c>
      <c r="AP530">
        <v>128.00800000000001</v>
      </c>
      <c r="AR530" t="s">
        <v>2667</v>
      </c>
      <c r="AS530" t="s">
        <v>2684</v>
      </c>
    </row>
    <row r="531" spans="1:45" x14ac:dyDescent="0.2">
      <c r="A531" t="s">
        <v>334</v>
      </c>
      <c r="B531" t="s">
        <v>2662</v>
      </c>
      <c r="C531" t="s">
        <v>2591</v>
      </c>
      <c r="D531" t="s">
        <v>332</v>
      </c>
      <c r="E531" t="s">
        <v>333</v>
      </c>
      <c r="G531" t="s">
        <v>40</v>
      </c>
      <c r="H531" t="s">
        <v>40</v>
      </c>
      <c r="I531" t="s">
        <v>2640</v>
      </c>
      <c r="J531">
        <v>-27.4166666666666</v>
      </c>
      <c r="K531">
        <v>153.333333333333</v>
      </c>
      <c r="L531">
        <v>22</v>
      </c>
      <c r="M531" t="s">
        <v>2641</v>
      </c>
      <c r="N531" t="s">
        <v>2616</v>
      </c>
      <c r="O531">
        <v>1996</v>
      </c>
      <c r="P531">
        <v>1996</v>
      </c>
      <c r="Q531" t="s">
        <v>2642</v>
      </c>
      <c r="R531">
        <v>10</v>
      </c>
      <c r="S531" s="6" t="s">
        <v>2616</v>
      </c>
      <c r="T531" s="20">
        <v>16</v>
      </c>
      <c r="U531" s="2" t="s">
        <v>2686</v>
      </c>
      <c r="V531" t="s">
        <v>2616</v>
      </c>
      <c r="W531" s="2" t="s">
        <v>2616</v>
      </c>
      <c r="X531" s="21" t="s">
        <v>2683</v>
      </c>
      <c r="Y531" s="2" t="s">
        <v>2648</v>
      </c>
      <c r="Z531" s="2" t="s">
        <v>2616</v>
      </c>
      <c r="AA531" s="2" t="s">
        <v>2647</v>
      </c>
      <c r="AB531" s="2">
        <v>15</v>
      </c>
      <c r="AC531">
        <v>372</v>
      </c>
      <c r="AD531" t="s">
        <v>2616</v>
      </c>
      <c r="AE531" t="s">
        <v>2616</v>
      </c>
      <c r="AF531" t="s">
        <v>41</v>
      </c>
      <c r="AG531" t="s">
        <v>2656</v>
      </c>
      <c r="AH531" s="2" t="s">
        <v>2657</v>
      </c>
      <c r="AI531" t="s">
        <v>2616</v>
      </c>
      <c r="AJ531" t="s">
        <v>2618</v>
      </c>
      <c r="AK531">
        <v>86.787999999999997</v>
      </c>
      <c r="AL531" t="s">
        <v>2616</v>
      </c>
      <c r="AM531" t="s">
        <v>2616</v>
      </c>
      <c r="AN531">
        <v>3</v>
      </c>
      <c r="AO531">
        <v>25</v>
      </c>
      <c r="AP531">
        <v>143.01400000000001</v>
      </c>
      <c r="AR531" t="s">
        <v>2667</v>
      </c>
      <c r="AS531" t="s">
        <v>2684</v>
      </c>
    </row>
    <row r="532" spans="1:45" x14ac:dyDescent="0.2">
      <c r="A532" t="s">
        <v>334</v>
      </c>
      <c r="B532" t="s">
        <v>2662</v>
      </c>
      <c r="C532" t="s">
        <v>2591</v>
      </c>
      <c r="D532" t="s">
        <v>332</v>
      </c>
      <c r="E532" t="s">
        <v>333</v>
      </c>
      <c r="G532" t="s">
        <v>40</v>
      </c>
      <c r="H532" t="s">
        <v>40</v>
      </c>
      <c r="I532" t="s">
        <v>2640</v>
      </c>
      <c r="J532">
        <v>-27.4166666666666</v>
      </c>
      <c r="K532">
        <v>153.333333333333</v>
      </c>
      <c r="L532">
        <v>22</v>
      </c>
      <c r="M532" t="s">
        <v>2641</v>
      </c>
      <c r="N532" t="s">
        <v>2616</v>
      </c>
      <c r="O532">
        <v>1996</v>
      </c>
      <c r="P532">
        <v>1996</v>
      </c>
      <c r="Q532" t="s">
        <v>2642</v>
      </c>
      <c r="R532">
        <v>10</v>
      </c>
      <c r="S532" s="6" t="s">
        <v>2616</v>
      </c>
      <c r="T532" s="20">
        <v>16</v>
      </c>
      <c r="U532" s="2" t="s">
        <v>2686</v>
      </c>
      <c r="V532" t="s">
        <v>2616</v>
      </c>
      <c r="W532" s="2" t="s">
        <v>2616</v>
      </c>
      <c r="X532" s="21" t="s">
        <v>2683</v>
      </c>
      <c r="Y532" s="2" t="s">
        <v>2648</v>
      </c>
      <c r="Z532" s="2" t="s">
        <v>2616</v>
      </c>
      <c r="AA532" s="2" t="s">
        <v>2647</v>
      </c>
      <c r="AB532" s="2">
        <v>15</v>
      </c>
      <c r="AC532">
        <v>372</v>
      </c>
      <c r="AD532" t="s">
        <v>2616</v>
      </c>
      <c r="AE532" t="s">
        <v>2616</v>
      </c>
      <c r="AF532" t="s">
        <v>41</v>
      </c>
      <c r="AG532" t="s">
        <v>2656</v>
      </c>
      <c r="AH532" s="2" t="s">
        <v>2657</v>
      </c>
      <c r="AI532" t="s">
        <v>2616</v>
      </c>
      <c r="AJ532" t="s">
        <v>2618</v>
      </c>
      <c r="AK532">
        <v>86.787999999999997</v>
      </c>
      <c r="AL532" t="s">
        <v>2616</v>
      </c>
      <c r="AM532" t="s">
        <v>2616</v>
      </c>
      <c r="AN532">
        <v>3</v>
      </c>
      <c r="AO532">
        <v>25</v>
      </c>
      <c r="AP532">
        <v>160.09100000000001</v>
      </c>
      <c r="AR532" t="s">
        <v>2667</v>
      </c>
      <c r="AS532" t="s">
        <v>2684</v>
      </c>
    </row>
    <row r="533" spans="1:45" x14ac:dyDescent="0.2">
      <c r="A533" t="s">
        <v>334</v>
      </c>
      <c r="B533" t="s">
        <v>2662</v>
      </c>
      <c r="C533" t="s">
        <v>2591</v>
      </c>
      <c r="D533" t="s">
        <v>332</v>
      </c>
      <c r="E533" t="s">
        <v>333</v>
      </c>
      <c r="G533" t="s">
        <v>40</v>
      </c>
      <c r="H533" t="s">
        <v>40</v>
      </c>
      <c r="I533" t="s">
        <v>2640</v>
      </c>
      <c r="J533">
        <v>-27.4166666666666</v>
      </c>
      <c r="K533">
        <v>153.333333333333</v>
      </c>
      <c r="L533">
        <v>22</v>
      </c>
      <c r="M533" t="s">
        <v>2641</v>
      </c>
      <c r="N533" t="s">
        <v>2616</v>
      </c>
      <c r="O533">
        <v>1996</v>
      </c>
      <c r="P533">
        <v>1996</v>
      </c>
      <c r="Q533" t="s">
        <v>2642</v>
      </c>
      <c r="R533">
        <v>10</v>
      </c>
      <c r="S533" s="6" t="s">
        <v>2616</v>
      </c>
      <c r="T533" s="20">
        <v>16</v>
      </c>
      <c r="U533" s="2" t="s">
        <v>2686</v>
      </c>
      <c r="V533" t="s">
        <v>2616</v>
      </c>
      <c r="W533" s="2" t="s">
        <v>2616</v>
      </c>
      <c r="X533" s="21" t="s">
        <v>2683</v>
      </c>
      <c r="Y533" s="2" t="s">
        <v>2648</v>
      </c>
      <c r="Z533" s="2" t="s">
        <v>2616</v>
      </c>
      <c r="AA533" s="2" t="s">
        <v>2647</v>
      </c>
      <c r="AB533" s="2">
        <v>15</v>
      </c>
      <c r="AC533">
        <v>372</v>
      </c>
      <c r="AD533" t="s">
        <v>2616</v>
      </c>
      <c r="AE533" t="s">
        <v>2616</v>
      </c>
      <c r="AF533" t="s">
        <v>41</v>
      </c>
      <c r="AG533" t="s">
        <v>2656</v>
      </c>
      <c r="AH533" s="2" t="s">
        <v>2657</v>
      </c>
      <c r="AI533" t="s">
        <v>2616</v>
      </c>
      <c r="AJ533" t="s">
        <v>2618</v>
      </c>
      <c r="AK533">
        <v>86.787999999999997</v>
      </c>
      <c r="AL533" t="s">
        <v>2616</v>
      </c>
      <c r="AM533" t="s">
        <v>2616</v>
      </c>
      <c r="AN533">
        <v>3</v>
      </c>
      <c r="AO533">
        <v>25</v>
      </c>
      <c r="AP533">
        <v>174.58</v>
      </c>
      <c r="AR533" t="s">
        <v>2667</v>
      </c>
      <c r="AS533" t="s">
        <v>2684</v>
      </c>
    </row>
    <row r="534" spans="1:45" x14ac:dyDescent="0.2">
      <c r="A534" t="s">
        <v>334</v>
      </c>
      <c r="B534" t="s">
        <v>2662</v>
      </c>
      <c r="C534" t="s">
        <v>2591</v>
      </c>
      <c r="D534" t="s">
        <v>332</v>
      </c>
      <c r="E534" t="s">
        <v>333</v>
      </c>
      <c r="G534" t="s">
        <v>40</v>
      </c>
      <c r="H534" t="s">
        <v>40</v>
      </c>
      <c r="I534" t="s">
        <v>2640</v>
      </c>
      <c r="J534">
        <v>-27.4166666666666</v>
      </c>
      <c r="K534">
        <v>153.333333333333</v>
      </c>
      <c r="L534">
        <v>22</v>
      </c>
      <c r="M534" t="s">
        <v>2641</v>
      </c>
      <c r="N534" t="s">
        <v>2616</v>
      </c>
      <c r="O534">
        <v>1996</v>
      </c>
      <c r="P534">
        <v>1996</v>
      </c>
      <c r="Q534" t="s">
        <v>2642</v>
      </c>
      <c r="R534">
        <v>10</v>
      </c>
      <c r="S534" s="6" t="s">
        <v>2616</v>
      </c>
      <c r="T534" s="20">
        <v>16</v>
      </c>
      <c r="U534" s="2" t="s">
        <v>2686</v>
      </c>
      <c r="V534" t="s">
        <v>2616</v>
      </c>
      <c r="W534" s="2" t="s">
        <v>2616</v>
      </c>
      <c r="X534" s="21" t="s">
        <v>2683</v>
      </c>
      <c r="Y534" s="2" t="s">
        <v>2648</v>
      </c>
      <c r="Z534" s="2" t="s">
        <v>2616</v>
      </c>
      <c r="AA534" s="2" t="s">
        <v>2647</v>
      </c>
      <c r="AB534" s="2">
        <v>15</v>
      </c>
      <c r="AC534">
        <v>372</v>
      </c>
      <c r="AD534" t="s">
        <v>2616</v>
      </c>
      <c r="AE534" t="s">
        <v>2616</v>
      </c>
      <c r="AF534" t="s">
        <v>41</v>
      </c>
      <c r="AG534" t="s">
        <v>2656</v>
      </c>
      <c r="AH534" s="2" t="s">
        <v>2657</v>
      </c>
      <c r="AI534" t="s">
        <v>2616</v>
      </c>
      <c r="AJ534" t="s">
        <v>2618</v>
      </c>
      <c r="AK534">
        <v>86.787999999999997</v>
      </c>
      <c r="AL534" t="s">
        <v>2616</v>
      </c>
      <c r="AM534" t="s">
        <v>2616</v>
      </c>
      <c r="AN534">
        <v>3</v>
      </c>
      <c r="AO534">
        <v>25</v>
      </c>
      <c r="AP534">
        <v>181.82400000000001</v>
      </c>
      <c r="AR534" t="s">
        <v>2667</v>
      </c>
      <c r="AS534" t="s">
        <v>2684</v>
      </c>
    </row>
    <row r="535" spans="1:45" x14ac:dyDescent="0.2">
      <c r="A535" t="s">
        <v>334</v>
      </c>
      <c r="B535" t="s">
        <v>2662</v>
      </c>
      <c r="C535" t="s">
        <v>2591</v>
      </c>
      <c r="D535" t="s">
        <v>332</v>
      </c>
      <c r="E535" t="s">
        <v>333</v>
      </c>
      <c r="G535" t="s">
        <v>40</v>
      </c>
      <c r="H535" t="s">
        <v>40</v>
      </c>
      <c r="I535" t="s">
        <v>2640</v>
      </c>
      <c r="J535">
        <v>-27.4166666666666</v>
      </c>
      <c r="K535">
        <v>153.333333333333</v>
      </c>
      <c r="L535">
        <v>22</v>
      </c>
      <c r="M535" t="s">
        <v>2641</v>
      </c>
      <c r="N535" t="s">
        <v>2616</v>
      </c>
      <c r="O535">
        <v>1996</v>
      </c>
      <c r="P535">
        <v>1996</v>
      </c>
      <c r="Q535" t="s">
        <v>2642</v>
      </c>
      <c r="R535">
        <v>10</v>
      </c>
      <c r="S535" s="6" t="s">
        <v>2616</v>
      </c>
      <c r="T535" s="20">
        <v>16</v>
      </c>
      <c r="U535" s="2" t="s">
        <v>2686</v>
      </c>
      <c r="V535" t="s">
        <v>2616</v>
      </c>
      <c r="W535" s="2" t="s">
        <v>2616</v>
      </c>
      <c r="X535" s="21" t="s">
        <v>2683</v>
      </c>
      <c r="Y535" s="2" t="s">
        <v>2648</v>
      </c>
      <c r="Z535" s="2" t="s">
        <v>2616</v>
      </c>
      <c r="AA535" s="2" t="s">
        <v>2647</v>
      </c>
      <c r="AB535" s="2">
        <v>15</v>
      </c>
      <c r="AC535">
        <v>372</v>
      </c>
      <c r="AD535" t="s">
        <v>2616</v>
      </c>
      <c r="AE535" t="s">
        <v>2616</v>
      </c>
      <c r="AF535" t="s">
        <v>41</v>
      </c>
      <c r="AG535" t="s">
        <v>2656</v>
      </c>
      <c r="AH535" s="2" t="s">
        <v>2657</v>
      </c>
      <c r="AI535" t="s">
        <v>2616</v>
      </c>
      <c r="AJ535" t="s">
        <v>2618</v>
      </c>
      <c r="AK535">
        <v>86.787999999999997</v>
      </c>
      <c r="AL535" t="s">
        <v>2616</v>
      </c>
      <c r="AM535" t="s">
        <v>2616</v>
      </c>
      <c r="AN535">
        <v>3</v>
      </c>
      <c r="AO535">
        <v>25</v>
      </c>
      <c r="AP535">
        <v>195.79599999999999</v>
      </c>
      <c r="AR535" t="s">
        <v>2667</v>
      </c>
      <c r="AS535" t="s">
        <v>2684</v>
      </c>
    </row>
    <row r="536" spans="1:45" x14ac:dyDescent="0.2">
      <c r="A536" t="s">
        <v>334</v>
      </c>
      <c r="B536" t="s">
        <v>2662</v>
      </c>
      <c r="C536" t="s">
        <v>2591</v>
      </c>
      <c r="D536" t="s">
        <v>332</v>
      </c>
      <c r="E536" t="s">
        <v>333</v>
      </c>
      <c r="G536" t="s">
        <v>40</v>
      </c>
      <c r="H536" t="s">
        <v>40</v>
      </c>
      <c r="I536" t="s">
        <v>2640</v>
      </c>
      <c r="J536">
        <v>-27.4166666666666</v>
      </c>
      <c r="K536">
        <v>153.333333333333</v>
      </c>
      <c r="L536">
        <v>22</v>
      </c>
      <c r="M536" t="s">
        <v>2641</v>
      </c>
      <c r="N536" t="s">
        <v>2616</v>
      </c>
      <c r="O536">
        <v>1996</v>
      </c>
      <c r="P536">
        <v>1996</v>
      </c>
      <c r="Q536" t="s">
        <v>2642</v>
      </c>
      <c r="R536">
        <v>10</v>
      </c>
      <c r="S536" s="6" t="s">
        <v>2616</v>
      </c>
      <c r="T536" s="20">
        <v>16</v>
      </c>
      <c r="U536" s="2" t="s">
        <v>2686</v>
      </c>
      <c r="V536" t="s">
        <v>2616</v>
      </c>
      <c r="W536" s="2" t="s">
        <v>2616</v>
      </c>
      <c r="X536" s="21" t="s">
        <v>2683</v>
      </c>
      <c r="Y536" s="2" t="s">
        <v>2648</v>
      </c>
      <c r="Z536" s="2" t="s">
        <v>2616</v>
      </c>
      <c r="AA536" s="2" t="s">
        <v>2647</v>
      </c>
      <c r="AB536" s="2">
        <v>15</v>
      </c>
      <c r="AC536">
        <v>372</v>
      </c>
      <c r="AD536" t="s">
        <v>2616</v>
      </c>
      <c r="AE536" t="s">
        <v>2616</v>
      </c>
      <c r="AF536" t="s">
        <v>41</v>
      </c>
      <c r="AG536" t="s">
        <v>2656</v>
      </c>
      <c r="AH536" s="2" t="s">
        <v>2657</v>
      </c>
      <c r="AI536" t="s">
        <v>2616</v>
      </c>
      <c r="AJ536" t="s">
        <v>2618</v>
      </c>
      <c r="AK536">
        <v>86.966999999999999</v>
      </c>
      <c r="AL536" t="s">
        <v>2616</v>
      </c>
      <c r="AM536" t="s">
        <v>2616</v>
      </c>
      <c r="AN536">
        <v>3</v>
      </c>
      <c r="AO536">
        <v>25</v>
      </c>
      <c r="AP536">
        <v>204.59299999999999</v>
      </c>
      <c r="AR536" t="s">
        <v>2667</v>
      </c>
      <c r="AS536" t="s">
        <v>2684</v>
      </c>
    </row>
    <row r="537" spans="1:45" x14ac:dyDescent="0.2">
      <c r="A537" t="s">
        <v>334</v>
      </c>
      <c r="B537" t="s">
        <v>2662</v>
      </c>
      <c r="C537" t="s">
        <v>2591</v>
      </c>
      <c r="D537" t="s">
        <v>332</v>
      </c>
      <c r="E537" t="s">
        <v>333</v>
      </c>
      <c r="G537" t="s">
        <v>40</v>
      </c>
      <c r="H537" t="s">
        <v>40</v>
      </c>
      <c r="I537" t="s">
        <v>2640</v>
      </c>
      <c r="J537">
        <v>-27.4166666666666</v>
      </c>
      <c r="K537">
        <v>153.333333333333</v>
      </c>
      <c r="L537">
        <v>22</v>
      </c>
      <c r="M537" t="s">
        <v>2641</v>
      </c>
      <c r="N537" t="s">
        <v>2616</v>
      </c>
      <c r="O537">
        <v>1996</v>
      </c>
      <c r="P537">
        <v>1996</v>
      </c>
      <c r="Q537" t="s">
        <v>2642</v>
      </c>
      <c r="R537">
        <v>10</v>
      </c>
      <c r="S537" s="6" t="s">
        <v>2616</v>
      </c>
      <c r="T537" s="20">
        <v>16</v>
      </c>
      <c r="U537" s="2" t="s">
        <v>2686</v>
      </c>
      <c r="V537" t="s">
        <v>2616</v>
      </c>
      <c r="W537" s="2" t="s">
        <v>2616</v>
      </c>
      <c r="X537" s="21" t="s">
        <v>2683</v>
      </c>
      <c r="Y537" s="2" t="s">
        <v>2648</v>
      </c>
      <c r="Z537" s="2" t="s">
        <v>2616</v>
      </c>
      <c r="AA537" s="2" t="s">
        <v>2647</v>
      </c>
      <c r="AB537" s="2">
        <v>15</v>
      </c>
      <c r="AC537">
        <v>372</v>
      </c>
      <c r="AD537" t="s">
        <v>2616</v>
      </c>
      <c r="AE537" t="s">
        <v>2616</v>
      </c>
      <c r="AF537" t="s">
        <v>41</v>
      </c>
      <c r="AG537" t="s">
        <v>2656</v>
      </c>
      <c r="AH537" s="2" t="s">
        <v>2657</v>
      </c>
      <c r="AI537" t="s">
        <v>2616</v>
      </c>
      <c r="AJ537" t="s">
        <v>2618</v>
      </c>
      <c r="AK537">
        <v>86.787999999999997</v>
      </c>
      <c r="AL537" t="s">
        <v>2616</v>
      </c>
      <c r="AM537" t="s">
        <v>2616</v>
      </c>
      <c r="AN537">
        <v>3</v>
      </c>
      <c r="AO537">
        <v>25</v>
      </c>
      <c r="AP537">
        <v>216.494</v>
      </c>
      <c r="AR537" t="s">
        <v>2667</v>
      </c>
      <c r="AS537" t="s">
        <v>2684</v>
      </c>
    </row>
    <row r="538" spans="1:45" x14ac:dyDescent="0.2">
      <c r="A538" t="s">
        <v>334</v>
      </c>
      <c r="B538" t="s">
        <v>2662</v>
      </c>
      <c r="C538" t="s">
        <v>2591</v>
      </c>
      <c r="D538" t="s">
        <v>332</v>
      </c>
      <c r="E538" t="s">
        <v>333</v>
      </c>
      <c r="G538" t="s">
        <v>40</v>
      </c>
      <c r="H538" t="s">
        <v>40</v>
      </c>
      <c r="I538" t="s">
        <v>2640</v>
      </c>
      <c r="J538">
        <v>-27.4166666666666</v>
      </c>
      <c r="K538">
        <v>153.333333333333</v>
      </c>
      <c r="L538">
        <v>22</v>
      </c>
      <c r="M538" t="s">
        <v>2641</v>
      </c>
      <c r="N538" t="s">
        <v>2616</v>
      </c>
      <c r="O538">
        <v>1996</v>
      </c>
      <c r="P538">
        <v>1996</v>
      </c>
      <c r="Q538" t="s">
        <v>2642</v>
      </c>
      <c r="R538">
        <v>10</v>
      </c>
      <c r="S538" s="6" t="s">
        <v>2616</v>
      </c>
      <c r="T538" s="20">
        <v>16</v>
      </c>
      <c r="U538" s="2" t="s">
        <v>2686</v>
      </c>
      <c r="V538" t="s">
        <v>2616</v>
      </c>
      <c r="W538" s="2" t="s">
        <v>2616</v>
      </c>
      <c r="X538" s="21" t="s">
        <v>2683</v>
      </c>
      <c r="Y538" s="2" t="s">
        <v>2648</v>
      </c>
      <c r="Z538" s="2" t="s">
        <v>2616</v>
      </c>
      <c r="AA538" s="2" t="s">
        <v>2647</v>
      </c>
      <c r="AB538" s="2">
        <v>15</v>
      </c>
      <c r="AC538">
        <v>372</v>
      </c>
      <c r="AD538" t="s">
        <v>2616</v>
      </c>
      <c r="AE538" t="s">
        <v>2616</v>
      </c>
      <c r="AF538" t="s">
        <v>41</v>
      </c>
      <c r="AG538" t="s">
        <v>2656</v>
      </c>
      <c r="AH538" s="2" t="s">
        <v>2657</v>
      </c>
      <c r="AI538" t="s">
        <v>2616</v>
      </c>
      <c r="AJ538" t="s">
        <v>2618</v>
      </c>
      <c r="AK538">
        <v>86.787999999999997</v>
      </c>
      <c r="AL538" t="s">
        <v>2616</v>
      </c>
      <c r="AM538" t="s">
        <v>2616</v>
      </c>
      <c r="AN538">
        <v>3</v>
      </c>
      <c r="AO538">
        <v>25</v>
      </c>
      <c r="AP538">
        <v>230.46600000000001</v>
      </c>
      <c r="AR538" t="s">
        <v>2667</v>
      </c>
      <c r="AS538" t="s">
        <v>2684</v>
      </c>
    </row>
    <row r="539" spans="1:45" x14ac:dyDescent="0.2">
      <c r="A539" t="s">
        <v>334</v>
      </c>
      <c r="B539" t="s">
        <v>2662</v>
      </c>
      <c r="C539" t="s">
        <v>2591</v>
      </c>
      <c r="D539" t="s">
        <v>332</v>
      </c>
      <c r="E539" t="s">
        <v>333</v>
      </c>
      <c r="G539" t="s">
        <v>40</v>
      </c>
      <c r="H539" t="s">
        <v>40</v>
      </c>
      <c r="I539" t="s">
        <v>2640</v>
      </c>
      <c r="J539">
        <v>-27.4166666666666</v>
      </c>
      <c r="K539">
        <v>153.333333333333</v>
      </c>
      <c r="L539">
        <v>22</v>
      </c>
      <c r="M539" t="s">
        <v>2641</v>
      </c>
      <c r="N539" t="s">
        <v>2616</v>
      </c>
      <c r="O539">
        <v>1996</v>
      </c>
      <c r="P539">
        <v>1996</v>
      </c>
      <c r="Q539" t="s">
        <v>2642</v>
      </c>
      <c r="R539">
        <v>10</v>
      </c>
      <c r="S539" s="6" t="s">
        <v>2616</v>
      </c>
      <c r="T539" s="20">
        <v>16</v>
      </c>
      <c r="U539" s="2" t="s">
        <v>2686</v>
      </c>
      <c r="V539" t="s">
        <v>2616</v>
      </c>
      <c r="W539" s="2" t="s">
        <v>2616</v>
      </c>
      <c r="X539" s="21" t="s">
        <v>2683</v>
      </c>
      <c r="Y539" s="2" t="s">
        <v>2648</v>
      </c>
      <c r="Z539" s="2" t="s">
        <v>2616</v>
      </c>
      <c r="AA539" s="2" t="s">
        <v>2647</v>
      </c>
      <c r="AB539" s="2">
        <v>15</v>
      </c>
      <c r="AC539">
        <v>372</v>
      </c>
      <c r="AD539" t="s">
        <v>2616</v>
      </c>
      <c r="AE539" t="s">
        <v>2616</v>
      </c>
      <c r="AF539" t="s">
        <v>41</v>
      </c>
      <c r="AG539" t="s">
        <v>2656</v>
      </c>
      <c r="AH539" s="2" t="s">
        <v>2657</v>
      </c>
      <c r="AI539" t="s">
        <v>2616</v>
      </c>
      <c r="AJ539" t="s">
        <v>2618</v>
      </c>
      <c r="AK539">
        <v>86.608000000000004</v>
      </c>
      <c r="AL539" t="s">
        <v>2616</v>
      </c>
      <c r="AM539" t="s">
        <v>2616</v>
      </c>
      <c r="AN539">
        <v>3</v>
      </c>
      <c r="AO539">
        <v>25</v>
      </c>
      <c r="AP539">
        <v>245.99</v>
      </c>
      <c r="AR539" t="s">
        <v>2667</v>
      </c>
      <c r="AS539" t="s">
        <v>2684</v>
      </c>
    </row>
    <row r="540" spans="1:45" x14ac:dyDescent="0.2">
      <c r="A540" t="s">
        <v>334</v>
      </c>
      <c r="B540" t="s">
        <v>2662</v>
      </c>
      <c r="C540" t="s">
        <v>2591</v>
      </c>
      <c r="D540" t="s">
        <v>332</v>
      </c>
      <c r="E540" t="s">
        <v>333</v>
      </c>
      <c r="G540" t="s">
        <v>40</v>
      </c>
      <c r="H540" t="s">
        <v>40</v>
      </c>
      <c r="I540" t="s">
        <v>2640</v>
      </c>
      <c r="J540">
        <v>-27.4166666666666</v>
      </c>
      <c r="K540">
        <v>153.333333333333</v>
      </c>
      <c r="L540">
        <v>22</v>
      </c>
      <c r="M540" t="s">
        <v>2641</v>
      </c>
      <c r="N540" t="s">
        <v>2616</v>
      </c>
      <c r="O540">
        <v>1996</v>
      </c>
      <c r="P540">
        <v>1996</v>
      </c>
      <c r="Q540" t="s">
        <v>2642</v>
      </c>
      <c r="R540">
        <v>10</v>
      </c>
      <c r="S540" s="6" t="s">
        <v>2616</v>
      </c>
      <c r="T540" s="20">
        <v>16</v>
      </c>
      <c r="U540" s="2" t="s">
        <v>2686</v>
      </c>
      <c r="V540" t="s">
        <v>2616</v>
      </c>
      <c r="W540" s="2" t="s">
        <v>2616</v>
      </c>
      <c r="X540" s="21" t="s">
        <v>2683</v>
      </c>
      <c r="Y540" s="2" t="s">
        <v>2648</v>
      </c>
      <c r="Z540" s="2" t="s">
        <v>2616</v>
      </c>
      <c r="AA540" s="2" t="s">
        <v>2647</v>
      </c>
      <c r="AB540" s="2">
        <v>15</v>
      </c>
      <c r="AC540">
        <v>372</v>
      </c>
      <c r="AD540" t="s">
        <v>2616</v>
      </c>
      <c r="AE540" t="s">
        <v>2616</v>
      </c>
      <c r="AF540" t="s">
        <v>41</v>
      </c>
      <c r="AG540" t="s">
        <v>2656</v>
      </c>
      <c r="AH540" s="2" t="s">
        <v>2657</v>
      </c>
      <c r="AI540" t="s">
        <v>2616</v>
      </c>
      <c r="AJ540" t="s">
        <v>2618</v>
      </c>
      <c r="AK540">
        <v>86.787999999999997</v>
      </c>
      <c r="AL540" t="s">
        <v>2616</v>
      </c>
      <c r="AM540" t="s">
        <v>2616</v>
      </c>
      <c r="AN540">
        <v>3</v>
      </c>
      <c r="AO540">
        <v>25</v>
      </c>
      <c r="AP540">
        <v>276.00299999999999</v>
      </c>
      <c r="AR540" t="s">
        <v>2667</v>
      </c>
      <c r="AS540" t="s">
        <v>2684</v>
      </c>
    </row>
    <row r="541" spans="1:45" x14ac:dyDescent="0.2">
      <c r="A541" t="s">
        <v>2659</v>
      </c>
      <c r="B541" t="s">
        <v>2689</v>
      </c>
      <c r="C541" t="s">
        <v>2591</v>
      </c>
      <c r="D541" t="s">
        <v>332</v>
      </c>
      <c r="E541" t="s">
        <v>333</v>
      </c>
      <c r="G541" t="s">
        <v>40</v>
      </c>
      <c r="H541" t="s">
        <v>40</v>
      </c>
      <c r="I541" t="s">
        <v>2640</v>
      </c>
      <c r="J541">
        <v>-27.4166666666666</v>
      </c>
      <c r="K541">
        <v>153.333333333333</v>
      </c>
      <c r="L541">
        <v>22</v>
      </c>
      <c r="M541" t="s">
        <v>2641</v>
      </c>
      <c r="N541" t="s">
        <v>2616</v>
      </c>
      <c r="O541">
        <v>1996</v>
      </c>
      <c r="P541">
        <v>1996</v>
      </c>
      <c r="Q541" t="s">
        <v>2642</v>
      </c>
      <c r="R541">
        <v>150</v>
      </c>
      <c r="S541" s="6" t="s">
        <v>2616</v>
      </c>
      <c r="T541" s="20">
        <v>6</v>
      </c>
      <c r="U541" s="2" t="s">
        <v>2692</v>
      </c>
      <c r="V541" t="s">
        <v>2616</v>
      </c>
      <c r="W541" s="2" t="s">
        <v>2616</v>
      </c>
      <c r="X541" s="21">
        <v>16</v>
      </c>
      <c r="Y541" s="2" t="s">
        <v>2649</v>
      </c>
      <c r="Z541" s="2" t="s">
        <v>2616</v>
      </c>
      <c r="AA541" s="2" t="s">
        <v>2647</v>
      </c>
      <c r="AB541" s="2">
        <v>15</v>
      </c>
      <c r="AC541">
        <v>372</v>
      </c>
      <c r="AD541" t="s">
        <v>2616</v>
      </c>
      <c r="AE541" t="s">
        <v>2616</v>
      </c>
      <c r="AF541" t="s">
        <v>41</v>
      </c>
      <c r="AG541" t="s">
        <v>2690</v>
      </c>
      <c r="AH541" s="2" t="s">
        <v>2658</v>
      </c>
      <c r="AI541" t="s">
        <v>2616</v>
      </c>
      <c r="AJ541" t="s">
        <v>2618</v>
      </c>
      <c r="AK541">
        <v>0</v>
      </c>
      <c r="AL541" t="s">
        <v>2616</v>
      </c>
      <c r="AM541" t="s">
        <v>2616</v>
      </c>
      <c r="AN541">
        <v>3</v>
      </c>
      <c r="AO541">
        <v>25</v>
      </c>
      <c r="AP541">
        <v>0</v>
      </c>
      <c r="AR541" t="s">
        <v>2668</v>
      </c>
      <c r="AS541" t="s">
        <v>2691</v>
      </c>
    </row>
    <row r="542" spans="1:45" x14ac:dyDescent="0.2">
      <c r="A542" t="s">
        <v>2659</v>
      </c>
      <c r="B542" t="s">
        <v>2689</v>
      </c>
      <c r="C542" t="s">
        <v>2591</v>
      </c>
      <c r="D542" t="s">
        <v>332</v>
      </c>
      <c r="E542" t="s">
        <v>333</v>
      </c>
      <c r="G542" t="s">
        <v>40</v>
      </c>
      <c r="H542" t="s">
        <v>40</v>
      </c>
      <c r="I542" t="s">
        <v>2640</v>
      </c>
      <c r="J542">
        <v>-27.4166666666666</v>
      </c>
      <c r="K542">
        <v>153.333333333333</v>
      </c>
      <c r="L542">
        <v>22</v>
      </c>
      <c r="M542" t="s">
        <v>2641</v>
      </c>
      <c r="N542" t="s">
        <v>2616</v>
      </c>
      <c r="O542">
        <v>1996</v>
      </c>
      <c r="P542">
        <v>1996</v>
      </c>
      <c r="Q542" t="s">
        <v>2642</v>
      </c>
      <c r="R542">
        <v>150</v>
      </c>
      <c r="S542" s="6" t="s">
        <v>2616</v>
      </c>
      <c r="T542" s="20">
        <v>6</v>
      </c>
      <c r="U542" s="2" t="s">
        <v>2692</v>
      </c>
      <c r="V542" t="s">
        <v>2616</v>
      </c>
      <c r="W542" s="2" t="s">
        <v>2616</v>
      </c>
      <c r="X542" s="21">
        <v>16</v>
      </c>
      <c r="Y542" s="2" t="s">
        <v>2649</v>
      </c>
      <c r="Z542" s="2" t="s">
        <v>2616</v>
      </c>
      <c r="AA542" s="2" t="s">
        <v>2647</v>
      </c>
      <c r="AB542" s="2">
        <v>15</v>
      </c>
      <c r="AC542">
        <v>372</v>
      </c>
      <c r="AD542" t="s">
        <v>2616</v>
      </c>
      <c r="AE542" t="s">
        <v>2616</v>
      </c>
      <c r="AF542" t="s">
        <v>41</v>
      </c>
      <c r="AG542" t="s">
        <v>2690</v>
      </c>
      <c r="AH542" s="2" t="s">
        <v>2658</v>
      </c>
      <c r="AI542" t="s">
        <v>2616</v>
      </c>
      <c r="AJ542" t="s">
        <v>2618</v>
      </c>
      <c r="AK542">
        <v>29.06</v>
      </c>
      <c r="AL542" t="s">
        <v>2616</v>
      </c>
      <c r="AM542" t="s">
        <v>2616</v>
      </c>
      <c r="AN542">
        <v>3</v>
      </c>
      <c r="AO542">
        <v>25</v>
      </c>
      <c r="AP542">
        <v>18.282</v>
      </c>
      <c r="AR542" t="s">
        <v>2668</v>
      </c>
      <c r="AS542" t="s">
        <v>2691</v>
      </c>
    </row>
    <row r="543" spans="1:45" x14ac:dyDescent="0.2">
      <c r="A543" t="s">
        <v>2659</v>
      </c>
      <c r="B543" t="s">
        <v>2689</v>
      </c>
      <c r="C543" t="s">
        <v>2591</v>
      </c>
      <c r="D543" t="s">
        <v>332</v>
      </c>
      <c r="E543" t="s">
        <v>333</v>
      </c>
      <c r="G543" t="s">
        <v>40</v>
      </c>
      <c r="H543" t="s">
        <v>40</v>
      </c>
      <c r="I543" t="s">
        <v>2640</v>
      </c>
      <c r="J543">
        <v>-27.4166666666666</v>
      </c>
      <c r="K543">
        <v>153.333333333333</v>
      </c>
      <c r="L543">
        <v>22</v>
      </c>
      <c r="M543" t="s">
        <v>2641</v>
      </c>
      <c r="N543" t="s">
        <v>2616</v>
      </c>
      <c r="O543">
        <v>1996</v>
      </c>
      <c r="P543">
        <v>1996</v>
      </c>
      <c r="Q543" t="s">
        <v>2642</v>
      </c>
      <c r="R543">
        <v>150</v>
      </c>
      <c r="S543" s="6" t="s">
        <v>2616</v>
      </c>
      <c r="T543" s="20">
        <v>6</v>
      </c>
      <c r="U543" s="2" t="s">
        <v>2692</v>
      </c>
      <c r="V543" t="s">
        <v>2616</v>
      </c>
      <c r="W543" s="2" t="s">
        <v>2616</v>
      </c>
      <c r="X543" s="21">
        <v>16</v>
      </c>
      <c r="Y543" s="2" t="s">
        <v>2649</v>
      </c>
      <c r="Z543" s="2" t="s">
        <v>2616</v>
      </c>
      <c r="AA543" s="2" t="s">
        <v>2647</v>
      </c>
      <c r="AB543" s="2">
        <v>15</v>
      </c>
      <c r="AC543">
        <v>372</v>
      </c>
      <c r="AD543" t="s">
        <v>2616</v>
      </c>
      <c r="AE543" t="s">
        <v>2616</v>
      </c>
      <c r="AF543" t="s">
        <v>41</v>
      </c>
      <c r="AG543" t="s">
        <v>2690</v>
      </c>
      <c r="AH543" s="2" t="s">
        <v>2658</v>
      </c>
      <c r="AI543" t="s">
        <v>2616</v>
      </c>
      <c r="AJ543" t="s">
        <v>2618</v>
      </c>
      <c r="AK543">
        <v>37.651000000000003</v>
      </c>
      <c r="AL543" t="s">
        <v>2616</v>
      </c>
      <c r="AM543" t="s">
        <v>2616</v>
      </c>
      <c r="AN543">
        <v>3</v>
      </c>
      <c r="AO543">
        <v>25</v>
      </c>
      <c r="AP543">
        <v>26.033999999999999</v>
      </c>
      <c r="AR543" t="s">
        <v>2668</v>
      </c>
      <c r="AS543" t="s">
        <v>2691</v>
      </c>
    </row>
    <row r="544" spans="1:45" x14ac:dyDescent="0.2">
      <c r="A544" t="s">
        <v>2659</v>
      </c>
      <c r="B544" t="s">
        <v>2689</v>
      </c>
      <c r="C544" t="s">
        <v>2591</v>
      </c>
      <c r="D544" t="s">
        <v>332</v>
      </c>
      <c r="E544" t="s">
        <v>333</v>
      </c>
      <c r="G544" t="s">
        <v>40</v>
      </c>
      <c r="H544" t="s">
        <v>40</v>
      </c>
      <c r="I544" t="s">
        <v>2640</v>
      </c>
      <c r="J544">
        <v>-27.4166666666666</v>
      </c>
      <c r="K544">
        <v>153.333333333333</v>
      </c>
      <c r="L544">
        <v>22</v>
      </c>
      <c r="M544" t="s">
        <v>2641</v>
      </c>
      <c r="N544" t="s">
        <v>2616</v>
      </c>
      <c r="O544">
        <v>1996</v>
      </c>
      <c r="P544">
        <v>1996</v>
      </c>
      <c r="Q544" t="s">
        <v>2642</v>
      </c>
      <c r="R544">
        <v>150</v>
      </c>
      <c r="S544" s="6" t="s">
        <v>2616</v>
      </c>
      <c r="T544" s="20">
        <v>6</v>
      </c>
      <c r="U544" s="2" t="s">
        <v>2692</v>
      </c>
      <c r="V544" t="s">
        <v>2616</v>
      </c>
      <c r="W544" s="2" t="s">
        <v>2616</v>
      </c>
      <c r="X544" s="21">
        <v>16</v>
      </c>
      <c r="Y544" s="2" t="s">
        <v>2649</v>
      </c>
      <c r="Z544" s="2" t="s">
        <v>2616</v>
      </c>
      <c r="AA544" s="2" t="s">
        <v>2647</v>
      </c>
      <c r="AB544" s="2">
        <v>15</v>
      </c>
      <c r="AC544">
        <v>372</v>
      </c>
      <c r="AD544" t="s">
        <v>2616</v>
      </c>
      <c r="AE544" t="s">
        <v>2616</v>
      </c>
      <c r="AF544" t="s">
        <v>41</v>
      </c>
      <c r="AG544" t="s">
        <v>2690</v>
      </c>
      <c r="AH544" s="2" t="s">
        <v>2658</v>
      </c>
      <c r="AI544" t="s">
        <v>2616</v>
      </c>
      <c r="AJ544" t="s">
        <v>2618</v>
      </c>
      <c r="AK544">
        <v>41.588000000000001</v>
      </c>
      <c r="AL544" t="s">
        <v>2616</v>
      </c>
      <c r="AM544" t="s">
        <v>2616</v>
      </c>
      <c r="AN544">
        <v>3</v>
      </c>
      <c r="AO544">
        <v>25</v>
      </c>
      <c r="AP544">
        <v>39.47</v>
      </c>
      <c r="AR544" t="s">
        <v>2668</v>
      </c>
      <c r="AS544" t="s">
        <v>2691</v>
      </c>
    </row>
    <row r="545" spans="1:45" x14ac:dyDescent="0.2">
      <c r="A545" t="s">
        <v>2659</v>
      </c>
      <c r="B545" t="s">
        <v>2689</v>
      </c>
      <c r="C545" t="s">
        <v>2591</v>
      </c>
      <c r="D545" t="s">
        <v>332</v>
      </c>
      <c r="E545" t="s">
        <v>333</v>
      </c>
      <c r="G545" t="s">
        <v>40</v>
      </c>
      <c r="H545" t="s">
        <v>40</v>
      </c>
      <c r="I545" t="s">
        <v>2640</v>
      </c>
      <c r="J545">
        <v>-27.4166666666666</v>
      </c>
      <c r="K545">
        <v>153.333333333333</v>
      </c>
      <c r="L545">
        <v>22</v>
      </c>
      <c r="M545" t="s">
        <v>2641</v>
      </c>
      <c r="N545" t="s">
        <v>2616</v>
      </c>
      <c r="O545">
        <v>1996</v>
      </c>
      <c r="P545">
        <v>1996</v>
      </c>
      <c r="Q545" t="s">
        <v>2642</v>
      </c>
      <c r="R545">
        <v>150</v>
      </c>
      <c r="S545" s="6" t="s">
        <v>2616</v>
      </c>
      <c r="T545" s="20">
        <v>6</v>
      </c>
      <c r="U545" s="2" t="s">
        <v>2692</v>
      </c>
      <c r="V545" t="s">
        <v>2616</v>
      </c>
      <c r="W545" s="2" t="s">
        <v>2616</v>
      </c>
      <c r="X545" s="21">
        <v>16</v>
      </c>
      <c r="Y545" s="2" t="s">
        <v>2649</v>
      </c>
      <c r="Z545" s="2" t="s">
        <v>2616</v>
      </c>
      <c r="AA545" s="2" t="s">
        <v>2647</v>
      </c>
      <c r="AB545" s="2">
        <v>15</v>
      </c>
      <c r="AC545">
        <v>372</v>
      </c>
      <c r="AD545" t="s">
        <v>2616</v>
      </c>
      <c r="AE545" t="s">
        <v>2616</v>
      </c>
      <c r="AF545" t="s">
        <v>41</v>
      </c>
      <c r="AG545" t="s">
        <v>2690</v>
      </c>
      <c r="AH545" s="2" t="s">
        <v>2658</v>
      </c>
      <c r="AI545" t="s">
        <v>2616</v>
      </c>
      <c r="AJ545" t="s">
        <v>2618</v>
      </c>
      <c r="AK545">
        <v>48.389000000000003</v>
      </c>
      <c r="AL545" t="s">
        <v>2616</v>
      </c>
      <c r="AM545" t="s">
        <v>2616</v>
      </c>
      <c r="AN545">
        <v>3</v>
      </c>
      <c r="AO545">
        <v>25</v>
      </c>
      <c r="AP545">
        <v>48.256</v>
      </c>
      <c r="AR545" t="s">
        <v>2668</v>
      </c>
      <c r="AS545" t="s">
        <v>2691</v>
      </c>
    </row>
    <row r="546" spans="1:45" x14ac:dyDescent="0.2">
      <c r="A546" t="s">
        <v>2659</v>
      </c>
      <c r="B546" t="s">
        <v>2689</v>
      </c>
      <c r="C546" t="s">
        <v>2591</v>
      </c>
      <c r="D546" t="s">
        <v>332</v>
      </c>
      <c r="E546" t="s">
        <v>333</v>
      </c>
      <c r="G546" t="s">
        <v>40</v>
      </c>
      <c r="H546" t="s">
        <v>40</v>
      </c>
      <c r="I546" t="s">
        <v>2640</v>
      </c>
      <c r="J546">
        <v>-27.4166666666666</v>
      </c>
      <c r="K546">
        <v>153.333333333333</v>
      </c>
      <c r="L546">
        <v>22</v>
      </c>
      <c r="M546" t="s">
        <v>2641</v>
      </c>
      <c r="N546" t="s">
        <v>2616</v>
      </c>
      <c r="O546">
        <v>1996</v>
      </c>
      <c r="P546">
        <v>1996</v>
      </c>
      <c r="Q546" t="s">
        <v>2642</v>
      </c>
      <c r="R546">
        <v>150</v>
      </c>
      <c r="S546" s="6" t="s">
        <v>2616</v>
      </c>
      <c r="T546" s="20">
        <v>6</v>
      </c>
      <c r="U546" s="2" t="s">
        <v>2692</v>
      </c>
      <c r="V546" t="s">
        <v>2616</v>
      </c>
      <c r="W546" s="2" t="s">
        <v>2616</v>
      </c>
      <c r="X546" s="21">
        <v>16</v>
      </c>
      <c r="Y546" s="2" t="s">
        <v>2649</v>
      </c>
      <c r="Z546" s="2" t="s">
        <v>2616</v>
      </c>
      <c r="AA546" s="2" t="s">
        <v>2647</v>
      </c>
      <c r="AB546" s="2">
        <v>15</v>
      </c>
      <c r="AC546">
        <v>372</v>
      </c>
      <c r="AD546" t="s">
        <v>2616</v>
      </c>
      <c r="AE546" t="s">
        <v>2616</v>
      </c>
      <c r="AF546" t="s">
        <v>41</v>
      </c>
      <c r="AG546" t="s">
        <v>2690</v>
      </c>
      <c r="AH546" s="2" t="s">
        <v>2658</v>
      </c>
      <c r="AI546" t="s">
        <v>2616</v>
      </c>
      <c r="AJ546" t="s">
        <v>2618</v>
      </c>
      <c r="AK546">
        <v>51.073999999999998</v>
      </c>
      <c r="AL546" t="s">
        <v>2616</v>
      </c>
      <c r="AM546" t="s">
        <v>2616</v>
      </c>
      <c r="AN546">
        <v>3</v>
      </c>
      <c r="AO546">
        <v>25</v>
      </c>
      <c r="AP546">
        <v>60.658999999999999</v>
      </c>
      <c r="AR546" t="s">
        <v>2668</v>
      </c>
      <c r="AS546" t="s">
        <v>2691</v>
      </c>
    </row>
    <row r="547" spans="1:45" x14ac:dyDescent="0.2">
      <c r="A547" t="s">
        <v>2659</v>
      </c>
      <c r="B547" t="s">
        <v>2689</v>
      </c>
      <c r="C547" t="s">
        <v>2591</v>
      </c>
      <c r="D547" t="s">
        <v>332</v>
      </c>
      <c r="E547" t="s">
        <v>333</v>
      </c>
      <c r="G547" t="s">
        <v>40</v>
      </c>
      <c r="H547" t="s">
        <v>40</v>
      </c>
      <c r="I547" t="s">
        <v>2640</v>
      </c>
      <c r="J547">
        <v>-27.4166666666666</v>
      </c>
      <c r="K547">
        <v>153.333333333333</v>
      </c>
      <c r="L547">
        <v>22</v>
      </c>
      <c r="M547" t="s">
        <v>2641</v>
      </c>
      <c r="N547" t="s">
        <v>2616</v>
      </c>
      <c r="O547">
        <v>1996</v>
      </c>
      <c r="P547">
        <v>1996</v>
      </c>
      <c r="Q547" t="s">
        <v>2642</v>
      </c>
      <c r="R547">
        <v>150</v>
      </c>
      <c r="S547" s="6" t="s">
        <v>2616</v>
      </c>
      <c r="T547" s="20">
        <v>6</v>
      </c>
      <c r="U547" s="2" t="s">
        <v>2692</v>
      </c>
      <c r="V547" t="s">
        <v>2616</v>
      </c>
      <c r="W547" s="2" t="s">
        <v>2616</v>
      </c>
      <c r="X547" s="21">
        <v>16</v>
      </c>
      <c r="Y547" s="2" t="s">
        <v>2649</v>
      </c>
      <c r="Z547" s="2" t="s">
        <v>2616</v>
      </c>
      <c r="AA547" s="2" t="s">
        <v>2647</v>
      </c>
      <c r="AB547" s="2">
        <v>15</v>
      </c>
      <c r="AC547">
        <v>372</v>
      </c>
      <c r="AD547" t="s">
        <v>2616</v>
      </c>
      <c r="AE547" t="s">
        <v>2616</v>
      </c>
      <c r="AF547" t="s">
        <v>41</v>
      </c>
      <c r="AG547" t="s">
        <v>2690</v>
      </c>
      <c r="AH547" s="2" t="s">
        <v>2658</v>
      </c>
      <c r="AI547" t="s">
        <v>2616</v>
      </c>
      <c r="AJ547" t="s">
        <v>2618</v>
      </c>
      <c r="AK547">
        <v>53.758000000000003</v>
      </c>
      <c r="AL547" t="s">
        <v>2616</v>
      </c>
      <c r="AM547" t="s">
        <v>2616</v>
      </c>
      <c r="AN547">
        <v>3</v>
      </c>
      <c r="AO547">
        <v>25</v>
      </c>
      <c r="AP547">
        <v>74.096000000000004</v>
      </c>
      <c r="AR547" t="s">
        <v>2668</v>
      </c>
      <c r="AS547" t="s">
        <v>2691</v>
      </c>
    </row>
    <row r="548" spans="1:45" x14ac:dyDescent="0.2">
      <c r="A548" t="s">
        <v>2659</v>
      </c>
      <c r="B548" t="s">
        <v>2689</v>
      </c>
      <c r="C548" t="s">
        <v>2591</v>
      </c>
      <c r="D548" t="s">
        <v>332</v>
      </c>
      <c r="E548" t="s">
        <v>333</v>
      </c>
      <c r="G548" t="s">
        <v>40</v>
      </c>
      <c r="H548" t="s">
        <v>40</v>
      </c>
      <c r="I548" t="s">
        <v>2640</v>
      </c>
      <c r="J548">
        <v>-27.4166666666666</v>
      </c>
      <c r="K548">
        <v>153.333333333333</v>
      </c>
      <c r="L548">
        <v>22</v>
      </c>
      <c r="M548" t="s">
        <v>2641</v>
      </c>
      <c r="N548" t="s">
        <v>2616</v>
      </c>
      <c r="O548">
        <v>1996</v>
      </c>
      <c r="P548">
        <v>1996</v>
      </c>
      <c r="Q548" t="s">
        <v>2642</v>
      </c>
      <c r="R548">
        <v>150</v>
      </c>
      <c r="S548" s="6" t="s">
        <v>2616</v>
      </c>
      <c r="T548" s="20">
        <v>6</v>
      </c>
      <c r="U548" s="2" t="s">
        <v>2692</v>
      </c>
      <c r="V548" t="s">
        <v>2616</v>
      </c>
      <c r="W548" s="2" t="s">
        <v>2616</v>
      </c>
      <c r="X548" s="21">
        <v>16</v>
      </c>
      <c r="Y548" s="2" t="s">
        <v>2649</v>
      </c>
      <c r="Z548" s="2" t="s">
        <v>2616</v>
      </c>
      <c r="AA548" s="2" t="s">
        <v>2647</v>
      </c>
      <c r="AB548" s="2">
        <v>15</v>
      </c>
      <c r="AC548">
        <v>372</v>
      </c>
      <c r="AD548" t="s">
        <v>2616</v>
      </c>
      <c r="AE548" t="s">
        <v>2616</v>
      </c>
      <c r="AF548" t="s">
        <v>41</v>
      </c>
      <c r="AG548" t="s">
        <v>2690</v>
      </c>
      <c r="AH548" s="2" t="s">
        <v>2658</v>
      </c>
      <c r="AI548" t="s">
        <v>2616</v>
      </c>
      <c r="AJ548" t="s">
        <v>2618</v>
      </c>
      <c r="AK548">
        <v>53.758000000000003</v>
      </c>
      <c r="AL548" t="s">
        <v>2616</v>
      </c>
      <c r="AM548" t="s">
        <v>2616</v>
      </c>
      <c r="AN548">
        <v>3</v>
      </c>
      <c r="AO548">
        <v>25</v>
      </c>
      <c r="AP548">
        <v>89.082999999999998</v>
      </c>
      <c r="AR548" t="s">
        <v>2668</v>
      </c>
      <c r="AS548" t="s">
        <v>2691</v>
      </c>
    </row>
    <row r="549" spans="1:45" x14ac:dyDescent="0.2">
      <c r="A549" t="s">
        <v>2659</v>
      </c>
      <c r="B549" t="s">
        <v>2689</v>
      </c>
      <c r="C549" t="s">
        <v>2591</v>
      </c>
      <c r="D549" t="s">
        <v>332</v>
      </c>
      <c r="E549" t="s">
        <v>333</v>
      </c>
      <c r="G549" t="s">
        <v>40</v>
      </c>
      <c r="H549" t="s">
        <v>40</v>
      </c>
      <c r="I549" t="s">
        <v>2640</v>
      </c>
      <c r="J549">
        <v>-27.4166666666666</v>
      </c>
      <c r="K549">
        <v>153.333333333333</v>
      </c>
      <c r="L549">
        <v>22</v>
      </c>
      <c r="M549" t="s">
        <v>2641</v>
      </c>
      <c r="N549" t="s">
        <v>2616</v>
      </c>
      <c r="O549">
        <v>1996</v>
      </c>
      <c r="P549">
        <v>1996</v>
      </c>
      <c r="Q549" t="s">
        <v>2642</v>
      </c>
      <c r="R549">
        <v>150</v>
      </c>
      <c r="S549" s="6" t="s">
        <v>2616</v>
      </c>
      <c r="T549" s="20">
        <v>6</v>
      </c>
      <c r="U549" s="2" t="s">
        <v>2692</v>
      </c>
      <c r="V549" t="s">
        <v>2616</v>
      </c>
      <c r="W549" s="2" t="s">
        <v>2616</v>
      </c>
      <c r="X549" s="21">
        <v>16</v>
      </c>
      <c r="Y549" s="2" t="s">
        <v>2649</v>
      </c>
      <c r="Z549" s="2" t="s">
        <v>2616</v>
      </c>
      <c r="AA549" s="2" t="s">
        <v>2647</v>
      </c>
      <c r="AB549" s="2">
        <v>15</v>
      </c>
      <c r="AC549">
        <v>372</v>
      </c>
      <c r="AD549" t="s">
        <v>2616</v>
      </c>
      <c r="AE549" t="s">
        <v>2616</v>
      </c>
      <c r="AF549" t="s">
        <v>41</v>
      </c>
      <c r="AG549" t="s">
        <v>2690</v>
      </c>
      <c r="AH549" s="2" t="s">
        <v>2658</v>
      </c>
      <c r="AI549" t="s">
        <v>2616</v>
      </c>
      <c r="AJ549" t="s">
        <v>2618</v>
      </c>
      <c r="AK549">
        <v>55.19</v>
      </c>
      <c r="AL549" t="s">
        <v>2616</v>
      </c>
      <c r="AM549" t="s">
        <v>2616</v>
      </c>
      <c r="AN549">
        <v>3</v>
      </c>
      <c r="AO549">
        <v>25</v>
      </c>
      <c r="AP549">
        <v>117.506</v>
      </c>
      <c r="AR549" t="s">
        <v>2668</v>
      </c>
      <c r="AS549" t="s">
        <v>2691</v>
      </c>
    </row>
    <row r="550" spans="1:45" x14ac:dyDescent="0.2">
      <c r="A550" t="s">
        <v>2659</v>
      </c>
      <c r="B550" t="s">
        <v>2689</v>
      </c>
      <c r="C550" t="s">
        <v>2591</v>
      </c>
      <c r="D550" t="s">
        <v>332</v>
      </c>
      <c r="E550" t="s">
        <v>333</v>
      </c>
      <c r="G550" t="s">
        <v>40</v>
      </c>
      <c r="H550" t="s">
        <v>40</v>
      </c>
      <c r="I550" t="s">
        <v>2640</v>
      </c>
      <c r="J550">
        <v>-27.4166666666666</v>
      </c>
      <c r="K550">
        <v>153.333333333333</v>
      </c>
      <c r="L550">
        <v>22</v>
      </c>
      <c r="M550" t="s">
        <v>2641</v>
      </c>
      <c r="N550" t="s">
        <v>2616</v>
      </c>
      <c r="O550">
        <v>1996</v>
      </c>
      <c r="P550">
        <v>1996</v>
      </c>
      <c r="Q550" t="s">
        <v>2642</v>
      </c>
      <c r="R550">
        <v>150</v>
      </c>
      <c r="S550" s="6" t="s">
        <v>2616</v>
      </c>
      <c r="T550" s="20">
        <v>6</v>
      </c>
      <c r="U550" s="2" t="s">
        <v>2692</v>
      </c>
      <c r="V550" t="s">
        <v>2616</v>
      </c>
      <c r="W550" s="2" t="s">
        <v>2616</v>
      </c>
      <c r="X550" s="21">
        <v>16</v>
      </c>
      <c r="Y550" s="2" t="s">
        <v>2649</v>
      </c>
      <c r="Z550" s="2" t="s">
        <v>2616</v>
      </c>
      <c r="AA550" s="2" t="s">
        <v>2647</v>
      </c>
      <c r="AB550" s="2">
        <v>15</v>
      </c>
      <c r="AC550">
        <v>372</v>
      </c>
      <c r="AD550" t="s">
        <v>2616</v>
      </c>
      <c r="AE550" t="s">
        <v>2616</v>
      </c>
      <c r="AF550" t="s">
        <v>41</v>
      </c>
      <c r="AG550" t="s">
        <v>2690</v>
      </c>
      <c r="AH550" s="2" t="s">
        <v>2658</v>
      </c>
      <c r="AI550" t="s">
        <v>2616</v>
      </c>
      <c r="AJ550" t="s">
        <v>2618</v>
      </c>
      <c r="AK550">
        <v>54.832000000000001</v>
      </c>
      <c r="AL550" t="s">
        <v>2616</v>
      </c>
      <c r="AM550" t="s">
        <v>2616</v>
      </c>
      <c r="AN550">
        <v>3</v>
      </c>
      <c r="AO550">
        <v>25</v>
      </c>
      <c r="AP550">
        <v>276.16300000000001</v>
      </c>
      <c r="AR550" t="s">
        <v>2668</v>
      </c>
      <c r="AS550" t="s">
        <v>2691</v>
      </c>
    </row>
    <row r="551" spans="1:45" x14ac:dyDescent="0.2">
      <c r="A551" t="s">
        <v>2659</v>
      </c>
      <c r="B551" t="s">
        <v>2689</v>
      </c>
      <c r="C551" t="s">
        <v>2591</v>
      </c>
      <c r="D551" t="s">
        <v>332</v>
      </c>
      <c r="E551" t="s">
        <v>333</v>
      </c>
      <c r="G551" t="s">
        <v>40</v>
      </c>
      <c r="H551" t="s">
        <v>40</v>
      </c>
      <c r="I551" t="s">
        <v>2640</v>
      </c>
      <c r="J551">
        <v>-27.4166666666666</v>
      </c>
      <c r="K551">
        <v>153.333333333333</v>
      </c>
      <c r="L551">
        <v>22</v>
      </c>
      <c r="M551" t="s">
        <v>2641</v>
      </c>
      <c r="N551" t="s">
        <v>2616</v>
      </c>
      <c r="O551">
        <v>1996</v>
      </c>
      <c r="P551">
        <v>1996</v>
      </c>
      <c r="Q551" t="s">
        <v>2642</v>
      </c>
      <c r="R551">
        <v>150</v>
      </c>
      <c r="S551" s="6" t="s">
        <v>2616</v>
      </c>
      <c r="T551" s="20">
        <v>6</v>
      </c>
      <c r="U551" s="2" t="s">
        <v>2693</v>
      </c>
      <c r="V551" t="s">
        <v>2616</v>
      </c>
      <c r="W551" s="2" t="s">
        <v>2616</v>
      </c>
      <c r="X551" s="21">
        <v>16</v>
      </c>
      <c r="Y551" s="2" t="s">
        <v>2649</v>
      </c>
      <c r="Z551" s="2" t="s">
        <v>2616</v>
      </c>
      <c r="AA551" s="2" t="s">
        <v>2647</v>
      </c>
      <c r="AB551" s="2">
        <v>30</v>
      </c>
      <c r="AC551">
        <v>372</v>
      </c>
      <c r="AD551" t="s">
        <v>2616</v>
      </c>
      <c r="AE551" t="s">
        <v>2616</v>
      </c>
      <c r="AF551" t="s">
        <v>41</v>
      </c>
      <c r="AG551" t="s">
        <v>2690</v>
      </c>
      <c r="AH551" s="2" t="s">
        <v>2658</v>
      </c>
      <c r="AI551" t="s">
        <v>2616</v>
      </c>
      <c r="AJ551" t="s">
        <v>2618</v>
      </c>
      <c r="AK551">
        <v>0.26800000000000002</v>
      </c>
      <c r="AL551" t="s">
        <v>2616</v>
      </c>
      <c r="AM551" t="s">
        <v>2616</v>
      </c>
      <c r="AN551">
        <v>3</v>
      </c>
      <c r="AO551">
        <v>25</v>
      </c>
      <c r="AP551">
        <v>0</v>
      </c>
      <c r="AR551" t="s">
        <v>2668</v>
      </c>
      <c r="AS551" t="s">
        <v>2691</v>
      </c>
    </row>
    <row r="552" spans="1:45" x14ac:dyDescent="0.2">
      <c r="A552" t="s">
        <v>2659</v>
      </c>
      <c r="B552" t="s">
        <v>2689</v>
      </c>
      <c r="C552" t="s">
        <v>2591</v>
      </c>
      <c r="D552" t="s">
        <v>332</v>
      </c>
      <c r="E552" t="s">
        <v>333</v>
      </c>
      <c r="G552" t="s">
        <v>40</v>
      </c>
      <c r="H552" t="s">
        <v>40</v>
      </c>
      <c r="I552" t="s">
        <v>2640</v>
      </c>
      <c r="J552">
        <v>-27.4166666666666</v>
      </c>
      <c r="K552">
        <v>153.333333333333</v>
      </c>
      <c r="L552">
        <v>22</v>
      </c>
      <c r="M552" t="s">
        <v>2641</v>
      </c>
      <c r="N552" t="s">
        <v>2616</v>
      </c>
      <c r="O552">
        <v>1996</v>
      </c>
      <c r="P552">
        <v>1996</v>
      </c>
      <c r="Q552" t="s">
        <v>2642</v>
      </c>
      <c r="R552">
        <v>150</v>
      </c>
      <c r="S552" s="6" t="s">
        <v>2616</v>
      </c>
      <c r="T552" s="20">
        <v>6</v>
      </c>
      <c r="U552" s="2" t="s">
        <v>2693</v>
      </c>
      <c r="V552" t="s">
        <v>2616</v>
      </c>
      <c r="W552" s="2" t="s">
        <v>2616</v>
      </c>
      <c r="X552" s="21">
        <v>16</v>
      </c>
      <c r="Y552" s="2" t="s">
        <v>2649</v>
      </c>
      <c r="Z552" s="2" t="s">
        <v>2616</v>
      </c>
      <c r="AA552" s="2" t="s">
        <v>2647</v>
      </c>
      <c r="AB552" s="2">
        <v>30</v>
      </c>
      <c r="AC552">
        <v>372</v>
      </c>
      <c r="AD552" t="s">
        <v>2616</v>
      </c>
      <c r="AE552" t="s">
        <v>2616</v>
      </c>
      <c r="AF552" t="s">
        <v>41</v>
      </c>
      <c r="AG552" t="s">
        <v>2690</v>
      </c>
      <c r="AH552" s="2" t="s">
        <v>2658</v>
      </c>
      <c r="AI552" t="s">
        <v>2616</v>
      </c>
      <c r="AJ552" t="s">
        <v>2618</v>
      </c>
      <c r="AK552">
        <v>8.1210000000000004</v>
      </c>
      <c r="AL552" t="s">
        <v>2616</v>
      </c>
      <c r="AM552" t="s">
        <v>2616</v>
      </c>
      <c r="AN552">
        <v>3</v>
      </c>
      <c r="AO552">
        <v>25</v>
      </c>
      <c r="AP552">
        <v>18.282</v>
      </c>
      <c r="AR552" t="s">
        <v>2668</v>
      </c>
      <c r="AS552" t="s">
        <v>2691</v>
      </c>
    </row>
    <row r="553" spans="1:45" x14ac:dyDescent="0.2">
      <c r="A553" t="s">
        <v>2659</v>
      </c>
      <c r="B553" t="s">
        <v>2689</v>
      </c>
      <c r="C553" t="s">
        <v>2591</v>
      </c>
      <c r="D553" t="s">
        <v>332</v>
      </c>
      <c r="E553" t="s">
        <v>333</v>
      </c>
      <c r="G553" t="s">
        <v>40</v>
      </c>
      <c r="H553" t="s">
        <v>40</v>
      </c>
      <c r="I553" t="s">
        <v>2640</v>
      </c>
      <c r="J553">
        <v>-27.4166666666666</v>
      </c>
      <c r="K553">
        <v>153.333333333333</v>
      </c>
      <c r="L553">
        <v>22</v>
      </c>
      <c r="M553" t="s">
        <v>2641</v>
      </c>
      <c r="N553" t="s">
        <v>2616</v>
      </c>
      <c r="O553">
        <v>1996</v>
      </c>
      <c r="P553">
        <v>1996</v>
      </c>
      <c r="Q553" t="s">
        <v>2642</v>
      </c>
      <c r="R553">
        <v>150</v>
      </c>
      <c r="S553" s="6" t="s">
        <v>2616</v>
      </c>
      <c r="T553" s="20">
        <v>6</v>
      </c>
      <c r="U553" s="2" t="s">
        <v>2693</v>
      </c>
      <c r="V553" t="s">
        <v>2616</v>
      </c>
      <c r="W553" s="2" t="s">
        <v>2616</v>
      </c>
      <c r="X553" s="21">
        <v>16</v>
      </c>
      <c r="Y553" s="2" t="s">
        <v>2649</v>
      </c>
      <c r="Z553" s="2" t="s">
        <v>2616</v>
      </c>
      <c r="AA553" s="2" t="s">
        <v>2647</v>
      </c>
      <c r="AB553" s="2">
        <v>30</v>
      </c>
      <c r="AC553">
        <v>372</v>
      </c>
      <c r="AD553" t="s">
        <v>2616</v>
      </c>
      <c r="AE553" t="s">
        <v>2616</v>
      </c>
      <c r="AF553" t="s">
        <v>41</v>
      </c>
      <c r="AG553" t="s">
        <v>2690</v>
      </c>
      <c r="AH553" s="2" t="s">
        <v>2658</v>
      </c>
      <c r="AI553" t="s">
        <v>2616</v>
      </c>
      <c r="AJ553" t="s">
        <v>2618</v>
      </c>
      <c r="AK553">
        <v>15.101000000000001</v>
      </c>
      <c r="AL553" t="s">
        <v>2616</v>
      </c>
      <c r="AM553" t="s">
        <v>2616</v>
      </c>
      <c r="AN553">
        <v>3</v>
      </c>
      <c r="AO553">
        <v>25</v>
      </c>
      <c r="AP553">
        <v>26.033999999999999</v>
      </c>
      <c r="AR553" t="s">
        <v>2668</v>
      </c>
      <c r="AS553" t="s">
        <v>2691</v>
      </c>
    </row>
    <row r="554" spans="1:45" x14ac:dyDescent="0.2">
      <c r="A554" t="s">
        <v>2659</v>
      </c>
      <c r="B554" t="s">
        <v>2689</v>
      </c>
      <c r="C554" t="s">
        <v>2591</v>
      </c>
      <c r="D554" t="s">
        <v>332</v>
      </c>
      <c r="E554" t="s">
        <v>333</v>
      </c>
      <c r="G554" t="s">
        <v>40</v>
      </c>
      <c r="H554" t="s">
        <v>40</v>
      </c>
      <c r="I554" t="s">
        <v>2640</v>
      </c>
      <c r="J554">
        <v>-27.4166666666666</v>
      </c>
      <c r="K554">
        <v>153.333333333333</v>
      </c>
      <c r="L554">
        <v>22</v>
      </c>
      <c r="M554" t="s">
        <v>2641</v>
      </c>
      <c r="N554" t="s">
        <v>2616</v>
      </c>
      <c r="O554">
        <v>1996</v>
      </c>
      <c r="P554">
        <v>1996</v>
      </c>
      <c r="Q554" t="s">
        <v>2642</v>
      </c>
      <c r="R554">
        <v>150</v>
      </c>
      <c r="S554" s="6" t="s">
        <v>2616</v>
      </c>
      <c r="T554" s="20">
        <v>6</v>
      </c>
      <c r="U554" s="2" t="s">
        <v>2693</v>
      </c>
      <c r="V554" t="s">
        <v>2616</v>
      </c>
      <c r="W554" s="2" t="s">
        <v>2616</v>
      </c>
      <c r="X554" s="21">
        <v>16</v>
      </c>
      <c r="Y554" s="2" t="s">
        <v>2649</v>
      </c>
      <c r="Z554" s="2" t="s">
        <v>2616</v>
      </c>
      <c r="AA554" s="2" t="s">
        <v>2647</v>
      </c>
      <c r="AB554" s="2">
        <v>30</v>
      </c>
      <c r="AC554">
        <v>372</v>
      </c>
      <c r="AD554" t="s">
        <v>2616</v>
      </c>
      <c r="AE554" t="s">
        <v>2616</v>
      </c>
      <c r="AF554" t="s">
        <v>41</v>
      </c>
      <c r="AG554" t="s">
        <v>2690</v>
      </c>
      <c r="AH554" s="2" t="s">
        <v>2658</v>
      </c>
      <c r="AI554" t="s">
        <v>2616</v>
      </c>
      <c r="AJ554" t="s">
        <v>2618</v>
      </c>
      <c r="AK554">
        <v>20.111999999999998</v>
      </c>
      <c r="AL554" t="s">
        <v>2616</v>
      </c>
      <c r="AM554" t="s">
        <v>2616</v>
      </c>
      <c r="AN554">
        <v>3</v>
      </c>
      <c r="AO554">
        <v>25</v>
      </c>
      <c r="AP554">
        <v>38.953000000000003</v>
      </c>
      <c r="AR554" t="s">
        <v>2668</v>
      </c>
      <c r="AS554" t="s">
        <v>2691</v>
      </c>
    </row>
    <row r="555" spans="1:45" x14ac:dyDescent="0.2">
      <c r="A555" t="s">
        <v>2659</v>
      </c>
      <c r="B555" t="s">
        <v>2689</v>
      </c>
      <c r="C555" t="s">
        <v>2591</v>
      </c>
      <c r="D555" t="s">
        <v>332</v>
      </c>
      <c r="E555" t="s">
        <v>333</v>
      </c>
      <c r="G555" t="s">
        <v>40</v>
      </c>
      <c r="H555" t="s">
        <v>40</v>
      </c>
      <c r="I555" t="s">
        <v>2640</v>
      </c>
      <c r="J555">
        <v>-27.4166666666666</v>
      </c>
      <c r="K555">
        <v>153.333333333333</v>
      </c>
      <c r="L555">
        <v>22</v>
      </c>
      <c r="M555" t="s">
        <v>2641</v>
      </c>
      <c r="N555" t="s">
        <v>2616</v>
      </c>
      <c r="O555">
        <v>1996</v>
      </c>
      <c r="P555">
        <v>1996</v>
      </c>
      <c r="Q555" t="s">
        <v>2642</v>
      </c>
      <c r="R555">
        <v>150</v>
      </c>
      <c r="S555" s="6" t="s">
        <v>2616</v>
      </c>
      <c r="T555" s="20">
        <v>6</v>
      </c>
      <c r="U555" s="2" t="s">
        <v>2693</v>
      </c>
      <c r="V555" t="s">
        <v>2616</v>
      </c>
      <c r="W555" s="2" t="s">
        <v>2616</v>
      </c>
      <c r="X555" s="21">
        <v>16</v>
      </c>
      <c r="Y555" s="2" t="s">
        <v>2649</v>
      </c>
      <c r="Z555" s="2" t="s">
        <v>2616</v>
      </c>
      <c r="AA555" s="2" t="s">
        <v>2647</v>
      </c>
      <c r="AB555" s="2">
        <v>30</v>
      </c>
      <c r="AC555">
        <v>372</v>
      </c>
      <c r="AD555" t="s">
        <v>2616</v>
      </c>
      <c r="AE555" t="s">
        <v>2616</v>
      </c>
      <c r="AF555" t="s">
        <v>41</v>
      </c>
      <c r="AG555" t="s">
        <v>2690</v>
      </c>
      <c r="AH555" s="2" t="s">
        <v>2658</v>
      </c>
      <c r="AI555" t="s">
        <v>2616</v>
      </c>
      <c r="AJ555" t="s">
        <v>2618</v>
      </c>
      <c r="AK555">
        <v>32.281999999999996</v>
      </c>
      <c r="AL555" t="s">
        <v>2616</v>
      </c>
      <c r="AM555" t="s">
        <v>2616</v>
      </c>
      <c r="AN555">
        <v>3</v>
      </c>
      <c r="AO555">
        <v>25</v>
      </c>
      <c r="AP555">
        <v>48.256</v>
      </c>
      <c r="AR555" t="s">
        <v>2668</v>
      </c>
      <c r="AS555" t="s">
        <v>2691</v>
      </c>
    </row>
    <row r="556" spans="1:45" x14ac:dyDescent="0.2">
      <c r="A556" t="s">
        <v>2659</v>
      </c>
      <c r="B556" t="s">
        <v>2689</v>
      </c>
      <c r="C556" t="s">
        <v>2591</v>
      </c>
      <c r="D556" t="s">
        <v>332</v>
      </c>
      <c r="E556" t="s">
        <v>333</v>
      </c>
      <c r="G556" t="s">
        <v>40</v>
      </c>
      <c r="H556" t="s">
        <v>40</v>
      </c>
      <c r="I556" t="s">
        <v>2640</v>
      </c>
      <c r="J556">
        <v>-27.4166666666666</v>
      </c>
      <c r="K556">
        <v>153.333333333333</v>
      </c>
      <c r="L556">
        <v>22</v>
      </c>
      <c r="M556" t="s">
        <v>2641</v>
      </c>
      <c r="N556" t="s">
        <v>2616</v>
      </c>
      <c r="O556">
        <v>1996</v>
      </c>
      <c r="P556">
        <v>1996</v>
      </c>
      <c r="Q556" t="s">
        <v>2642</v>
      </c>
      <c r="R556">
        <v>150</v>
      </c>
      <c r="S556" s="6" t="s">
        <v>2616</v>
      </c>
      <c r="T556" s="20">
        <v>6</v>
      </c>
      <c r="U556" s="2" t="s">
        <v>2693</v>
      </c>
      <c r="V556" t="s">
        <v>2616</v>
      </c>
      <c r="W556" s="2" t="s">
        <v>2616</v>
      </c>
      <c r="X556" s="21">
        <v>16</v>
      </c>
      <c r="Y556" s="2" t="s">
        <v>2649</v>
      </c>
      <c r="Z556" s="2" t="s">
        <v>2616</v>
      </c>
      <c r="AA556" s="2" t="s">
        <v>2647</v>
      </c>
      <c r="AB556" s="2">
        <v>30</v>
      </c>
      <c r="AC556">
        <v>372</v>
      </c>
      <c r="AD556" t="s">
        <v>2616</v>
      </c>
      <c r="AE556" t="s">
        <v>2616</v>
      </c>
      <c r="AF556" t="s">
        <v>41</v>
      </c>
      <c r="AG556" t="s">
        <v>2690</v>
      </c>
      <c r="AH556" s="2" t="s">
        <v>2658</v>
      </c>
      <c r="AI556" t="s">
        <v>2616</v>
      </c>
      <c r="AJ556" t="s">
        <v>2618</v>
      </c>
      <c r="AK556">
        <v>37.472000000000001</v>
      </c>
      <c r="AL556" t="s">
        <v>2616</v>
      </c>
      <c r="AM556" t="s">
        <v>2616</v>
      </c>
      <c r="AN556">
        <v>3</v>
      </c>
      <c r="AO556">
        <v>25</v>
      </c>
      <c r="AP556">
        <v>60.142000000000003</v>
      </c>
      <c r="AR556" t="s">
        <v>2668</v>
      </c>
      <c r="AS556" t="s">
        <v>2691</v>
      </c>
    </row>
    <row r="557" spans="1:45" x14ac:dyDescent="0.2">
      <c r="A557" t="s">
        <v>2659</v>
      </c>
      <c r="B557" t="s">
        <v>2689</v>
      </c>
      <c r="C557" t="s">
        <v>2591</v>
      </c>
      <c r="D557" t="s">
        <v>332</v>
      </c>
      <c r="E557" t="s">
        <v>333</v>
      </c>
      <c r="G557" t="s">
        <v>40</v>
      </c>
      <c r="H557" t="s">
        <v>40</v>
      </c>
      <c r="I557" t="s">
        <v>2640</v>
      </c>
      <c r="J557">
        <v>-27.4166666666666</v>
      </c>
      <c r="K557">
        <v>153.333333333333</v>
      </c>
      <c r="L557">
        <v>22</v>
      </c>
      <c r="M557" t="s">
        <v>2641</v>
      </c>
      <c r="N557" t="s">
        <v>2616</v>
      </c>
      <c r="O557">
        <v>1996</v>
      </c>
      <c r="P557">
        <v>1996</v>
      </c>
      <c r="Q557" t="s">
        <v>2642</v>
      </c>
      <c r="R557">
        <v>150</v>
      </c>
      <c r="S557" s="6" t="s">
        <v>2616</v>
      </c>
      <c r="T557" s="20">
        <v>6</v>
      </c>
      <c r="U557" s="2" t="s">
        <v>2693</v>
      </c>
      <c r="V557" t="s">
        <v>2616</v>
      </c>
      <c r="W557" s="2" t="s">
        <v>2616</v>
      </c>
      <c r="X557" s="21">
        <v>16</v>
      </c>
      <c r="Y557" s="2" t="s">
        <v>2649</v>
      </c>
      <c r="Z557" s="2" t="s">
        <v>2616</v>
      </c>
      <c r="AA557" s="2" t="s">
        <v>2647</v>
      </c>
      <c r="AB557" s="2">
        <v>30</v>
      </c>
      <c r="AC557">
        <v>372</v>
      </c>
      <c r="AD557" t="s">
        <v>2616</v>
      </c>
      <c r="AE557" t="s">
        <v>2616</v>
      </c>
      <c r="AF557" t="s">
        <v>41</v>
      </c>
      <c r="AG557" t="s">
        <v>2690</v>
      </c>
      <c r="AH557" s="2" t="s">
        <v>2658</v>
      </c>
      <c r="AI557" t="s">
        <v>2616</v>
      </c>
      <c r="AJ557" t="s">
        <v>2618</v>
      </c>
      <c r="AK557">
        <v>45.526000000000003</v>
      </c>
      <c r="AL557" t="s">
        <v>2616</v>
      </c>
      <c r="AM557" t="s">
        <v>2616</v>
      </c>
      <c r="AN557">
        <v>3</v>
      </c>
      <c r="AO557">
        <v>25</v>
      </c>
      <c r="AP557">
        <v>74.611999999999995</v>
      </c>
      <c r="AR557" t="s">
        <v>2668</v>
      </c>
      <c r="AS557" t="s">
        <v>2691</v>
      </c>
    </row>
    <row r="558" spans="1:45" x14ac:dyDescent="0.2">
      <c r="A558" t="s">
        <v>2659</v>
      </c>
      <c r="B558" t="s">
        <v>2689</v>
      </c>
      <c r="C558" t="s">
        <v>2591</v>
      </c>
      <c r="D558" t="s">
        <v>332</v>
      </c>
      <c r="E558" t="s">
        <v>333</v>
      </c>
      <c r="G558" t="s">
        <v>40</v>
      </c>
      <c r="H558" t="s">
        <v>40</v>
      </c>
      <c r="I558" t="s">
        <v>2640</v>
      </c>
      <c r="J558">
        <v>-27.4166666666666</v>
      </c>
      <c r="K558">
        <v>153.333333333333</v>
      </c>
      <c r="L558">
        <v>22</v>
      </c>
      <c r="M558" t="s">
        <v>2641</v>
      </c>
      <c r="N558" t="s">
        <v>2616</v>
      </c>
      <c r="O558">
        <v>1996</v>
      </c>
      <c r="P558">
        <v>1996</v>
      </c>
      <c r="Q558" t="s">
        <v>2642</v>
      </c>
      <c r="R558">
        <v>150</v>
      </c>
      <c r="S558" s="6" t="s">
        <v>2616</v>
      </c>
      <c r="T558" s="20">
        <v>6</v>
      </c>
      <c r="U558" s="2" t="s">
        <v>2693</v>
      </c>
      <c r="V558" t="s">
        <v>2616</v>
      </c>
      <c r="W558" s="2" t="s">
        <v>2616</v>
      </c>
      <c r="X558" s="21">
        <v>16</v>
      </c>
      <c r="Y558" s="2" t="s">
        <v>2649</v>
      </c>
      <c r="Z558" s="2" t="s">
        <v>2616</v>
      </c>
      <c r="AA558" s="2" t="s">
        <v>2647</v>
      </c>
      <c r="AB558" s="2">
        <v>30</v>
      </c>
      <c r="AC558">
        <v>372</v>
      </c>
      <c r="AD558" t="s">
        <v>2616</v>
      </c>
      <c r="AE558" t="s">
        <v>2616</v>
      </c>
      <c r="AF558" t="s">
        <v>41</v>
      </c>
      <c r="AG558" t="s">
        <v>2690</v>
      </c>
      <c r="AH558" s="2" t="s">
        <v>2658</v>
      </c>
      <c r="AI558" t="s">
        <v>2616</v>
      </c>
      <c r="AJ558" t="s">
        <v>2618</v>
      </c>
      <c r="AK558">
        <v>58.948999999999998</v>
      </c>
      <c r="AL558" t="s">
        <v>2616</v>
      </c>
      <c r="AM558" t="s">
        <v>2616</v>
      </c>
      <c r="AN558">
        <v>3</v>
      </c>
      <c r="AO558">
        <v>25</v>
      </c>
      <c r="AP558">
        <v>89.599000000000004</v>
      </c>
      <c r="AR558" t="s">
        <v>2668</v>
      </c>
      <c r="AS558" t="s">
        <v>2691</v>
      </c>
    </row>
    <row r="559" spans="1:45" x14ac:dyDescent="0.2">
      <c r="A559" t="s">
        <v>2659</v>
      </c>
      <c r="B559" t="s">
        <v>2689</v>
      </c>
      <c r="C559" t="s">
        <v>2591</v>
      </c>
      <c r="D559" t="s">
        <v>332</v>
      </c>
      <c r="E559" t="s">
        <v>333</v>
      </c>
      <c r="G559" t="s">
        <v>40</v>
      </c>
      <c r="H559" t="s">
        <v>40</v>
      </c>
      <c r="I559" t="s">
        <v>2640</v>
      </c>
      <c r="J559">
        <v>-27.4166666666666</v>
      </c>
      <c r="K559">
        <v>153.333333333333</v>
      </c>
      <c r="L559">
        <v>22</v>
      </c>
      <c r="M559" t="s">
        <v>2641</v>
      </c>
      <c r="N559" t="s">
        <v>2616</v>
      </c>
      <c r="O559">
        <v>1996</v>
      </c>
      <c r="P559">
        <v>1996</v>
      </c>
      <c r="Q559" t="s">
        <v>2642</v>
      </c>
      <c r="R559">
        <v>150</v>
      </c>
      <c r="S559" s="6" t="s">
        <v>2616</v>
      </c>
      <c r="T559" s="20">
        <v>6</v>
      </c>
      <c r="U559" s="2" t="s">
        <v>2693</v>
      </c>
      <c r="V559" t="s">
        <v>2616</v>
      </c>
      <c r="W559" s="2" t="s">
        <v>2616</v>
      </c>
      <c r="X559" s="21">
        <v>16</v>
      </c>
      <c r="Y559" s="2" t="s">
        <v>2649</v>
      </c>
      <c r="Z559" s="2" t="s">
        <v>2616</v>
      </c>
      <c r="AA559" s="2" t="s">
        <v>2647</v>
      </c>
      <c r="AB559" s="2">
        <v>30</v>
      </c>
      <c r="AC559">
        <v>372</v>
      </c>
      <c r="AD559" t="s">
        <v>2616</v>
      </c>
      <c r="AE559" t="s">
        <v>2616</v>
      </c>
      <c r="AF559" t="s">
        <v>41</v>
      </c>
      <c r="AG559" t="s">
        <v>2690</v>
      </c>
      <c r="AH559" s="2" t="s">
        <v>2658</v>
      </c>
      <c r="AI559" t="s">
        <v>2616</v>
      </c>
      <c r="AJ559" t="s">
        <v>2618</v>
      </c>
      <c r="AK559">
        <v>61.633000000000003</v>
      </c>
      <c r="AL559" t="s">
        <v>2616</v>
      </c>
      <c r="AM559" t="s">
        <v>2616</v>
      </c>
      <c r="AN559">
        <v>3</v>
      </c>
      <c r="AO559">
        <v>25</v>
      </c>
      <c r="AP559">
        <v>118.54</v>
      </c>
      <c r="AR559" t="s">
        <v>2668</v>
      </c>
      <c r="AS559" t="s">
        <v>2691</v>
      </c>
    </row>
    <row r="560" spans="1:45" x14ac:dyDescent="0.2">
      <c r="A560" t="s">
        <v>2659</v>
      </c>
      <c r="B560" t="s">
        <v>2689</v>
      </c>
      <c r="C560" t="s">
        <v>2591</v>
      </c>
      <c r="D560" t="s">
        <v>332</v>
      </c>
      <c r="E560" t="s">
        <v>333</v>
      </c>
      <c r="G560" t="s">
        <v>40</v>
      </c>
      <c r="H560" t="s">
        <v>40</v>
      </c>
      <c r="I560" t="s">
        <v>2640</v>
      </c>
      <c r="J560">
        <v>-27.4166666666666</v>
      </c>
      <c r="K560">
        <v>153.333333333333</v>
      </c>
      <c r="L560">
        <v>22</v>
      </c>
      <c r="M560" t="s">
        <v>2641</v>
      </c>
      <c r="N560" t="s">
        <v>2616</v>
      </c>
      <c r="O560">
        <v>1996</v>
      </c>
      <c r="P560">
        <v>1996</v>
      </c>
      <c r="Q560" t="s">
        <v>2642</v>
      </c>
      <c r="R560">
        <v>150</v>
      </c>
      <c r="S560" s="6" t="s">
        <v>2616</v>
      </c>
      <c r="T560" s="20">
        <v>6</v>
      </c>
      <c r="U560" s="2" t="s">
        <v>2693</v>
      </c>
      <c r="V560" t="s">
        <v>2616</v>
      </c>
      <c r="W560" s="2" t="s">
        <v>2616</v>
      </c>
      <c r="X560" s="21">
        <v>16</v>
      </c>
      <c r="Y560" s="2" t="s">
        <v>2649</v>
      </c>
      <c r="Z560" s="2" t="s">
        <v>2616</v>
      </c>
      <c r="AA560" s="2" t="s">
        <v>2647</v>
      </c>
      <c r="AB560" s="2">
        <v>30</v>
      </c>
      <c r="AC560">
        <v>372</v>
      </c>
      <c r="AD560" t="s">
        <v>2616</v>
      </c>
      <c r="AE560" t="s">
        <v>2616</v>
      </c>
      <c r="AF560" t="s">
        <v>41</v>
      </c>
      <c r="AG560" t="s">
        <v>2690</v>
      </c>
      <c r="AH560" s="2" t="s">
        <v>2658</v>
      </c>
      <c r="AI560" t="s">
        <v>2616</v>
      </c>
      <c r="AJ560" t="s">
        <v>2618</v>
      </c>
      <c r="AK560">
        <v>61.454000000000001</v>
      </c>
      <c r="AL560" t="s">
        <v>2616</v>
      </c>
      <c r="AM560" t="s">
        <v>2616</v>
      </c>
      <c r="AN560">
        <v>3</v>
      </c>
      <c r="AO560">
        <v>25</v>
      </c>
      <c r="AP560">
        <v>275.64600000000002</v>
      </c>
      <c r="AR560" t="s">
        <v>2668</v>
      </c>
      <c r="AS560" t="s">
        <v>2691</v>
      </c>
    </row>
    <row r="561" spans="1:45" x14ac:dyDescent="0.2">
      <c r="A561" t="s">
        <v>2659</v>
      </c>
      <c r="B561" t="s">
        <v>2689</v>
      </c>
      <c r="C561" t="s">
        <v>2591</v>
      </c>
      <c r="D561" t="s">
        <v>332</v>
      </c>
      <c r="E561" t="s">
        <v>333</v>
      </c>
      <c r="G561" t="s">
        <v>40</v>
      </c>
      <c r="H561" t="s">
        <v>40</v>
      </c>
      <c r="I561" t="s">
        <v>2640</v>
      </c>
      <c r="J561">
        <v>-27.4166666666666</v>
      </c>
      <c r="K561">
        <v>153.333333333333</v>
      </c>
      <c r="L561">
        <v>22</v>
      </c>
      <c r="M561" t="s">
        <v>2641</v>
      </c>
      <c r="N561" t="s">
        <v>2616</v>
      </c>
      <c r="O561">
        <v>1996</v>
      </c>
      <c r="P561">
        <v>1996</v>
      </c>
      <c r="Q561" t="s">
        <v>2642</v>
      </c>
      <c r="R561">
        <v>150</v>
      </c>
      <c r="S561" s="6" t="s">
        <v>2616</v>
      </c>
      <c r="T561" s="20">
        <v>6</v>
      </c>
      <c r="U561" s="2" t="s">
        <v>2694</v>
      </c>
      <c r="V561" t="s">
        <v>2616</v>
      </c>
      <c r="W561" s="2" t="s">
        <v>2616</v>
      </c>
      <c r="X561" s="21">
        <v>16</v>
      </c>
      <c r="Y561" s="2" t="s">
        <v>2648</v>
      </c>
      <c r="Z561" s="2" t="s">
        <v>2616</v>
      </c>
      <c r="AA561" s="2" t="s">
        <v>2647</v>
      </c>
      <c r="AB561" s="2">
        <v>30</v>
      </c>
      <c r="AC561">
        <v>372</v>
      </c>
      <c r="AD561" t="s">
        <v>2616</v>
      </c>
      <c r="AE561" t="s">
        <v>2616</v>
      </c>
      <c r="AF561" t="s">
        <v>41</v>
      </c>
      <c r="AG561" t="s">
        <v>2690</v>
      </c>
      <c r="AH561" s="2" t="s">
        <v>2658</v>
      </c>
      <c r="AI561" t="s">
        <v>2616</v>
      </c>
      <c r="AJ561" t="s">
        <v>2618</v>
      </c>
      <c r="AK561">
        <v>0</v>
      </c>
      <c r="AL561" t="s">
        <v>2616</v>
      </c>
      <c r="AM561" t="s">
        <v>2616</v>
      </c>
      <c r="AN561">
        <v>3</v>
      </c>
      <c r="AO561">
        <v>25</v>
      </c>
      <c r="AP561">
        <v>0</v>
      </c>
      <c r="AR561" t="s">
        <v>2668</v>
      </c>
      <c r="AS561" t="s">
        <v>2691</v>
      </c>
    </row>
    <row r="562" spans="1:45" x14ac:dyDescent="0.2">
      <c r="A562" t="s">
        <v>2659</v>
      </c>
      <c r="B562" t="s">
        <v>2689</v>
      </c>
      <c r="C562" t="s">
        <v>2591</v>
      </c>
      <c r="D562" t="s">
        <v>332</v>
      </c>
      <c r="E562" t="s">
        <v>333</v>
      </c>
      <c r="G562" t="s">
        <v>40</v>
      </c>
      <c r="H562" t="s">
        <v>40</v>
      </c>
      <c r="I562" t="s">
        <v>2640</v>
      </c>
      <c r="J562">
        <v>-27.4166666666666</v>
      </c>
      <c r="K562">
        <v>153.333333333333</v>
      </c>
      <c r="L562">
        <v>22</v>
      </c>
      <c r="M562" t="s">
        <v>2641</v>
      </c>
      <c r="N562" t="s">
        <v>2616</v>
      </c>
      <c r="O562">
        <v>1996</v>
      </c>
      <c r="P562">
        <v>1996</v>
      </c>
      <c r="Q562" t="s">
        <v>2642</v>
      </c>
      <c r="R562">
        <v>150</v>
      </c>
      <c r="S562" s="6" t="s">
        <v>2616</v>
      </c>
      <c r="T562" s="20">
        <v>6</v>
      </c>
      <c r="U562" s="2" t="s">
        <v>2694</v>
      </c>
      <c r="V562" t="s">
        <v>2616</v>
      </c>
      <c r="W562" s="2" t="s">
        <v>2616</v>
      </c>
      <c r="X562" s="21">
        <v>16</v>
      </c>
      <c r="Y562" s="2" t="s">
        <v>2648</v>
      </c>
      <c r="Z562" s="2" t="s">
        <v>2616</v>
      </c>
      <c r="AA562" s="2" t="s">
        <v>2647</v>
      </c>
      <c r="AB562" s="2">
        <v>30</v>
      </c>
      <c r="AC562">
        <v>372</v>
      </c>
      <c r="AD562" t="s">
        <v>2616</v>
      </c>
      <c r="AE562" t="s">
        <v>2616</v>
      </c>
      <c r="AF562" t="s">
        <v>41</v>
      </c>
      <c r="AG562" t="s">
        <v>2690</v>
      </c>
      <c r="AH562" s="2" t="s">
        <v>2658</v>
      </c>
      <c r="AI562" t="s">
        <v>2616</v>
      </c>
      <c r="AJ562" t="s">
        <v>2618</v>
      </c>
      <c r="AK562">
        <v>12.058</v>
      </c>
      <c r="AL562" t="s">
        <v>2616</v>
      </c>
      <c r="AM562" t="s">
        <v>2616</v>
      </c>
      <c r="AN562">
        <v>3</v>
      </c>
      <c r="AO562">
        <v>25</v>
      </c>
      <c r="AP562">
        <v>17.765000000000001</v>
      </c>
      <c r="AR562" t="s">
        <v>2668</v>
      </c>
      <c r="AS562" t="s">
        <v>2691</v>
      </c>
    </row>
    <row r="563" spans="1:45" x14ac:dyDescent="0.2">
      <c r="A563" t="s">
        <v>2659</v>
      </c>
      <c r="B563" t="s">
        <v>2689</v>
      </c>
      <c r="C563" t="s">
        <v>2591</v>
      </c>
      <c r="D563" t="s">
        <v>332</v>
      </c>
      <c r="E563" t="s">
        <v>333</v>
      </c>
      <c r="G563" t="s">
        <v>40</v>
      </c>
      <c r="H563" t="s">
        <v>40</v>
      </c>
      <c r="I563" t="s">
        <v>2640</v>
      </c>
      <c r="J563">
        <v>-27.4166666666666</v>
      </c>
      <c r="K563">
        <v>153.333333333333</v>
      </c>
      <c r="L563">
        <v>22</v>
      </c>
      <c r="M563" t="s">
        <v>2641</v>
      </c>
      <c r="N563" t="s">
        <v>2616</v>
      </c>
      <c r="O563">
        <v>1996</v>
      </c>
      <c r="P563">
        <v>1996</v>
      </c>
      <c r="Q563" t="s">
        <v>2642</v>
      </c>
      <c r="R563">
        <v>150</v>
      </c>
      <c r="S563" s="6" t="s">
        <v>2616</v>
      </c>
      <c r="T563" s="20">
        <v>6</v>
      </c>
      <c r="U563" s="2" t="s">
        <v>2694</v>
      </c>
      <c r="V563" t="s">
        <v>2616</v>
      </c>
      <c r="W563" s="2" t="s">
        <v>2616</v>
      </c>
      <c r="X563" s="21">
        <v>16</v>
      </c>
      <c r="Y563" s="2" t="s">
        <v>2648</v>
      </c>
      <c r="Z563" s="2" t="s">
        <v>2616</v>
      </c>
      <c r="AA563" s="2" t="s">
        <v>2647</v>
      </c>
      <c r="AB563" s="2">
        <v>30</v>
      </c>
      <c r="AC563">
        <v>372</v>
      </c>
      <c r="AD563" t="s">
        <v>2616</v>
      </c>
      <c r="AE563" t="s">
        <v>2616</v>
      </c>
      <c r="AF563" t="s">
        <v>41</v>
      </c>
      <c r="AG563" t="s">
        <v>2690</v>
      </c>
      <c r="AH563" s="2" t="s">
        <v>2658</v>
      </c>
      <c r="AI563" t="s">
        <v>2616</v>
      </c>
      <c r="AJ563" t="s">
        <v>2618</v>
      </c>
      <c r="AK563">
        <v>35.860999999999997</v>
      </c>
      <c r="AL563" t="s">
        <v>2616</v>
      </c>
      <c r="AM563" t="s">
        <v>2616</v>
      </c>
      <c r="AN563">
        <v>3</v>
      </c>
      <c r="AO563">
        <v>25</v>
      </c>
      <c r="AP563">
        <v>26.033999999999999</v>
      </c>
      <c r="AR563" t="s">
        <v>2668</v>
      </c>
      <c r="AS563" t="s">
        <v>2691</v>
      </c>
    </row>
    <row r="564" spans="1:45" x14ac:dyDescent="0.2">
      <c r="A564" t="s">
        <v>2659</v>
      </c>
      <c r="B564" t="s">
        <v>2689</v>
      </c>
      <c r="C564" t="s">
        <v>2591</v>
      </c>
      <c r="D564" t="s">
        <v>332</v>
      </c>
      <c r="E564" t="s">
        <v>333</v>
      </c>
      <c r="G564" t="s">
        <v>40</v>
      </c>
      <c r="H564" t="s">
        <v>40</v>
      </c>
      <c r="I564" t="s">
        <v>2640</v>
      </c>
      <c r="J564">
        <v>-27.4166666666666</v>
      </c>
      <c r="K564">
        <v>153.333333333333</v>
      </c>
      <c r="L564">
        <v>22</v>
      </c>
      <c r="M564" t="s">
        <v>2641</v>
      </c>
      <c r="N564" t="s">
        <v>2616</v>
      </c>
      <c r="O564">
        <v>1996</v>
      </c>
      <c r="P564">
        <v>1996</v>
      </c>
      <c r="Q564" t="s">
        <v>2642</v>
      </c>
      <c r="R564">
        <v>150</v>
      </c>
      <c r="S564" s="6" t="s">
        <v>2616</v>
      </c>
      <c r="T564" s="20">
        <v>6</v>
      </c>
      <c r="U564" s="2" t="s">
        <v>2694</v>
      </c>
      <c r="V564" t="s">
        <v>2616</v>
      </c>
      <c r="W564" s="2" t="s">
        <v>2616</v>
      </c>
      <c r="X564" s="21">
        <v>16</v>
      </c>
      <c r="Y564" s="2" t="s">
        <v>2648</v>
      </c>
      <c r="Z564" s="2" t="s">
        <v>2616</v>
      </c>
      <c r="AA564" s="2" t="s">
        <v>2647</v>
      </c>
      <c r="AB564" s="2">
        <v>30</v>
      </c>
      <c r="AC564">
        <v>372</v>
      </c>
      <c r="AD564" t="s">
        <v>2616</v>
      </c>
      <c r="AE564" t="s">
        <v>2616</v>
      </c>
      <c r="AF564" t="s">
        <v>41</v>
      </c>
      <c r="AG564" t="s">
        <v>2690</v>
      </c>
      <c r="AH564" s="2" t="s">
        <v>2658</v>
      </c>
      <c r="AI564" t="s">
        <v>2616</v>
      </c>
      <c r="AJ564" t="s">
        <v>2618</v>
      </c>
      <c r="AK564">
        <v>64.138999999999996</v>
      </c>
      <c r="AL564" t="s">
        <v>2616</v>
      </c>
      <c r="AM564" t="s">
        <v>2616</v>
      </c>
      <c r="AN564">
        <v>3</v>
      </c>
      <c r="AO564">
        <v>25</v>
      </c>
      <c r="AP564">
        <v>39.47</v>
      </c>
      <c r="AR564" t="s">
        <v>2668</v>
      </c>
      <c r="AS564" t="s">
        <v>2691</v>
      </c>
    </row>
    <row r="565" spans="1:45" x14ac:dyDescent="0.2">
      <c r="A565" t="s">
        <v>2659</v>
      </c>
      <c r="B565" t="s">
        <v>2689</v>
      </c>
      <c r="C565" t="s">
        <v>2591</v>
      </c>
      <c r="D565" t="s">
        <v>332</v>
      </c>
      <c r="E565" t="s">
        <v>333</v>
      </c>
      <c r="G565" t="s">
        <v>40</v>
      </c>
      <c r="H565" t="s">
        <v>40</v>
      </c>
      <c r="I565" t="s">
        <v>2640</v>
      </c>
      <c r="J565">
        <v>-27.4166666666666</v>
      </c>
      <c r="K565">
        <v>153.333333333333</v>
      </c>
      <c r="L565">
        <v>22</v>
      </c>
      <c r="M565" t="s">
        <v>2641</v>
      </c>
      <c r="N565" t="s">
        <v>2616</v>
      </c>
      <c r="O565">
        <v>1996</v>
      </c>
      <c r="P565">
        <v>1996</v>
      </c>
      <c r="Q565" t="s">
        <v>2642</v>
      </c>
      <c r="R565">
        <v>150</v>
      </c>
      <c r="S565" s="6" t="s">
        <v>2616</v>
      </c>
      <c r="T565" s="20">
        <v>6</v>
      </c>
      <c r="U565" s="2" t="s">
        <v>2694</v>
      </c>
      <c r="V565" t="s">
        <v>2616</v>
      </c>
      <c r="W565" s="2" t="s">
        <v>2616</v>
      </c>
      <c r="X565" s="21">
        <v>16</v>
      </c>
      <c r="Y565" s="2" t="s">
        <v>2648</v>
      </c>
      <c r="Z565" s="2" t="s">
        <v>2616</v>
      </c>
      <c r="AA565" s="2" t="s">
        <v>2647</v>
      </c>
      <c r="AB565" s="2">
        <v>30</v>
      </c>
      <c r="AC565">
        <v>372</v>
      </c>
      <c r="AD565" t="s">
        <v>2616</v>
      </c>
      <c r="AE565" t="s">
        <v>2616</v>
      </c>
      <c r="AF565" t="s">
        <v>41</v>
      </c>
      <c r="AG565" t="s">
        <v>2690</v>
      </c>
      <c r="AH565" s="2" t="s">
        <v>2658</v>
      </c>
      <c r="AI565" t="s">
        <v>2616</v>
      </c>
      <c r="AJ565" t="s">
        <v>2618</v>
      </c>
      <c r="AK565">
        <v>68.254999999999995</v>
      </c>
      <c r="AL565" t="s">
        <v>2616</v>
      </c>
      <c r="AM565" t="s">
        <v>2616</v>
      </c>
      <c r="AN565">
        <v>3</v>
      </c>
      <c r="AO565">
        <v>25</v>
      </c>
      <c r="AP565">
        <v>48.256</v>
      </c>
      <c r="AR565" t="s">
        <v>2668</v>
      </c>
      <c r="AS565" t="s">
        <v>2691</v>
      </c>
    </row>
    <row r="566" spans="1:45" x14ac:dyDescent="0.2">
      <c r="A566" t="s">
        <v>2659</v>
      </c>
      <c r="B566" t="s">
        <v>2689</v>
      </c>
      <c r="C566" t="s">
        <v>2591</v>
      </c>
      <c r="D566" t="s">
        <v>332</v>
      </c>
      <c r="E566" t="s">
        <v>333</v>
      </c>
      <c r="G566" t="s">
        <v>40</v>
      </c>
      <c r="H566" t="s">
        <v>40</v>
      </c>
      <c r="I566" t="s">
        <v>2640</v>
      </c>
      <c r="J566">
        <v>-27.4166666666666</v>
      </c>
      <c r="K566">
        <v>153.333333333333</v>
      </c>
      <c r="L566">
        <v>22</v>
      </c>
      <c r="M566" t="s">
        <v>2641</v>
      </c>
      <c r="N566" t="s">
        <v>2616</v>
      </c>
      <c r="O566">
        <v>1996</v>
      </c>
      <c r="P566">
        <v>1996</v>
      </c>
      <c r="Q566" t="s">
        <v>2642</v>
      </c>
      <c r="R566">
        <v>150</v>
      </c>
      <c r="S566" s="6" t="s">
        <v>2616</v>
      </c>
      <c r="T566" s="20">
        <v>6</v>
      </c>
      <c r="U566" s="2" t="s">
        <v>2694</v>
      </c>
      <c r="V566" t="s">
        <v>2616</v>
      </c>
      <c r="W566" s="2" t="s">
        <v>2616</v>
      </c>
      <c r="X566" s="21">
        <v>16</v>
      </c>
      <c r="Y566" s="2" t="s">
        <v>2648</v>
      </c>
      <c r="Z566" s="2" t="s">
        <v>2616</v>
      </c>
      <c r="AA566" s="2" t="s">
        <v>2647</v>
      </c>
      <c r="AB566" s="2">
        <v>30</v>
      </c>
      <c r="AC566">
        <v>372</v>
      </c>
      <c r="AD566" t="s">
        <v>2616</v>
      </c>
      <c r="AE566" t="s">
        <v>2616</v>
      </c>
      <c r="AF566" t="s">
        <v>41</v>
      </c>
      <c r="AG566" t="s">
        <v>2690</v>
      </c>
      <c r="AH566" s="2" t="s">
        <v>2658</v>
      </c>
      <c r="AI566" t="s">
        <v>2616</v>
      </c>
      <c r="AJ566" t="s">
        <v>2618</v>
      </c>
      <c r="AK566">
        <v>70.224000000000004</v>
      </c>
      <c r="AL566" t="s">
        <v>2616</v>
      </c>
      <c r="AM566" t="s">
        <v>2616</v>
      </c>
      <c r="AN566">
        <v>3</v>
      </c>
      <c r="AO566">
        <v>25</v>
      </c>
      <c r="AP566">
        <v>60.142000000000003</v>
      </c>
      <c r="AR566" t="s">
        <v>2668</v>
      </c>
      <c r="AS566" t="s">
        <v>2691</v>
      </c>
    </row>
    <row r="567" spans="1:45" x14ac:dyDescent="0.2">
      <c r="A567" t="s">
        <v>2659</v>
      </c>
      <c r="B567" t="s">
        <v>2689</v>
      </c>
      <c r="C567" t="s">
        <v>2591</v>
      </c>
      <c r="D567" t="s">
        <v>332</v>
      </c>
      <c r="E567" t="s">
        <v>333</v>
      </c>
      <c r="G567" t="s">
        <v>40</v>
      </c>
      <c r="H567" t="s">
        <v>40</v>
      </c>
      <c r="I567" t="s">
        <v>2640</v>
      </c>
      <c r="J567">
        <v>-27.4166666666666</v>
      </c>
      <c r="K567">
        <v>153.333333333333</v>
      </c>
      <c r="L567">
        <v>22</v>
      </c>
      <c r="M567" t="s">
        <v>2641</v>
      </c>
      <c r="N567" t="s">
        <v>2616</v>
      </c>
      <c r="O567">
        <v>1996</v>
      </c>
      <c r="P567">
        <v>1996</v>
      </c>
      <c r="Q567" t="s">
        <v>2642</v>
      </c>
      <c r="R567">
        <v>150</v>
      </c>
      <c r="S567" s="6" t="s">
        <v>2616</v>
      </c>
      <c r="T567" s="20">
        <v>6</v>
      </c>
      <c r="U567" s="2" t="s">
        <v>2694</v>
      </c>
      <c r="V567" t="s">
        <v>2616</v>
      </c>
      <c r="W567" s="2" t="s">
        <v>2616</v>
      </c>
      <c r="X567" s="21">
        <v>16</v>
      </c>
      <c r="Y567" s="2" t="s">
        <v>2648</v>
      </c>
      <c r="Z567" s="2" t="s">
        <v>2616</v>
      </c>
      <c r="AA567" s="2" t="s">
        <v>2647</v>
      </c>
      <c r="AB567" s="2">
        <v>30</v>
      </c>
      <c r="AC567">
        <v>372</v>
      </c>
      <c r="AD567" t="s">
        <v>2616</v>
      </c>
      <c r="AE567" t="s">
        <v>2616</v>
      </c>
      <c r="AF567" t="s">
        <v>41</v>
      </c>
      <c r="AG567" t="s">
        <v>2690</v>
      </c>
      <c r="AH567" s="2" t="s">
        <v>2658</v>
      </c>
      <c r="AI567" t="s">
        <v>2616</v>
      </c>
      <c r="AJ567" t="s">
        <v>2618</v>
      </c>
      <c r="AK567">
        <v>72.191999999999993</v>
      </c>
      <c r="AL567" t="s">
        <v>2616</v>
      </c>
      <c r="AM567" t="s">
        <v>2616</v>
      </c>
      <c r="AN567">
        <v>3</v>
      </c>
      <c r="AO567">
        <v>25</v>
      </c>
      <c r="AP567">
        <v>74.611999999999995</v>
      </c>
      <c r="AR567" t="s">
        <v>2668</v>
      </c>
      <c r="AS567" t="s">
        <v>2691</v>
      </c>
    </row>
    <row r="568" spans="1:45" x14ac:dyDescent="0.2">
      <c r="A568" t="s">
        <v>2659</v>
      </c>
      <c r="B568" t="s">
        <v>2689</v>
      </c>
      <c r="C568" t="s">
        <v>2591</v>
      </c>
      <c r="D568" t="s">
        <v>332</v>
      </c>
      <c r="E568" t="s">
        <v>333</v>
      </c>
      <c r="G568" t="s">
        <v>40</v>
      </c>
      <c r="H568" t="s">
        <v>40</v>
      </c>
      <c r="I568" t="s">
        <v>2640</v>
      </c>
      <c r="J568">
        <v>-27.4166666666666</v>
      </c>
      <c r="K568">
        <v>153.333333333333</v>
      </c>
      <c r="L568">
        <v>22</v>
      </c>
      <c r="M568" t="s">
        <v>2641</v>
      </c>
      <c r="N568" t="s">
        <v>2616</v>
      </c>
      <c r="O568">
        <v>1996</v>
      </c>
      <c r="P568">
        <v>1996</v>
      </c>
      <c r="Q568" t="s">
        <v>2642</v>
      </c>
      <c r="R568">
        <v>150</v>
      </c>
      <c r="S568" s="6" t="s">
        <v>2616</v>
      </c>
      <c r="T568" s="20">
        <v>6</v>
      </c>
      <c r="U568" s="2" t="s">
        <v>2694</v>
      </c>
      <c r="V568" t="s">
        <v>2616</v>
      </c>
      <c r="W568" s="2" t="s">
        <v>2616</v>
      </c>
      <c r="X568" s="21">
        <v>16</v>
      </c>
      <c r="Y568" s="2" t="s">
        <v>2648</v>
      </c>
      <c r="Z568" s="2" t="s">
        <v>2616</v>
      </c>
      <c r="AA568" s="2" t="s">
        <v>2647</v>
      </c>
      <c r="AB568" s="2">
        <v>30</v>
      </c>
      <c r="AC568">
        <v>372</v>
      </c>
      <c r="AD568" t="s">
        <v>2616</v>
      </c>
      <c r="AE568" t="s">
        <v>2616</v>
      </c>
      <c r="AF568" t="s">
        <v>41</v>
      </c>
      <c r="AG568" t="s">
        <v>2690</v>
      </c>
      <c r="AH568" s="2" t="s">
        <v>2658</v>
      </c>
      <c r="AI568" t="s">
        <v>2616</v>
      </c>
      <c r="AJ568" t="s">
        <v>2618</v>
      </c>
      <c r="AK568">
        <v>72.191999999999993</v>
      </c>
      <c r="AL568" t="s">
        <v>2616</v>
      </c>
      <c r="AM568" t="s">
        <v>2616</v>
      </c>
      <c r="AN568">
        <v>3</v>
      </c>
      <c r="AO568">
        <v>25</v>
      </c>
      <c r="AP568">
        <v>89.599000000000004</v>
      </c>
      <c r="AR568" t="s">
        <v>2668</v>
      </c>
      <c r="AS568" t="s">
        <v>2691</v>
      </c>
    </row>
    <row r="569" spans="1:45" x14ac:dyDescent="0.2">
      <c r="A569" t="s">
        <v>2659</v>
      </c>
      <c r="B569" t="s">
        <v>2689</v>
      </c>
      <c r="C569" t="s">
        <v>2591</v>
      </c>
      <c r="D569" t="s">
        <v>332</v>
      </c>
      <c r="E569" t="s">
        <v>333</v>
      </c>
      <c r="G569" t="s">
        <v>40</v>
      </c>
      <c r="H569" t="s">
        <v>40</v>
      </c>
      <c r="I569" t="s">
        <v>2640</v>
      </c>
      <c r="J569">
        <v>-27.4166666666666</v>
      </c>
      <c r="K569">
        <v>153.333333333333</v>
      </c>
      <c r="L569">
        <v>22</v>
      </c>
      <c r="M569" t="s">
        <v>2641</v>
      </c>
      <c r="N569" t="s">
        <v>2616</v>
      </c>
      <c r="O569">
        <v>1996</v>
      </c>
      <c r="P569">
        <v>1996</v>
      </c>
      <c r="Q569" t="s">
        <v>2642</v>
      </c>
      <c r="R569">
        <v>150</v>
      </c>
      <c r="S569" s="6" t="s">
        <v>2616</v>
      </c>
      <c r="T569" s="20">
        <v>6</v>
      </c>
      <c r="U569" s="2" t="s">
        <v>2694</v>
      </c>
      <c r="V569" t="s">
        <v>2616</v>
      </c>
      <c r="W569" s="2" t="s">
        <v>2616</v>
      </c>
      <c r="X569" s="21">
        <v>16</v>
      </c>
      <c r="Y569" s="2" t="s">
        <v>2648</v>
      </c>
      <c r="Z569" s="2" t="s">
        <v>2616</v>
      </c>
      <c r="AA569" s="2" t="s">
        <v>2647</v>
      </c>
      <c r="AB569" s="2">
        <v>30</v>
      </c>
      <c r="AC569">
        <v>372</v>
      </c>
      <c r="AD569" t="s">
        <v>2616</v>
      </c>
      <c r="AE569" t="s">
        <v>2616</v>
      </c>
      <c r="AF569" t="s">
        <v>41</v>
      </c>
      <c r="AG569" t="s">
        <v>2690</v>
      </c>
      <c r="AH569" s="2" t="s">
        <v>2658</v>
      </c>
      <c r="AI569" t="s">
        <v>2616</v>
      </c>
      <c r="AJ569" t="s">
        <v>2618</v>
      </c>
      <c r="AK569">
        <v>77.203999999999994</v>
      </c>
      <c r="AL569" t="s">
        <v>2616</v>
      </c>
      <c r="AM569" t="s">
        <v>2616</v>
      </c>
      <c r="AN569">
        <v>3</v>
      </c>
      <c r="AO569">
        <v>25</v>
      </c>
      <c r="AP569">
        <v>118.023</v>
      </c>
      <c r="AR569" t="s">
        <v>2668</v>
      </c>
      <c r="AS569" t="s">
        <v>2691</v>
      </c>
    </row>
    <row r="570" spans="1:45" x14ac:dyDescent="0.2">
      <c r="A570" t="s">
        <v>2659</v>
      </c>
      <c r="B570" t="s">
        <v>2689</v>
      </c>
      <c r="C570" t="s">
        <v>2591</v>
      </c>
      <c r="D570" t="s">
        <v>332</v>
      </c>
      <c r="E570" t="s">
        <v>333</v>
      </c>
      <c r="G570" t="s">
        <v>40</v>
      </c>
      <c r="H570" t="s">
        <v>40</v>
      </c>
      <c r="I570" t="s">
        <v>2640</v>
      </c>
      <c r="J570">
        <v>-27.4166666666666</v>
      </c>
      <c r="K570">
        <v>153.333333333333</v>
      </c>
      <c r="L570">
        <v>22</v>
      </c>
      <c r="M570" t="s">
        <v>2641</v>
      </c>
      <c r="N570" t="s">
        <v>2616</v>
      </c>
      <c r="O570">
        <v>1996</v>
      </c>
      <c r="P570">
        <v>1996</v>
      </c>
      <c r="Q570" t="s">
        <v>2642</v>
      </c>
      <c r="R570">
        <v>150</v>
      </c>
      <c r="S570" s="6" t="s">
        <v>2616</v>
      </c>
      <c r="T570" s="20">
        <v>6</v>
      </c>
      <c r="U570" s="2" t="s">
        <v>2694</v>
      </c>
      <c r="V570" t="s">
        <v>2616</v>
      </c>
      <c r="W570" s="2" t="s">
        <v>2616</v>
      </c>
      <c r="X570" s="21">
        <v>16</v>
      </c>
      <c r="Y570" s="2" t="s">
        <v>2648</v>
      </c>
      <c r="Z570" s="2" t="s">
        <v>2616</v>
      </c>
      <c r="AA570" s="2" t="s">
        <v>2647</v>
      </c>
      <c r="AB570" s="2">
        <v>30</v>
      </c>
      <c r="AC570">
        <v>372</v>
      </c>
      <c r="AD570" t="s">
        <v>2616</v>
      </c>
      <c r="AE570" t="s">
        <v>2616</v>
      </c>
      <c r="AF570" t="s">
        <v>41</v>
      </c>
      <c r="AG570" t="s">
        <v>2690</v>
      </c>
      <c r="AH570" s="2" t="s">
        <v>2658</v>
      </c>
      <c r="AI570" t="s">
        <v>2616</v>
      </c>
      <c r="AJ570" t="s">
        <v>2618</v>
      </c>
      <c r="AK570">
        <v>77.203999999999994</v>
      </c>
      <c r="AL570" t="s">
        <v>2616</v>
      </c>
      <c r="AM570" t="s">
        <v>2616</v>
      </c>
      <c r="AN570">
        <v>3</v>
      </c>
      <c r="AO570">
        <v>25</v>
      </c>
      <c r="AP570">
        <v>275.64600000000002</v>
      </c>
      <c r="AR570" t="s">
        <v>2668</v>
      </c>
      <c r="AS570" t="s">
        <v>2691</v>
      </c>
    </row>
    <row r="571" spans="1:45" x14ac:dyDescent="0.2">
      <c r="A571" t="s">
        <v>2659</v>
      </c>
      <c r="B571" t="s">
        <v>2689</v>
      </c>
      <c r="C571" t="s">
        <v>2591</v>
      </c>
      <c r="D571" t="s">
        <v>332</v>
      </c>
      <c r="E571" t="s">
        <v>333</v>
      </c>
      <c r="G571" t="s">
        <v>40</v>
      </c>
      <c r="H571" t="s">
        <v>40</v>
      </c>
      <c r="I571" t="s">
        <v>2640</v>
      </c>
      <c r="J571">
        <v>-27.4166666666666</v>
      </c>
      <c r="K571">
        <v>153.333333333333</v>
      </c>
      <c r="L571">
        <v>22</v>
      </c>
      <c r="M571" t="s">
        <v>2641</v>
      </c>
      <c r="N571" t="s">
        <v>2616</v>
      </c>
      <c r="O571">
        <v>1996</v>
      </c>
      <c r="P571">
        <v>1996</v>
      </c>
      <c r="Q571" t="s">
        <v>2642</v>
      </c>
      <c r="R571">
        <v>150</v>
      </c>
      <c r="S571" s="6" t="s">
        <v>2616</v>
      </c>
      <c r="T571" s="20">
        <v>6</v>
      </c>
      <c r="U571" s="2" t="s">
        <v>2695</v>
      </c>
      <c r="V571" t="s">
        <v>2616</v>
      </c>
      <c r="W571" s="2" t="s">
        <v>2616</v>
      </c>
      <c r="X571" s="21">
        <v>16</v>
      </c>
      <c r="Y571" s="2" t="s">
        <v>2648</v>
      </c>
      <c r="Z571" s="2" t="s">
        <v>2616</v>
      </c>
      <c r="AA571" s="2" t="s">
        <v>2647</v>
      </c>
      <c r="AB571" s="2">
        <v>15</v>
      </c>
      <c r="AC571">
        <v>372</v>
      </c>
      <c r="AD571" t="s">
        <v>2616</v>
      </c>
      <c r="AE571" t="s">
        <v>2616</v>
      </c>
      <c r="AF571" t="s">
        <v>41</v>
      </c>
      <c r="AG571" t="s">
        <v>2690</v>
      </c>
      <c r="AH571" s="2" t="s">
        <v>2658</v>
      </c>
      <c r="AI571" t="s">
        <v>2616</v>
      </c>
      <c r="AJ571" t="s">
        <v>2618</v>
      </c>
      <c r="AK571">
        <v>0</v>
      </c>
      <c r="AL571" t="s">
        <v>2616</v>
      </c>
      <c r="AM571" t="s">
        <v>2616</v>
      </c>
      <c r="AN571">
        <v>3</v>
      </c>
      <c r="AO571">
        <v>25</v>
      </c>
      <c r="AP571">
        <v>0</v>
      </c>
      <c r="AR571" t="s">
        <v>2668</v>
      </c>
      <c r="AS571" t="s">
        <v>2691</v>
      </c>
    </row>
    <row r="572" spans="1:45" x14ac:dyDescent="0.2">
      <c r="A572" t="s">
        <v>2659</v>
      </c>
      <c r="B572" t="s">
        <v>2689</v>
      </c>
      <c r="C572" t="s">
        <v>2591</v>
      </c>
      <c r="D572" t="s">
        <v>332</v>
      </c>
      <c r="E572" t="s">
        <v>333</v>
      </c>
      <c r="G572" t="s">
        <v>40</v>
      </c>
      <c r="H572" t="s">
        <v>40</v>
      </c>
      <c r="I572" t="s">
        <v>2640</v>
      </c>
      <c r="J572">
        <v>-27.4166666666666</v>
      </c>
      <c r="K572">
        <v>153.333333333333</v>
      </c>
      <c r="L572">
        <v>22</v>
      </c>
      <c r="M572" t="s">
        <v>2641</v>
      </c>
      <c r="N572" t="s">
        <v>2616</v>
      </c>
      <c r="O572">
        <v>1996</v>
      </c>
      <c r="P572">
        <v>1996</v>
      </c>
      <c r="Q572" t="s">
        <v>2642</v>
      </c>
      <c r="R572">
        <v>150</v>
      </c>
      <c r="S572" s="6" t="s">
        <v>2616</v>
      </c>
      <c r="T572" s="20">
        <v>6</v>
      </c>
      <c r="U572" s="2" t="s">
        <v>2695</v>
      </c>
      <c r="V572" t="s">
        <v>2616</v>
      </c>
      <c r="W572" s="2" t="s">
        <v>2616</v>
      </c>
      <c r="X572" s="21">
        <v>16</v>
      </c>
      <c r="Y572" s="2" t="s">
        <v>2648</v>
      </c>
      <c r="Z572" s="2" t="s">
        <v>2616</v>
      </c>
      <c r="AA572" s="2" t="s">
        <v>2647</v>
      </c>
      <c r="AB572" s="2">
        <v>15</v>
      </c>
      <c r="AC572">
        <v>372</v>
      </c>
      <c r="AD572" t="s">
        <v>2616</v>
      </c>
      <c r="AE572" t="s">
        <v>2616</v>
      </c>
      <c r="AF572" t="s">
        <v>41</v>
      </c>
      <c r="AG572" t="s">
        <v>2690</v>
      </c>
      <c r="AH572" s="2" t="s">
        <v>2658</v>
      </c>
      <c r="AI572" t="s">
        <v>2616</v>
      </c>
      <c r="AJ572" t="s">
        <v>2618</v>
      </c>
      <c r="AK572">
        <v>56.264000000000003</v>
      </c>
      <c r="AL572" t="s">
        <v>2616</v>
      </c>
      <c r="AM572" t="s">
        <v>2616</v>
      </c>
      <c r="AN572">
        <v>3</v>
      </c>
      <c r="AO572">
        <v>25</v>
      </c>
      <c r="AP572">
        <v>18.282</v>
      </c>
      <c r="AR572" t="s">
        <v>2668</v>
      </c>
      <c r="AS572" t="s">
        <v>2691</v>
      </c>
    </row>
    <row r="573" spans="1:45" x14ac:dyDescent="0.2">
      <c r="A573" t="s">
        <v>2659</v>
      </c>
      <c r="B573" t="s">
        <v>2689</v>
      </c>
      <c r="C573" t="s">
        <v>2591</v>
      </c>
      <c r="D573" t="s">
        <v>332</v>
      </c>
      <c r="E573" t="s">
        <v>333</v>
      </c>
      <c r="G573" t="s">
        <v>40</v>
      </c>
      <c r="H573" t="s">
        <v>40</v>
      </c>
      <c r="I573" t="s">
        <v>2640</v>
      </c>
      <c r="J573">
        <v>-27.4166666666666</v>
      </c>
      <c r="K573">
        <v>153.333333333333</v>
      </c>
      <c r="L573">
        <v>22</v>
      </c>
      <c r="M573" t="s">
        <v>2641</v>
      </c>
      <c r="N573" t="s">
        <v>2616</v>
      </c>
      <c r="O573">
        <v>1996</v>
      </c>
      <c r="P573">
        <v>1996</v>
      </c>
      <c r="Q573" t="s">
        <v>2642</v>
      </c>
      <c r="R573">
        <v>150</v>
      </c>
      <c r="S573" s="6" t="s">
        <v>2616</v>
      </c>
      <c r="T573" s="20">
        <v>6</v>
      </c>
      <c r="U573" s="2" t="s">
        <v>2695</v>
      </c>
      <c r="V573" t="s">
        <v>2616</v>
      </c>
      <c r="W573" s="2" t="s">
        <v>2616</v>
      </c>
      <c r="X573" s="21">
        <v>16</v>
      </c>
      <c r="Y573" s="2" t="s">
        <v>2648</v>
      </c>
      <c r="Z573" s="2" t="s">
        <v>2616</v>
      </c>
      <c r="AA573" s="2" t="s">
        <v>2647</v>
      </c>
      <c r="AB573" s="2">
        <v>15</v>
      </c>
      <c r="AC573">
        <v>372</v>
      </c>
      <c r="AD573" t="s">
        <v>2616</v>
      </c>
      <c r="AE573" t="s">
        <v>2616</v>
      </c>
      <c r="AF573" t="s">
        <v>41</v>
      </c>
      <c r="AG573" t="s">
        <v>2690</v>
      </c>
      <c r="AH573" s="2" t="s">
        <v>2658</v>
      </c>
      <c r="AI573" t="s">
        <v>2616</v>
      </c>
      <c r="AJ573" t="s">
        <v>2618</v>
      </c>
      <c r="AK573">
        <v>76.308999999999997</v>
      </c>
      <c r="AL573" t="s">
        <v>2616</v>
      </c>
      <c r="AM573" t="s">
        <v>2616</v>
      </c>
      <c r="AN573">
        <v>3</v>
      </c>
      <c r="AO573">
        <v>25</v>
      </c>
      <c r="AP573">
        <v>26.55</v>
      </c>
      <c r="AR573" t="s">
        <v>2668</v>
      </c>
      <c r="AS573" t="s">
        <v>2691</v>
      </c>
    </row>
    <row r="574" spans="1:45" x14ac:dyDescent="0.2">
      <c r="A574" t="s">
        <v>2659</v>
      </c>
      <c r="B574" t="s">
        <v>2689</v>
      </c>
      <c r="C574" t="s">
        <v>2591</v>
      </c>
      <c r="D574" t="s">
        <v>332</v>
      </c>
      <c r="E574" t="s">
        <v>333</v>
      </c>
      <c r="G574" t="s">
        <v>40</v>
      </c>
      <c r="H574" t="s">
        <v>40</v>
      </c>
      <c r="I574" t="s">
        <v>2640</v>
      </c>
      <c r="J574">
        <v>-27.4166666666666</v>
      </c>
      <c r="K574">
        <v>153.333333333333</v>
      </c>
      <c r="L574">
        <v>22</v>
      </c>
      <c r="M574" t="s">
        <v>2641</v>
      </c>
      <c r="N574" t="s">
        <v>2616</v>
      </c>
      <c r="O574">
        <v>1996</v>
      </c>
      <c r="P574">
        <v>1996</v>
      </c>
      <c r="Q574" t="s">
        <v>2642</v>
      </c>
      <c r="R574">
        <v>150</v>
      </c>
      <c r="S574" s="6" t="s">
        <v>2616</v>
      </c>
      <c r="T574" s="20">
        <v>6</v>
      </c>
      <c r="U574" s="2" t="s">
        <v>2695</v>
      </c>
      <c r="V574" t="s">
        <v>2616</v>
      </c>
      <c r="W574" s="2" t="s">
        <v>2616</v>
      </c>
      <c r="X574" s="21">
        <v>16</v>
      </c>
      <c r="Y574" s="2" t="s">
        <v>2648</v>
      </c>
      <c r="Z574" s="2" t="s">
        <v>2616</v>
      </c>
      <c r="AA574" s="2" t="s">
        <v>2647</v>
      </c>
      <c r="AB574" s="2">
        <v>15</v>
      </c>
      <c r="AC574">
        <v>372</v>
      </c>
      <c r="AD574" t="s">
        <v>2616</v>
      </c>
      <c r="AE574" t="s">
        <v>2616</v>
      </c>
      <c r="AF574" t="s">
        <v>41</v>
      </c>
      <c r="AG574" t="s">
        <v>2690</v>
      </c>
      <c r="AH574" s="2" t="s">
        <v>2658</v>
      </c>
      <c r="AI574" t="s">
        <v>2616</v>
      </c>
      <c r="AJ574" t="s">
        <v>2618</v>
      </c>
      <c r="AK574">
        <v>87.046999999999997</v>
      </c>
      <c r="AL574" t="s">
        <v>2616</v>
      </c>
      <c r="AM574" t="s">
        <v>2616</v>
      </c>
      <c r="AN574">
        <v>3</v>
      </c>
      <c r="AO574">
        <v>25</v>
      </c>
      <c r="AP574">
        <v>39.987000000000002</v>
      </c>
      <c r="AR574" t="s">
        <v>2668</v>
      </c>
      <c r="AS574" t="s">
        <v>2691</v>
      </c>
    </row>
    <row r="575" spans="1:45" x14ac:dyDescent="0.2">
      <c r="A575" t="s">
        <v>2659</v>
      </c>
      <c r="B575" t="s">
        <v>2689</v>
      </c>
      <c r="C575" t="s">
        <v>2591</v>
      </c>
      <c r="D575" t="s">
        <v>332</v>
      </c>
      <c r="E575" t="s">
        <v>333</v>
      </c>
      <c r="G575" t="s">
        <v>40</v>
      </c>
      <c r="H575" t="s">
        <v>40</v>
      </c>
      <c r="I575" t="s">
        <v>2640</v>
      </c>
      <c r="J575">
        <v>-27.4166666666666</v>
      </c>
      <c r="K575">
        <v>153.333333333333</v>
      </c>
      <c r="L575">
        <v>22</v>
      </c>
      <c r="M575" t="s">
        <v>2641</v>
      </c>
      <c r="N575" t="s">
        <v>2616</v>
      </c>
      <c r="O575">
        <v>1996</v>
      </c>
      <c r="P575">
        <v>1996</v>
      </c>
      <c r="Q575" t="s">
        <v>2642</v>
      </c>
      <c r="R575">
        <v>150</v>
      </c>
      <c r="S575" s="6" t="s">
        <v>2616</v>
      </c>
      <c r="T575" s="20">
        <v>6</v>
      </c>
      <c r="U575" s="2" t="s">
        <v>2695</v>
      </c>
      <c r="V575" t="s">
        <v>2616</v>
      </c>
      <c r="W575" s="2" t="s">
        <v>2616</v>
      </c>
      <c r="X575" s="21">
        <v>16</v>
      </c>
      <c r="Y575" s="2" t="s">
        <v>2648</v>
      </c>
      <c r="Z575" s="2" t="s">
        <v>2616</v>
      </c>
      <c r="AA575" s="2" t="s">
        <v>2647</v>
      </c>
      <c r="AB575" s="2">
        <v>15</v>
      </c>
      <c r="AC575">
        <v>372</v>
      </c>
      <c r="AD575" t="s">
        <v>2616</v>
      </c>
      <c r="AE575" t="s">
        <v>2616</v>
      </c>
      <c r="AF575" t="s">
        <v>41</v>
      </c>
      <c r="AG575" t="s">
        <v>2690</v>
      </c>
      <c r="AH575" s="2" t="s">
        <v>2658</v>
      </c>
      <c r="AI575" t="s">
        <v>2616</v>
      </c>
      <c r="AJ575" t="s">
        <v>2618</v>
      </c>
      <c r="AK575">
        <v>86.867999999999995</v>
      </c>
      <c r="AL575" t="s">
        <v>2616</v>
      </c>
      <c r="AM575" t="s">
        <v>2616</v>
      </c>
      <c r="AN575">
        <v>3</v>
      </c>
      <c r="AO575">
        <v>25</v>
      </c>
      <c r="AP575">
        <v>48.773000000000003</v>
      </c>
      <c r="AR575" t="s">
        <v>2668</v>
      </c>
      <c r="AS575" t="s">
        <v>2691</v>
      </c>
    </row>
    <row r="576" spans="1:45" x14ac:dyDescent="0.2">
      <c r="A576" t="s">
        <v>2659</v>
      </c>
      <c r="B576" t="s">
        <v>2689</v>
      </c>
      <c r="C576" t="s">
        <v>2591</v>
      </c>
      <c r="D576" t="s">
        <v>332</v>
      </c>
      <c r="E576" t="s">
        <v>333</v>
      </c>
      <c r="G576" t="s">
        <v>40</v>
      </c>
      <c r="H576" t="s">
        <v>40</v>
      </c>
      <c r="I576" t="s">
        <v>2640</v>
      </c>
      <c r="J576">
        <v>-27.4166666666666</v>
      </c>
      <c r="K576">
        <v>153.333333333333</v>
      </c>
      <c r="L576">
        <v>22</v>
      </c>
      <c r="M576" t="s">
        <v>2641</v>
      </c>
      <c r="N576" t="s">
        <v>2616</v>
      </c>
      <c r="O576">
        <v>1996</v>
      </c>
      <c r="P576">
        <v>1996</v>
      </c>
      <c r="Q576" t="s">
        <v>2642</v>
      </c>
      <c r="R576">
        <v>150</v>
      </c>
      <c r="S576" s="6" t="s">
        <v>2616</v>
      </c>
      <c r="T576" s="20">
        <v>6</v>
      </c>
      <c r="U576" s="2" t="s">
        <v>2695</v>
      </c>
      <c r="V576" t="s">
        <v>2616</v>
      </c>
      <c r="W576" s="2" t="s">
        <v>2616</v>
      </c>
      <c r="X576" s="21">
        <v>16</v>
      </c>
      <c r="Y576" s="2" t="s">
        <v>2648</v>
      </c>
      <c r="Z576" s="2" t="s">
        <v>2616</v>
      </c>
      <c r="AA576" s="2" t="s">
        <v>2647</v>
      </c>
      <c r="AB576" s="2">
        <v>15</v>
      </c>
      <c r="AC576">
        <v>372</v>
      </c>
      <c r="AD576" t="s">
        <v>2616</v>
      </c>
      <c r="AE576" t="s">
        <v>2616</v>
      </c>
      <c r="AF576" t="s">
        <v>41</v>
      </c>
      <c r="AG576" t="s">
        <v>2690</v>
      </c>
      <c r="AH576" s="2" t="s">
        <v>2658</v>
      </c>
      <c r="AI576" t="s">
        <v>2616</v>
      </c>
      <c r="AJ576" t="s">
        <v>2618</v>
      </c>
      <c r="AK576">
        <v>91.162999999999997</v>
      </c>
      <c r="AL576" t="s">
        <v>2616</v>
      </c>
      <c r="AM576" t="s">
        <v>2616</v>
      </c>
      <c r="AN576">
        <v>3</v>
      </c>
      <c r="AO576">
        <v>25</v>
      </c>
      <c r="AP576">
        <v>60.658999999999999</v>
      </c>
      <c r="AR576" t="s">
        <v>2668</v>
      </c>
      <c r="AS576" t="s">
        <v>2691</v>
      </c>
    </row>
    <row r="577" spans="1:45" x14ac:dyDescent="0.2">
      <c r="A577" t="s">
        <v>2659</v>
      </c>
      <c r="B577" t="s">
        <v>2689</v>
      </c>
      <c r="C577" t="s">
        <v>2591</v>
      </c>
      <c r="D577" t="s">
        <v>332</v>
      </c>
      <c r="E577" t="s">
        <v>333</v>
      </c>
      <c r="G577" t="s">
        <v>40</v>
      </c>
      <c r="H577" t="s">
        <v>40</v>
      </c>
      <c r="I577" t="s">
        <v>2640</v>
      </c>
      <c r="J577">
        <v>-27.4166666666666</v>
      </c>
      <c r="K577">
        <v>153.333333333333</v>
      </c>
      <c r="L577">
        <v>22</v>
      </c>
      <c r="M577" t="s">
        <v>2641</v>
      </c>
      <c r="N577" t="s">
        <v>2616</v>
      </c>
      <c r="O577">
        <v>1996</v>
      </c>
      <c r="P577">
        <v>1996</v>
      </c>
      <c r="Q577" t="s">
        <v>2642</v>
      </c>
      <c r="R577">
        <v>150</v>
      </c>
      <c r="S577" s="6" t="s">
        <v>2616</v>
      </c>
      <c r="T577" s="20">
        <v>6</v>
      </c>
      <c r="U577" s="2" t="s">
        <v>2695</v>
      </c>
      <c r="V577" t="s">
        <v>2616</v>
      </c>
      <c r="W577" s="2" t="s">
        <v>2616</v>
      </c>
      <c r="X577" s="21">
        <v>16</v>
      </c>
      <c r="Y577" s="2" t="s">
        <v>2648</v>
      </c>
      <c r="Z577" s="2" t="s">
        <v>2616</v>
      </c>
      <c r="AA577" s="2" t="s">
        <v>2647</v>
      </c>
      <c r="AB577" s="2">
        <v>15</v>
      </c>
      <c r="AC577">
        <v>372</v>
      </c>
      <c r="AD577" t="s">
        <v>2616</v>
      </c>
      <c r="AE577" t="s">
        <v>2616</v>
      </c>
      <c r="AF577" t="s">
        <v>41</v>
      </c>
      <c r="AG577" t="s">
        <v>2690</v>
      </c>
      <c r="AH577" s="2" t="s">
        <v>2658</v>
      </c>
      <c r="AI577" t="s">
        <v>2616</v>
      </c>
      <c r="AJ577" t="s">
        <v>2618</v>
      </c>
      <c r="AK577">
        <v>90.983999999999995</v>
      </c>
      <c r="AL577" t="s">
        <v>2616</v>
      </c>
      <c r="AM577" t="s">
        <v>2616</v>
      </c>
      <c r="AN577">
        <v>3</v>
      </c>
      <c r="AO577">
        <v>25</v>
      </c>
      <c r="AP577">
        <v>75.129000000000005</v>
      </c>
      <c r="AR577" t="s">
        <v>2668</v>
      </c>
      <c r="AS577" t="s">
        <v>2691</v>
      </c>
    </row>
    <row r="578" spans="1:45" x14ac:dyDescent="0.2">
      <c r="A578" t="s">
        <v>2659</v>
      </c>
      <c r="B578" t="s">
        <v>2689</v>
      </c>
      <c r="C578" t="s">
        <v>2591</v>
      </c>
      <c r="D578" t="s">
        <v>332</v>
      </c>
      <c r="E578" t="s">
        <v>333</v>
      </c>
      <c r="G578" t="s">
        <v>40</v>
      </c>
      <c r="H578" t="s">
        <v>40</v>
      </c>
      <c r="I578" t="s">
        <v>2640</v>
      </c>
      <c r="J578">
        <v>-27.4166666666666</v>
      </c>
      <c r="K578">
        <v>153.333333333333</v>
      </c>
      <c r="L578">
        <v>22</v>
      </c>
      <c r="M578" t="s">
        <v>2641</v>
      </c>
      <c r="N578" t="s">
        <v>2616</v>
      </c>
      <c r="O578">
        <v>1996</v>
      </c>
      <c r="P578">
        <v>1996</v>
      </c>
      <c r="Q578" t="s">
        <v>2642</v>
      </c>
      <c r="R578">
        <v>150</v>
      </c>
      <c r="S578" s="6" t="s">
        <v>2616</v>
      </c>
      <c r="T578" s="20">
        <v>6</v>
      </c>
      <c r="U578" s="2" t="s">
        <v>2695</v>
      </c>
      <c r="V578" t="s">
        <v>2616</v>
      </c>
      <c r="W578" s="2" t="s">
        <v>2616</v>
      </c>
      <c r="X578" s="21">
        <v>16</v>
      </c>
      <c r="Y578" s="2" t="s">
        <v>2648</v>
      </c>
      <c r="Z578" s="2" t="s">
        <v>2616</v>
      </c>
      <c r="AA578" s="2" t="s">
        <v>2647</v>
      </c>
      <c r="AB578" s="2">
        <v>15</v>
      </c>
      <c r="AC578">
        <v>372</v>
      </c>
      <c r="AD578" t="s">
        <v>2616</v>
      </c>
      <c r="AE578" t="s">
        <v>2616</v>
      </c>
      <c r="AF578" t="s">
        <v>41</v>
      </c>
      <c r="AG578" t="s">
        <v>2690</v>
      </c>
      <c r="AH578" s="2" t="s">
        <v>2658</v>
      </c>
      <c r="AI578" t="s">
        <v>2616</v>
      </c>
      <c r="AJ578" t="s">
        <v>2618</v>
      </c>
      <c r="AK578">
        <v>92.058000000000007</v>
      </c>
      <c r="AL578" t="s">
        <v>2616</v>
      </c>
      <c r="AM578" t="s">
        <v>2616</v>
      </c>
      <c r="AN578">
        <v>3</v>
      </c>
      <c r="AO578">
        <v>25</v>
      </c>
      <c r="AP578">
        <v>90.116</v>
      </c>
      <c r="AR578" t="s">
        <v>2668</v>
      </c>
      <c r="AS578" t="s">
        <v>2691</v>
      </c>
    </row>
    <row r="579" spans="1:45" x14ac:dyDescent="0.2">
      <c r="A579" t="s">
        <v>2659</v>
      </c>
      <c r="B579" t="s">
        <v>2689</v>
      </c>
      <c r="C579" t="s">
        <v>2591</v>
      </c>
      <c r="D579" t="s">
        <v>332</v>
      </c>
      <c r="E579" t="s">
        <v>333</v>
      </c>
      <c r="G579" t="s">
        <v>40</v>
      </c>
      <c r="H579" t="s">
        <v>40</v>
      </c>
      <c r="I579" t="s">
        <v>2640</v>
      </c>
      <c r="J579">
        <v>-27.4166666666666</v>
      </c>
      <c r="K579">
        <v>153.333333333333</v>
      </c>
      <c r="L579">
        <v>22</v>
      </c>
      <c r="M579" t="s">
        <v>2641</v>
      </c>
      <c r="N579" t="s">
        <v>2616</v>
      </c>
      <c r="O579">
        <v>1996</v>
      </c>
      <c r="P579">
        <v>1996</v>
      </c>
      <c r="Q579" t="s">
        <v>2642</v>
      </c>
      <c r="R579">
        <v>150</v>
      </c>
      <c r="S579" s="6" t="s">
        <v>2616</v>
      </c>
      <c r="T579" s="20">
        <v>6</v>
      </c>
      <c r="U579" s="2" t="s">
        <v>2695</v>
      </c>
      <c r="V579" t="s">
        <v>2616</v>
      </c>
      <c r="W579" s="2" t="s">
        <v>2616</v>
      </c>
      <c r="X579" s="21">
        <v>16</v>
      </c>
      <c r="Y579" s="2" t="s">
        <v>2648</v>
      </c>
      <c r="Z579" s="2" t="s">
        <v>2616</v>
      </c>
      <c r="AA579" s="2" t="s">
        <v>2647</v>
      </c>
      <c r="AB579" s="2">
        <v>15</v>
      </c>
      <c r="AC579">
        <v>372</v>
      </c>
      <c r="AD579" t="s">
        <v>2616</v>
      </c>
      <c r="AE579" t="s">
        <v>2616</v>
      </c>
      <c r="AF579" t="s">
        <v>41</v>
      </c>
      <c r="AG579" t="s">
        <v>2690</v>
      </c>
      <c r="AH579" s="2" t="s">
        <v>2658</v>
      </c>
      <c r="AI579" t="s">
        <v>2616</v>
      </c>
      <c r="AJ579" t="s">
        <v>2618</v>
      </c>
      <c r="AK579">
        <v>92.058000000000007</v>
      </c>
      <c r="AL579" t="s">
        <v>2616</v>
      </c>
      <c r="AM579" t="s">
        <v>2616</v>
      </c>
      <c r="AN579">
        <v>3</v>
      </c>
      <c r="AO579">
        <v>25</v>
      </c>
      <c r="AP579">
        <v>118.54</v>
      </c>
      <c r="AR579" t="s">
        <v>2668</v>
      </c>
      <c r="AS579" t="s">
        <v>2691</v>
      </c>
    </row>
    <row r="580" spans="1:45" x14ac:dyDescent="0.2">
      <c r="A580" t="s">
        <v>2659</v>
      </c>
      <c r="B580" t="s">
        <v>2689</v>
      </c>
      <c r="C580" t="s">
        <v>2591</v>
      </c>
      <c r="D580" t="s">
        <v>332</v>
      </c>
      <c r="E580" t="s">
        <v>333</v>
      </c>
      <c r="G580" t="s">
        <v>40</v>
      </c>
      <c r="H580" t="s">
        <v>40</v>
      </c>
      <c r="I580" t="s">
        <v>2640</v>
      </c>
      <c r="J580">
        <v>-27.4166666666666</v>
      </c>
      <c r="K580">
        <v>153.333333333333</v>
      </c>
      <c r="L580">
        <v>22</v>
      </c>
      <c r="M580" t="s">
        <v>2641</v>
      </c>
      <c r="N580" t="s">
        <v>2616</v>
      </c>
      <c r="O580">
        <v>1996</v>
      </c>
      <c r="P580">
        <v>1996</v>
      </c>
      <c r="Q580" t="s">
        <v>2642</v>
      </c>
      <c r="R580">
        <v>150</v>
      </c>
      <c r="S580" s="6" t="s">
        <v>2616</v>
      </c>
      <c r="T580" s="20">
        <v>6</v>
      </c>
      <c r="U580" s="2" t="s">
        <v>2695</v>
      </c>
      <c r="V580" t="s">
        <v>2616</v>
      </c>
      <c r="W580" s="2" t="s">
        <v>2616</v>
      </c>
      <c r="X580" s="21">
        <v>16</v>
      </c>
      <c r="Y580" s="2" t="s">
        <v>2648</v>
      </c>
      <c r="Z580" s="2" t="s">
        <v>2616</v>
      </c>
      <c r="AA580" s="2" t="s">
        <v>2647</v>
      </c>
      <c r="AB580" s="2">
        <v>15</v>
      </c>
      <c r="AC580">
        <v>372</v>
      </c>
      <c r="AD580" t="s">
        <v>2616</v>
      </c>
      <c r="AE580" t="s">
        <v>2616</v>
      </c>
      <c r="AF580" t="s">
        <v>41</v>
      </c>
      <c r="AG580" t="s">
        <v>2690</v>
      </c>
      <c r="AH580" s="2" t="s">
        <v>2658</v>
      </c>
      <c r="AI580" t="s">
        <v>2616</v>
      </c>
      <c r="AJ580" t="s">
        <v>2618</v>
      </c>
      <c r="AK580">
        <v>92.058000000000007</v>
      </c>
      <c r="AL580" t="s">
        <v>2616</v>
      </c>
      <c r="AM580" t="s">
        <v>2616</v>
      </c>
      <c r="AN580">
        <v>3</v>
      </c>
      <c r="AO580">
        <v>25</v>
      </c>
      <c r="AP580">
        <v>276.16300000000001</v>
      </c>
      <c r="AR580" t="s">
        <v>2668</v>
      </c>
      <c r="AS580" t="s">
        <v>2691</v>
      </c>
    </row>
    <row r="581" spans="1:45" x14ac:dyDescent="0.2">
      <c r="S581" s="6"/>
      <c r="T581" s="20"/>
      <c r="U581" s="2"/>
      <c r="W581" s="2"/>
      <c r="X581" s="21"/>
      <c r="Y581" s="2"/>
      <c r="Z581" s="2"/>
      <c r="AA581" s="2"/>
      <c r="AB581" s="2"/>
      <c r="AH581" s="2"/>
    </row>
    <row r="582" spans="1:45" x14ac:dyDescent="0.2">
      <c r="S582" s="6"/>
      <c r="T582" s="20"/>
      <c r="U582" s="2"/>
      <c r="W582" s="2"/>
      <c r="X582" s="21"/>
      <c r="Y582" s="2"/>
      <c r="Z582" s="2"/>
      <c r="AA582" s="2"/>
      <c r="AB582" s="2"/>
      <c r="AH582" s="2"/>
    </row>
  </sheetData>
  <phoneticPr fontId="19" type="noConversion"/>
  <pageMargins left="0.75" right="0.75" top="1" bottom="1" header="0.5" footer="0.5"/>
  <ignoredErrors>
    <ignoredError sqref="X93:X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40:CS274"/>
  <sheetViews>
    <sheetView topLeftCell="BX159" workbookViewId="0">
      <selection activeCell="CR178" sqref="CR178:CR187"/>
    </sheetView>
  </sheetViews>
  <sheetFormatPr baseColWidth="10" defaultRowHeight="16" x14ac:dyDescent="0.2"/>
  <sheetData>
    <row r="40" spans="35:55" x14ac:dyDescent="0.2">
      <c r="AI40" t="s">
        <v>134</v>
      </c>
      <c r="AJ40" t="s">
        <v>135</v>
      </c>
      <c r="AK40" t="s">
        <v>136</v>
      </c>
      <c r="AL40" t="s">
        <v>137</v>
      </c>
      <c r="AM40" t="s">
        <v>58</v>
      </c>
      <c r="AN40" t="s">
        <v>138</v>
      </c>
      <c r="AO40" t="s">
        <v>139</v>
      </c>
      <c r="AP40" t="s">
        <v>140</v>
      </c>
      <c r="AQ40" t="s">
        <v>3</v>
      </c>
      <c r="AR40" t="s">
        <v>4</v>
      </c>
      <c r="AS40" t="s">
        <v>141</v>
      </c>
      <c r="AT40" t="s">
        <v>142</v>
      </c>
      <c r="AU40" t="s">
        <v>143</v>
      </c>
      <c r="AV40" t="s">
        <v>144</v>
      </c>
      <c r="AW40" t="s">
        <v>145</v>
      </c>
      <c r="AX40" t="s">
        <v>753</v>
      </c>
      <c r="AY40" t="s">
        <v>146</v>
      </c>
      <c r="AZ40" t="s">
        <v>147</v>
      </c>
      <c r="BA40" t="s">
        <v>148</v>
      </c>
      <c r="BB40" t="s">
        <v>2596</v>
      </c>
      <c r="BC40" t="s">
        <v>2597</v>
      </c>
    </row>
    <row r="41" spans="35:55" s="13" customFormat="1" x14ac:dyDescent="0.2">
      <c r="AI41" s="13" t="s">
        <v>149</v>
      </c>
      <c r="AJ41" s="13" t="s">
        <v>1020</v>
      </c>
      <c r="AK41" s="13" t="s">
        <v>1021</v>
      </c>
      <c r="AL41" s="13" t="s">
        <v>1022</v>
      </c>
      <c r="AM41" s="13">
        <v>39</v>
      </c>
      <c r="AO41" s="13">
        <v>169</v>
      </c>
      <c r="AP41" s="13">
        <v>2004</v>
      </c>
      <c r="AQ41" s="13" t="s">
        <v>1023</v>
      </c>
      <c r="AR41" s="13" t="s">
        <v>1024</v>
      </c>
      <c r="AS41" s="13" t="s">
        <v>150</v>
      </c>
      <c r="AX41" s="13" t="s">
        <v>754</v>
      </c>
      <c r="AZ41" s="13" t="s">
        <v>248</v>
      </c>
      <c r="BA41" s="13" t="s">
        <v>1025</v>
      </c>
      <c r="BB41" s="13" t="s">
        <v>2591</v>
      </c>
      <c r="BC41" s="13" t="s">
        <v>40</v>
      </c>
    </row>
    <row r="42" spans="35:55" s="13" customFormat="1" x14ac:dyDescent="0.2">
      <c r="AI42" s="13" t="s">
        <v>149</v>
      </c>
      <c r="AJ42" s="13" t="s">
        <v>1026</v>
      </c>
      <c r="AK42" s="13" t="s">
        <v>1027</v>
      </c>
      <c r="AL42" s="13" t="s">
        <v>1028</v>
      </c>
      <c r="AM42" s="13">
        <v>51</v>
      </c>
      <c r="AN42" s="13">
        <v>3</v>
      </c>
      <c r="AO42" s="13">
        <v>269</v>
      </c>
      <c r="AP42" s="13">
        <v>1981</v>
      </c>
      <c r="AQ42" s="13" t="s">
        <v>1029</v>
      </c>
      <c r="AR42" s="13" t="s">
        <v>1030</v>
      </c>
      <c r="AS42" s="13" t="s">
        <v>150</v>
      </c>
      <c r="AX42" s="13" t="s">
        <v>754</v>
      </c>
      <c r="AZ42" s="13" t="s">
        <v>295</v>
      </c>
      <c r="BA42" s="13" t="s">
        <v>1031</v>
      </c>
      <c r="BB42" s="13" t="s">
        <v>2591</v>
      </c>
      <c r="BC42" s="13" t="s">
        <v>40</v>
      </c>
    </row>
    <row r="43" spans="35:55" s="13" customFormat="1" x14ac:dyDescent="0.2">
      <c r="AI43" s="13" t="s">
        <v>149</v>
      </c>
      <c r="AJ43" s="13" t="s">
        <v>1058</v>
      </c>
      <c r="AK43" s="13" t="s">
        <v>1059</v>
      </c>
      <c r="AL43" s="13" t="s">
        <v>1060</v>
      </c>
      <c r="AN43" s="13">
        <v>60</v>
      </c>
      <c r="AO43" s="13">
        <v>79</v>
      </c>
      <c r="AP43" s="13">
        <v>2020</v>
      </c>
      <c r="AQ43" s="13" t="s">
        <v>1061</v>
      </c>
      <c r="AR43" s="13" t="s">
        <v>1062</v>
      </c>
      <c r="AS43" s="13" t="s">
        <v>150</v>
      </c>
      <c r="AX43" s="13" t="s">
        <v>754</v>
      </c>
      <c r="AZ43" s="13" t="s">
        <v>238</v>
      </c>
      <c r="BA43" s="13" t="s">
        <v>1063</v>
      </c>
      <c r="BB43" s="13" t="s">
        <v>2591</v>
      </c>
      <c r="BC43" s="13" t="s">
        <v>40</v>
      </c>
    </row>
    <row r="44" spans="35:55" s="13" customFormat="1" x14ac:dyDescent="0.2">
      <c r="AI44" s="13" t="s">
        <v>149</v>
      </c>
      <c r="AJ44" s="13" t="s">
        <v>1064</v>
      </c>
      <c r="AK44" s="13" t="s">
        <v>1065</v>
      </c>
      <c r="AL44" s="13" t="s">
        <v>1066</v>
      </c>
      <c r="AM44" s="13">
        <v>7</v>
      </c>
      <c r="AN44" s="13">
        <v>833</v>
      </c>
      <c r="AP44" s="13">
        <v>1985</v>
      </c>
      <c r="AQ44" s="13" t="s">
        <v>1067</v>
      </c>
      <c r="AR44" s="13" t="s">
        <v>1068</v>
      </c>
      <c r="AS44" s="13" t="s">
        <v>150</v>
      </c>
      <c r="AW44" s="13" t="s">
        <v>754</v>
      </c>
      <c r="AY44" s="13" t="s">
        <v>238</v>
      </c>
      <c r="AZ44" s="13" t="s">
        <v>1069</v>
      </c>
      <c r="BA44" s="13" t="s">
        <v>2591</v>
      </c>
      <c r="BB44" s="13" t="s">
        <v>40</v>
      </c>
    </row>
    <row r="45" spans="35:55" s="13" customFormat="1" x14ac:dyDescent="0.2">
      <c r="AI45" s="13" t="s">
        <v>149</v>
      </c>
      <c r="AJ45" s="13" t="s">
        <v>1070</v>
      </c>
      <c r="AK45" s="13" t="s">
        <v>1071</v>
      </c>
      <c r="AL45" s="13" t="s">
        <v>1072</v>
      </c>
      <c r="AM45" s="13">
        <v>48</v>
      </c>
      <c r="AN45" s="13">
        <v>4</v>
      </c>
      <c r="AO45" s="13">
        <v>229</v>
      </c>
      <c r="AP45" s="13">
        <v>1994</v>
      </c>
      <c r="AQ45" s="13" t="s">
        <v>1023</v>
      </c>
      <c r="AR45" s="13" t="s">
        <v>1073</v>
      </c>
      <c r="AS45" s="13" t="s">
        <v>150</v>
      </c>
      <c r="AX45" s="13" t="s">
        <v>754</v>
      </c>
      <c r="AZ45" s="13" t="s">
        <v>238</v>
      </c>
      <c r="BA45" s="13" t="s">
        <v>1074</v>
      </c>
      <c r="BB45" s="13" t="s">
        <v>2591</v>
      </c>
      <c r="BC45" s="13" t="s">
        <v>40</v>
      </c>
    </row>
    <row r="46" spans="35:55" s="13" customFormat="1" x14ac:dyDescent="0.2">
      <c r="AI46" s="13" t="s">
        <v>149</v>
      </c>
      <c r="AJ46" s="13" t="s">
        <v>1088</v>
      </c>
      <c r="AK46" s="13" t="s">
        <v>1089</v>
      </c>
      <c r="AL46" s="13" t="s">
        <v>1090</v>
      </c>
      <c r="AM46" s="13">
        <v>8</v>
      </c>
      <c r="AN46" s="13">
        <v>2</v>
      </c>
      <c r="AO46" s="13">
        <v>55</v>
      </c>
      <c r="AP46" s="13">
        <v>1998</v>
      </c>
      <c r="AQ46" s="13" t="s">
        <v>1091</v>
      </c>
      <c r="AR46" s="13" t="s">
        <v>161</v>
      </c>
      <c r="AS46" s="13" t="s">
        <v>150</v>
      </c>
      <c r="AX46" s="13" t="s">
        <v>803</v>
      </c>
      <c r="AZ46" s="13" t="s">
        <v>238</v>
      </c>
      <c r="BA46" s="13" t="s">
        <v>1092</v>
      </c>
      <c r="BB46" s="13" t="s">
        <v>2591</v>
      </c>
      <c r="BC46" s="13" t="s">
        <v>40</v>
      </c>
    </row>
    <row r="47" spans="35:55" s="13" customFormat="1" x14ac:dyDescent="0.2">
      <c r="AI47" s="13" t="s">
        <v>149</v>
      </c>
      <c r="AJ47" s="13" t="s">
        <v>1088</v>
      </c>
      <c r="AK47" s="13" t="s">
        <v>1093</v>
      </c>
      <c r="AL47" s="13" t="s">
        <v>1090</v>
      </c>
      <c r="AM47" s="13">
        <v>10</v>
      </c>
      <c r="AN47" s="13">
        <v>2</v>
      </c>
      <c r="AO47" s="13">
        <v>88</v>
      </c>
      <c r="AP47" s="13">
        <v>2000</v>
      </c>
      <c r="AQ47" s="13" t="s">
        <v>991</v>
      </c>
      <c r="AR47" s="13" t="s">
        <v>1094</v>
      </c>
      <c r="AS47" s="13" t="s">
        <v>150</v>
      </c>
      <c r="AX47" s="13" t="s">
        <v>754</v>
      </c>
      <c r="AZ47" s="13" t="s">
        <v>238</v>
      </c>
      <c r="BA47" s="13" t="s">
        <v>1095</v>
      </c>
      <c r="BB47" s="13" t="s">
        <v>2591</v>
      </c>
      <c r="BC47" s="13" t="s">
        <v>40</v>
      </c>
    </row>
    <row r="48" spans="35:55" s="13" customFormat="1" x14ac:dyDescent="0.2">
      <c r="AI48" s="13" t="s">
        <v>149</v>
      </c>
      <c r="AJ48" s="13" t="s">
        <v>1096</v>
      </c>
      <c r="AK48" s="13" t="s">
        <v>1097</v>
      </c>
      <c r="AL48" s="13" t="s">
        <v>1098</v>
      </c>
      <c r="AM48" s="13">
        <v>12</v>
      </c>
      <c r="AN48" s="13">
        <v>11</v>
      </c>
      <c r="AO48" s="13">
        <v>1997</v>
      </c>
      <c r="AP48" s="13" t="s">
        <v>1099</v>
      </c>
      <c r="AQ48" s="13" t="s">
        <v>168</v>
      </c>
      <c r="AR48" s="13" t="s">
        <v>150</v>
      </c>
      <c r="AW48" s="13" t="s">
        <v>754</v>
      </c>
      <c r="AY48" s="13" t="s">
        <v>238</v>
      </c>
      <c r="AZ48" s="13" t="s">
        <v>1100</v>
      </c>
      <c r="BA48" s="13" t="s">
        <v>2591</v>
      </c>
      <c r="BB48" s="13" t="s">
        <v>40</v>
      </c>
    </row>
    <row r="49" spans="35:55" s="13" customFormat="1" x14ac:dyDescent="0.2">
      <c r="AI49" s="13" t="s">
        <v>149</v>
      </c>
      <c r="AJ49" s="13" t="s">
        <v>1116</v>
      </c>
      <c r="AK49" s="13" t="s">
        <v>1117</v>
      </c>
      <c r="AL49" s="13" t="s">
        <v>1118</v>
      </c>
      <c r="AM49" s="13">
        <v>154</v>
      </c>
      <c r="AN49" s="13" t="s">
        <v>1119</v>
      </c>
      <c r="AO49" s="13">
        <v>1984</v>
      </c>
      <c r="AP49" s="13" t="s">
        <v>1120</v>
      </c>
      <c r="AQ49" s="13" t="s">
        <v>161</v>
      </c>
      <c r="AR49" s="13" t="s">
        <v>150</v>
      </c>
      <c r="AW49" s="13" t="s">
        <v>754</v>
      </c>
      <c r="AY49" s="13" t="s">
        <v>238</v>
      </c>
      <c r="AZ49" s="13" t="s">
        <v>1121</v>
      </c>
      <c r="BA49" s="13" t="s">
        <v>2591</v>
      </c>
      <c r="BB49" s="13" t="s">
        <v>40</v>
      </c>
    </row>
    <row r="50" spans="35:55" s="13" customFormat="1" x14ac:dyDescent="0.2">
      <c r="AI50" s="13" t="s">
        <v>149</v>
      </c>
      <c r="AJ50" s="13" t="s">
        <v>1126</v>
      </c>
      <c r="AK50" s="13" t="s">
        <v>1127</v>
      </c>
      <c r="AL50" s="13" t="s">
        <v>162</v>
      </c>
      <c r="AM50" s="13">
        <v>36</v>
      </c>
      <c r="AN50" s="13">
        <v>5</v>
      </c>
      <c r="AO50" s="13">
        <v>620</v>
      </c>
      <c r="AP50" s="13">
        <v>1995</v>
      </c>
      <c r="AQ50" s="13" t="s">
        <v>1128</v>
      </c>
      <c r="AR50" s="13" t="s">
        <v>1129</v>
      </c>
      <c r="AS50" s="13" t="s">
        <v>150</v>
      </c>
      <c r="AX50" s="13" t="s">
        <v>754</v>
      </c>
      <c r="AZ50" s="13" t="s">
        <v>238</v>
      </c>
      <c r="BA50" s="13" t="s">
        <v>1130</v>
      </c>
      <c r="BB50" s="13" t="s">
        <v>2591</v>
      </c>
      <c r="BC50" s="13" t="s">
        <v>40</v>
      </c>
    </row>
    <row r="51" spans="35:55" s="13" customFormat="1" x14ac:dyDescent="0.2">
      <c r="AI51" s="13" t="s">
        <v>149</v>
      </c>
      <c r="AJ51" s="13" t="s">
        <v>1141</v>
      </c>
      <c r="AK51" s="13" t="s">
        <v>1142</v>
      </c>
      <c r="AL51" s="13" t="s">
        <v>1143</v>
      </c>
      <c r="AM51" s="13">
        <v>38</v>
      </c>
      <c r="AN51" s="13">
        <v>4</v>
      </c>
      <c r="AO51" s="13">
        <v>250</v>
      </c>
      <c r="AP51" s="13">
        <v>2006</v>
      </c>
      <c r="AQ51" s="13" t="s">
        <v>503</v>
      </c>
      <c r="AR51" s="13" t="s">
        <v>1144</v>
      </c>
      <c r="AS51" s="13" t="s">
        <v>150</v>
      </c>
      <c r="AX51" s="13" t="s">
        <v>754</v>
      </c>
      <c r="AZ51" s="13" t="s">
        <v>238</v>
      </c>
      <c r="BA51" s="13" t="s">
        <v>1145</v>
      </c>
      <c r="BB51" s="13" t="s">
        <v>2591</v>
      </c>
      <c r="BC51" s="13" t="s">
        <v>40</v>
      </c>
    </row>
    <row r="52" spans="35:55" s="13" customFormat="1" x14ac:dyDescent="0.2">
      <c r="AI52" s="13" t="s">
        <v>149</v>
      </c>
      <c r="AJ52" s="13" t="s">
        <v>1151</v>
      </c>
      <c r="AK52" s="13" t="s">
        <v>1152</v>
      </c>
      <c r="AL52" s="13" t="s">
        <v>1153</v>
      </c>
      <c r="AM52" s="13">
        <v>19</v>
      </c>
      <c r="AN52" s="13">
        <v>5</v>
      </c>
      <c r="AO52" s="13">
        <v>3643</v>
      </c>
      <c r="AP52" s="13">
        <v>2021</v>
      </c>
      <c r="AQ52" s="13" t="s">
        <v>726</v>
      </c>
      <c r="AR52" s="13" t="s">
        <v>1154</v>
      </c>
      <c r="AS52" s="13" t="s">
        <v>150</v>
      </c>
      <c r="AX52" s="13" t="s">
        <v>754</v>
      </c>
      <c r="AZ52" s="13" t="s">
        <v>238</v>
      </c>
      <c r="BA52" s="13" t="s">
        <v>1155</v>
      </c>
      <c r="BB52" s="13" t="s">
        <v>2591</v>
      </c>
      <c r="BC52" s="13" t="s">
        <v>40</v>
      </c>
    </row>
    <row r="53" spans="35:55" s="13" customFormat="1" x14ac:dyDescent="0.2">
      <c r="AI53" s="13" t="s">
        <v>149</v>
      </c>
      <c r="AJ53" s="13" t="s">
        <v>1156</v>
      </c>
      <c r="AK53" s="13" t="s">
        <v>1157</v>
      </c>
      <c r="AL53" s="13" t="s">
        <v>162</v>
      </c>
      <c r="AM53" s="13">
        <v>34</v>
      </c>
      <c r="AN53" s="13">
        <v>2</v>
      </c>
      <c r="AO53" s="13">
        <v>153</v>
      </c>
      <c r="AP53" s="13">
        <v>1993</v>
      </c>
      <c r="AQ53" s="13" t="s">
        <v>1158</v>
      </c>
      <c r="AR53" s="13" t="s">
        <v>161</v>
      </c>
      <c r="AS53" s="13" t="s">
        <v>150</v>
      </c>
      <c r="AX53" s="13" t="s">
        <v>754</v>
      </c>
      <c r="AZ53" s="13" t="s">
        <v>238</v>
      </c>
      <c r="BA53" s="13" t="s">
        <v>1159</v>
      </c>
      <c r="BB53" s="13" t="s">
        <v>2591</v>
      </c>
      <c r="BC53" s="13" t="s">
        <v>40</v>
      </c>
    </row>
    <row r="54" spans="35:55" x14ac:dyDescent="0.2">
      <c r="AI54" t="s">
        <v>149</v>
      </c>
      <c r="AJ54" t="s">
        <v>329</v>
      </c>
      <c r="AK54" t="s">
        <v>330</v>
      </c>
      <c r="AL54" t="s">
        <v>331</v>
      </c>
      <c r="AM54">
        <v>62</v>
      </c>
      <c r="AN54">
        <v>3</v>
      </c>
      <c r="AO54">
        <v>177</v>
      </c>
      <c r="AP54">
        <v>1998</v>
      </c>
      <c r="AQ54" t="s">
        <v>332</v>
      </c>
      <c r="AR54" t="s">
        <v>333</v>
      </c>
      <c r="AS54" t="s">
        <v>150</v>
      </c>
      <c r="AX54" t="s">
        <v>754</v>
      </c>
      <c r="AZ54" t="s">
        <v>295</v>
      </c>
      <c r="BA54" t="s">
        <v>334</v>
      </c>
      <c r="BB54" t="s">
        <v>2591</v>
      </c>
      <c r="BC54" t="s">
        <v>2598</v>
      </c>
    </row>
    <row r="55" spans="35:55" x14ac:dyDescent="0.2">
      <c r="AI55" t="s">
        <v>149</v>
      </c>
      <c r="AJ55" t="s">
        <v>797</v>
      </c>
      <c r="AK55" t="s">
        <v>798</v>
      </c>
      <c r="AL55" t="s">
        <v>799</v>
      </c>
      <c r="AM55">
        <v>79</v>
      </c>
      <c r="AN55">
        <v>6</v>
      </c>
      <c r="AO55">
        <v>643</v>
      </c>
      <c r="AP55">
        <v>1997</v>
      </c>
      <c r="AQ55" t="s">
        <v>800</v>
      </c>
      <c r="AR55" t="s">
        <v>801</v>
      </c>
      <c r="AS55" t="s">
        <v>150</v>
      </c>
      <c r="AX55" t="s">
        <v>754</v>
      </c>
      <c r="AZ55" t="s">
        <v>238</v>
      </c>
      <c r="BA55" t="s">
        <v>802</v>
      </c>
      <c r="BB55" t="s">
        <v>2591</v>
      </c>
      <c r="BC55" t="s">
        <v>2599</v>
      </c>
    </row>
    <row r="56" spans="35:55" x14ac:dyDescent="0.2">
      <c r="AI56" t="s">
        <v>337</v>
      </c>
      <c r="AJ56" t="s">
        <v>338</v>
      </c>
      <c r="AK56" t="s">
        <v>339</v>
      </c>
      <c r="AL56" t="s">
        <v>340</v>
      </c>
      <c r="AM56">
        <v>186</v>
      </c>
      <c r="AN56">
        <v>1958</v>
      </c>
      <c r="AO56" t="s">
        <v>185</v>
      </c>
      <c r="AP56" t="s">
        <v>341</v>
      </c>
      <c r="AQ56" t="s">
        <v>150</v>
      </c>
      <c r="AV56" t="s">
        <v>803</v>
      </c>
      <c r="AX56" t="s">
        <v>238</v>
      </c>
      <c r="AY56" t="s">
        <v>342</v>
      </c>
      <c r="AZ56" t="s">
        <v>2591</v>
      </c>
      <c r="BA56" t="s">
        <v>2599</v>
      </c>
    </row>
    <row r="57" spans="35:55" x14ac:dyDescent="0.2">
      <c r="AI57" t="s">
        <v>149</v>
      </c>
      <c r="AJ57" t="s">
        <v>343</v>
      </c>
      <c r="AK57" t="s">
        <v>344</v>
      </c>
      <c r="AL57" t="s">
        <v>345</v>
      </c>
      <c r="AM57">
        <v>2</v>
      </c>
      <c r="AN57">
        <v>38</v>
      </c>
      <c r="AO57">
        <v>1989</v>
      </c>
      <c r="AP57" t="s">
        <v>346</v>
      </c>
      <c r="AQ57" t="s">
        <v>347</v>
      </c>
      <c r="AR57" t="s">
        <v>150</v>
      </c>
      <c r="AW57" t="s">
        <v>754</v>
      </c>
      <c r="AY57" t="s">
        <v>238</v>
      </c>
      <c r="AZ57" t="s">
        <v>348</v>
      </c>
      <c r="BA57" t="s">
        <v>2591</v>
      </c>
      <c r="BB57" t="s">
        <v>2599</v>
      </c>
    </row>
    <row r="58" spans="35:55" x14ac:dyDescent="0.2">
      <c r="AI58" t="s">
        <v>149</v>
      </c>
      <c r="AJ58" t="s">
        <v>804</v>
      </c>
      <c r="AK58" t="s">
        <v>805</v>
      </c>
      <c r="AL58" t="s">
        <v>331</v>
      </c>
      <c r="AM58">
        <v>119</v>
      </c>
      <c r="AO58">
        <v>44</v>
      </c>
      <c r="AP58">
        <v>2014</v>
      </c>
      <c r="AQ58" t="s">
        <v>587</v>
      </c>
      <c r="AR58" t="s">
        <v>588</v>
      </c>
      <c r="AS58" t="s">
        <v>150</v>
      </c>
      <c r="AX58" t="s">
        <v>754</v>
      </c>
      <c r="AZ58" t="s">
        <v>189</v>
      </c>
      <c r="BA58" t="s">
        <v>806</v>
      </c>
      <c r="BB58" t="s">
        <v>2591</v>
      </c>
      <c r="BC58" t="s">
        <v>2599</v>
      </c>
    </row>
    <row r="59" spans="35:55" x14ac:dyDescent="0.2">
      <c r="AI59" t="s">
        <v>149</v>
      </c>
      <c r="AJ59" t="s">
        <v>807</v>
      </c>
      <c r="AK59" t="s">
        <v>808</v>
      </c>
      <c r="AL59" t="s">
        <v>809</v>
      </c>
      <c r="AM59">
        <v>27</v>
      </c>
      <c r="AN59">
        <v>4</v>
      </c>
      <c r="AO59">
        <v>39</v>
      </c>
      <c r="AP59">
        <v>2005</v>
      </c>
      <c r="AQ59" t="s">
        <v>810</v>
      </c>
      <c r="AR59" t="s">
        <v>811</v>
      </c>
      <c r="AS59" t="s">
        <v>150</v>
      </c>
      <c r="AX59" t="s">
        <v>754</v>
      </c>
      <c r="AZ59" t="s">
        <v>189</v>
      </c>
      <c r="BA59" t="s">
        <v>812</v>
      </c>
      <c r="BB59" t="s">
        <v>2591</v>
      </c>
      <c r="BC59" t="s">
        <v>2599</v>
      </c>
    </row>
    <row r="60" spans="35:55" x14ac:dyDescent="0.2">
      <c r="AI60" t="s">
        <v>149</v>
      </c>
      <c r="AJ60" t="s">
        <v>813</v>
      </c>
      <c r="AK60" t="s">
        <v>814</v>
      </c>
      <c r="AL60" t="s">
        <v>160</v>
      </c>
      <c r="AM60">
        <v>26</v>
      </c>
      <c r="AN60">
        <v>1</v>
      </c>
      <c r="AO60">
        <v>159</v>
      </c>
      <c r="AP60">
        <v>1998</v>
      </c>
      <c r="AQ60" t="s">
        <v>576</v>
      </c>
      <c r="AS60" t="s">
        <v>150</v>
      </c>
      <c r="AX60" t="s">
        <v>754</v>
      </c>
      <c r="AZ60" t="s">
        <v>189</v>
      </c>
      <c r="BA60" t="s">
        <v>815</v>
      </c>
      <c r="BB60" t="s">
        <v>2591</v>
      </c>
      <c r="BC60" t="s">
        <v>2599</v>
      </c>
    </row>
    <row r="61" spans="35:55" x14ac:dyDescent="0.2">
      <c r="AI61" t="s">
        <v>149</v>
      </c>
      <c r="AJ61" t="s">
        <v>816</v>
      </c>
      <c r="AK61" t="s">
        <v>817</v>
      </c>
      <c r="AL61" t="s">
        <v>818</v>
      </c>
      <c r="AM61">
        <v>21</v>
      </c>
      <c r="AN61">
        <v>3</v>
      </c>
      <c r="AO61">
        <v>181</v>
      </c>
      <c r="AP61">
        <v>2007</v>
      </c>
      <c r="AQ61" t="s">
        <v>819</v>
      </c>
      <c r="AR61" t="s">
        <v>820</v>
      </c>
      <c r="AS61" t="s">
        <v>150</v>
      </c>
      <c r="AX61" t="s">
        <v>754</v>
      </c>
      <c r="AZ61" t="s">
        <v>189</v>
      </c>
      <c r="BA61" t="s">
        <v>821</v>
      </c>
      <c r="BB61" t="s">
        <v>2591</v>
      </c>
      <c r="BC61" t="s">
        <v>2599</v>
      </c>
    </row>
    <row r="62" spans="35:55" x14ac:dyDescent="0.2">
      <c r="AI62" t="s">
        <v>149</v>
      </c>
      <c r="AJ62" t="s">
        <v>822</v>
      </c>
      <c r="AK62" t="s">
        <v>823</v>
      </c>
      <c r="AL62" t="s">
        <v>824</v>
      </c>
      <c r="AM62">
        <v>35</v>
      </c>
      <c r="AN62">
        <v>4</v>
      </c>
      <c r="AO62">
        <v>23</v>
      </c>
      <c r="AP62">
        <v>2011</v>
      </c>
      <c r="AQ62" t="s">
        <v>825</v>
      </c>
      <c r="AR62" t="s">
        <v>826</v>
      </c>
      <c r="AS62" t="s">
        <v>150</v>
      </c>
      <c r="AX62" t="s">
        <v>754</v>
      </c>
      <c r="AZ62" t="s">
        <v>238</v>
      </c>
      <c r="BA62" t="s">
        <v>827</v>
      </c>
      <c r="BB62" t="s">
        <v>2591</v>
      </c>
      <c r="BC62" t="s">
        <v>2599</v>
      </c>
    </row>
    <row r="63" spans="35:55" x14ac:dyDescent="0.2">
      <c r="AI63" t="s">
        <v>149</v>
      </c>
      <c r="AJ63" t="s">
        <v>828</v>
      </c>
      <c r="AK63" t="s">
        <v>829</v>
      </c>
      <c r="AL63" t="s">
        <v>388</v>
      </c>
      <c r="AM63">
        <v>19</v>
      </c>
      <c r="AN63">
        <v>4</v>
      </c>
      <c r="AO63">
        <v>287</v>
      </c>
      <c r="AP63">
        <v>2004</v>
      </c>
      <c r="AQ63" t="s">
        <v>830</v>
      </c>
      <c r="AR63" t="s">
        <v>831</v>
      </c>
      <c r="AS63" t="s">
        <v>150</v>
      </c>
      <c r="AX63" t="s">
        <v>754</v>
      </c>
      <c r="AY63" t="s">
        <v>832</v>
      </c>
      <c r="AZ63" t="s">
        <v>238</v>
      </c>
      <c r="BA63" t="s">
        <v>833</v>
      </c>
      <c r="BB63" t="s">
        <v>2591</v>
      </c>
      <c r="BC63" t="s">
        <v>2599</v>
      </c>
    </row>
    <row r="64" spans="35:55" x14ac:dyDescent="0.2">
      <c r="AI64" t="s">
        <v>149</v>
      </c>
      <c r="AJ64" t="s">
        <v>1111</v>
      </c>
      <c r="AK64" t="s">
        <v>1112</v>
      </c>
      <c r="AL64" t="s">
        <v>1113</v>
      </c>
      <c r="AM64">
        <v>134</v>
      </c>
      <c r="AN64">
        <v>4</v>
      </c>
      <c r="AO64">
        <v>500</v>
      </c>
      <c r="AP64">
        <v>2008</v>
      </c>
      <c r="AQ64" t="s">
        <v>262</v>
      </c>
      <c r="AR64" t="s">
        <v>1114</v>
      </c>
      <c r="AS64" t="s">
        <v>894</v>
      </c>
      <c r="AX64" t="s">
        <v>754</v>
      </c>
      <c r="AY64" t="s">
        <v>895</v>
      </c>
      <c r="AZ64" t="s">
        <v>238</v>
      </c>
      <c r="BA64" t="s">
        <v>1115</v>
      </c>
      <c r="BB64" t="s">
        <v>2591</v>
      </c>
      <c r="BC64" t="s">
        <v>40</v>
      </c>
    </row>
    <row r="65" spans="6:62" x14ac:dyDescent="0.2">
      <c r="AI65" t="s">
        <v>149</v>
      </c>
      <c r="AJ65" t="s">
        <v>1146</v>
      </c>
      <c r="AK65" t="s">
        <v>1147</v>
      </c>
      <c r="AL65" t="s">
        <v>1148</v>
      </c>
      <c r="AM65">
        <v>55</v>
      </c>
      <c r="AN65">
        <v>5</v>
      </c>
      <c r="AO65">
        <v>521</v>
      </c>
      <c r="AP65">
        <v>1966</v>
      </c>
      <c r="AQ65" t="s">
        <v>721</v>
      </c>
      <c r="AR65" t="s">
        <v>1149</v>
      </c>
      <c r="AS65" t="s">
        <v>894</v>
      </c>
      <c r="AX65" t="s">
        <v>754</v>
      </c>
      <c r="AY65" t="s">
        <v>895</v>
      </c>
      <c r="AZ65" t="s">
        <v>238</v>
      </c>
      <c r="BA65" t="s">
        <v>1150</v>
      </c>
      <c r="BB65" t="s">
        <v>2591</v>
      </c>
      <c r="BC65" t="s">
        <v>40</v>
      </c>
    </row>
    <row r="66" spans="6:62" x14ac:dyDescent="0.2">
      <c r="AI66" t="s">
        <v>149</v>
      </c>
      <c r="AJ66" t="s">
        <v>939</v>
      </c>
      <c r="AK66" t="s">
        <v>940</v>
      </c>
      <c r="AL66" t="s">
        <v>941</v>
      </c>
      <c r="AM66">
        <v>3</v>
      </c>
      <c r="AN66">
        <v>23</v>
      </c>
      <c r="AO66">
        <v>1957</v>
      </c>
      <c r="AP66" t="s">
        <v>942</v>
      </c>
      <c r="AR66" t="s">
        <v>150</v>
      </c>
      <c r="AW66" t="s">
        <v>754</v>
      </c>
      <c r="AY66" t="s">
        <v>189</v>
      </c>
      <c r="AZ66" t="s">
        <v>943</v>
      </c>
      <c r="BA66" t="s">
        <v>2591</v>
      </c>
      <c r="BB66" t="s">
        <v>40</v>
      </c>
    </row>
    <row r="67" spans="6:62" x14ac:dyDescent="0.2">
      <c r="AI67" t="s">
        <v>149</v>
      </c>
      <c r="AJ67" t="s">
        <v>596</v>
      </c>
      <c r="AK67" t="s">
        <v>597</v>
      </c>
      <c r="AL67" t="s">
        <v>598</v>
      </c>
      <c r="AM67">
        <v>5</v>
      </c>
      <c r="AN67">
        <v>24</v>
      </c>
      <c r="AO67">
        <v>1989</v>
      </c>
      <c r="AP67" t="s">
        <v>417</v>
      </c>
      <c r="AQ67" t="s">
        <v>358</v>
      </c>
      <c r="AR67" t="s">
        <v>150</v>
      </c>
      <c r="AW67" t="s">
        <v>754</v>
      </c>
      <c r="AY67" t="s">
        <v>189</v>
      </c>
      <c r="AZ67" t="s">
        <v>599</v>
      </c>
      <c r="BA67" t="s">
        <v>2591</v>
      </c>
      <c r="BB67" t="s">
        <v>40</v>
      </c>
    </row>
    <row r="68" spans="6:62" x14ac:dyDescent="0.2">
      <c r="AI68" t="s">
        <v>149</v>
      </c>
      <c r="AJ68" t="s">
        <v>944</v>
      </c>
      <c r="AK68" t="s">
        <v>945</v>
      </c>
      <c r="AL68" t="s">
        <v>946</v>
      </c>
      <c r="AM68">
        <v>26</v>
      </c>
      <c r="AN68">
        <v>6</v>
      </c>
      <c r="AO68">
        <v>38</v>
      </c>
      <c r="AP68">
        <v>2006</v>
      </c>
      <c r="AQ68" t="s">
        <v>947</v>
      </c>
      <c r="AR68" t="s">
        <v>948</v>
      </c>
      <c r="AS68" t="s">
        <v>150</v>
      </c>
      <c r="AX68" t="s">
        <v>754</v>
      </c>
      <c r="AZ68" t="s">
        <v>295</v>
      </c>
      <c r="BA68" t="s">
        <v>949</v>
      </c>
      <c r="BB68" t="s">
        <v>2591</v>
      </c>
      <c r="BC68" t="s">
        <v>40</v>
      </c>
    </row>
    <row r="69" spans="6:62" x14ac:dyDescent="0.2">
      <c r="AI69" t="s">
        <v>296</v>
      </c>
      <c r="AJ69" t="s">
        <v>600</v>
      </c>
      <c r="AK69" t="s">
        <v>601</v>
      </c>
      <c r="AL69" t="s">
        <v>595</v>
      </c>
      <c r="AP69">
        <v>2017</v>
      </c>
      <c r="AQ69" t="s">
        <v>602</v>
      </c>
      <c r="AR69" t="s">
        <v>603</v>
      </c>
      <c r="AS69" t="s">
        <v>150</v>
      </c>
      <c r="AV69" t="s">
        <v>604</v>
      </c>
      <c r="AX69" t="s">
        <v>754</v>
      </c>
      <c r="AZ69" t="s">
        <v>295</v>
      </c>
      <c r="BA69" t="s">
        <v>605</v>
      </c>
      <c r="BB69" t="s">
        <v>2591</v>
      </c>
      <c r="BC69" t="s">
        <v>40</v>
      </c>
    </row>
    <row r="70" spans="6:62" x14ac:dyDescent="0.2">
      <c r="AI70" t="s">
        <v>149</v>
      </c>
      <c r="AJ70" t="s">
        <v>1815</v>
      </c>
      <c r="AK70" t="s">
        <v>1816</v>
      </c>
      <c r="AL70" t="s">
        <v>1817</v>
      </c>
      <c r="AM70">
        <v>214</v>
      </c>
      <c r="AN70">
        <v>9</v>
      </c>
      <c r="AP70">
        <v>2018</v>
      </c>
      <c r="AQ70" t="s">
        <v>1346</v>
      </c>
      <c r="AR70" t="s">
        <v>1818</v>
      </c>
      <c r="AS70" t="s">
        <v>150</v>
      </c>
      <c r="AX70" t="s">
        <v>754</v>
      </c>
      <c r="AZ70" t="s">
        <v>189</v>
      </c>
      <c r="BA70" t="s">
        <v>1819</v>
      </c>
      <c r="BB70" t="s">
        <v>2591</v>
      </c>
      <c r="BC70" t="s">
        <v>40</v>
      </c>
    </row>
    <row r="71" spans="6:62" x14ac:dyDescent="0.2">
      <c r="AI71" t="s">
        <v>149</v>
      </c>
      <c r="AJ71" t="s">
        <v>1842</v>
      </c>
      <c r="AK71" t="s">
        <v>1843</v>
      </c>
      <c r="AL71" t="s">
        <v>502</v>
      </c>
      <c r="AM71">
        <v>13</v>
      </c>
      <c r="AN71">
        <v>3</v>
      </c>
      <c r="AO71" t="s">
        <v>1844</v>
      </c>
      <c r="AP71">
        <v>2005</v>
      </c>
      <c r="AQ71" t="s">
        <v>1845</v>
      </c>
      <c r="AR71" t="s">
        <v>458</v>
      </c>
      <c r="AS71" t="s">
        <v>150</v>
      </c>
      <c r="AX71" t="s">
        <v>754</v>
      </c>
      <c r="AZ71" t="s">
        <v>248</v>
      </c>
      <c r="BA71" t="s">
        <v>1846</v>
      </c>
      <c r="BB71" t="s">
        <v>2591</v>
      </c>
      <c r="BC71" t="s">
        <v>40</v>
      </c>
    </row>
    <row r="72" spans="6:62" x14ac:dyDescent="0.2">
      <c r="AI72" t="s">
        <v>149</v>
      </c>
      <c r="AJ72" t="s">
        <v>1847</v>
      </c>
      <c r="AK72" t="s">
        <v>1848</v>
      </c>
      <c r="AL72" t="s">
        <v>1849</v>
      </c>
      <c r="AM72">
        <v>50</v>
      </c>
      <c r="AN72">
        <v>2</v>
      </c>
      <c r="AO72">
        <v>605</v>
      </c>
      <c r="AP72">
        <v>2018</v>
      </c>
      <c r="AQ72" t="s">
        <v>1352</v>
      </c>
      <c r="AR72" t="s">
        <v>1353</v>
      </c>
      <c r="AS72" t="s">
        <v>150</v>
      </c>
      <c r="AX72" t="s">
        <v>754</v>
      </c>
      <c r="AZ72" t="s">
        <v>248</v>
      </c>
      <c r="BA72" t="s">
        <v>1850</v>
      </c>
      <c r="BB72" t="s">
        <v>2591</v>
      </c>
      <c r="BC72" t="s">
        <v>40</v>
      </c>
    </row>
    <row r="79" spans="6:62" x14ac:dyDescent="0.2">
      <c r="F79" s="1"/>
    </row>
    <row r="80" spans="6:62" x14ac:dyDescent="0.2">
      <c r="BD80">
        <v>1</v>
      </c>
      <c r="BE80">
        <v>0</v>
      </c>
      <c r="BF80">
        <v>255</v>
      </c>
      <c r="BG80">
        <v>255</v>
      </c>
      <c r="BH80">
        <v>255</v>
      </c>
      <c r="BI80">
        <v>-0.46400000000000002</v>
      </c>
      <c r="BJ80">
        <v>-8.1000000000000003E-2</v>
      </c>
    </row>
    <row r="81" spans="36:62" x14ac:dyDescent="0.2">
      <c r="BD81">
        <v>2</v>
      </c>
      <c r="BE81">
        <v>0</v>
      </c>
      <c r="BF81">
        <v>255</v>
      </c>
      <c r="BG81">
        <v>255</v>
      </c>
      <c r="BH81">
        <v>255</v>
      </c>
      <c r="BI81">
        <v>10.590999999999999</v>
      </c>
      <c r="BJ81">
        <v>1.4179999999999999</v>
      </c>
    </row>
    <row r="82" spans="36:62" x14ac:dyDescent="0.2">
      <c r="BD82">
        <v>3</v>
      </c>
      <c r="BE82">
        <v>0</v>
      </c>
      <c r="BF82">
        <v>255</v>
      </c>
      <c r="BG82">
        <v>255</v>
      </c>
      <c r="BH82">
        <v>255</v>
      </c>
      <c r="BI82">
        <v>16.954000000000001</v>
      </c>
      <c r="BJ82">
        <v>2.7480000000000002</v>
      </c>
    </row>
    <row r="83" spans="36:62" x14ac:dyDescent="0.2">
      <c r="AJ83">
        <v>1</v>
      </c>
      <c r="AK83">
        <v>0</v>
      </c>
      <c r="AL83">
        <v>8</v>
      </c>
      <c r="AM83">
        <v>8</v>
      </c>
      <c r="AN83">
        <v>8</v>
      </c>
      <c r="AO83">
        <v>0.05</v>
      </c>
      <c r="AP83">
        <v>-2.9000000000000001E-2</v>
      </c>
      <c r="AS83">
        <v>1</v>
      </c>
      <c r="AT83">
        <v>0</v>
      </c>
      <c r="AU83">
        <v>205</v>
      </c>
      <c r="AV83">
        <v>205</v>
      </c>
      <c r="AW83">
        <v>205</v>
      </c>
      <c r="AX83">
        <v>0.45200000000000001</v>
      </c>
      <c r="AY83">
        <v>0.17</v>
      </c>
      <c r="AZ83">
        <v>0.157</v>
      </c>
      <c r="BA83">
        <f>AY83-AZ83</f>
        <v>1.3000000000000012E-2</v>
      </c>
      <c r="BD83">
        <v>4</v>
      </c>
      <c r="BE83">
        <v>0</v>
      </c>
      <c r="BF83">
        <v>255</v>
      </c>
      <c r="BG83">
        <v>255</v>
      </c>
      <c r="BH83">
        <v>255</v>
      </c>
      <c r="BI83">
        <v>23.74</v>
      </c>
      <c r="BJ83">
        <v>8.2159999999999993</v>
      </c>
    </row>
    <row r="84" spans="36:62" x14ac:dyDescent="0.2">
      <c r="AJ84">
        <v>2</v>
      </c>
      <c r="AK84">
        <v>0</v>
      </c>
      <c r="AL84">
        <v>3</v>
      </c>
      <c r="AM84">
        <v>3</v>
      </c>
      <c r="AN84">
        <v>3</v>
      </c>
      <c r="AO84">
        <v>1.046</v>
      </c>
      <c r="AP84">
        <v>7.0000000000000001E-3</v>
      </c>
      <c r="AS84">
        <v>2</v>
      </c>
      <c r="AT84">
        <v>0</v>
      </c>
      <c r="AU84">
        <v>183</v>
      </c>
      <c r="AV84">
        <v>183</v>
      </c>
      <c r="AW84">
        <v>183</v>
      </c>
      <c r="AX84">
        <v>2.8380000000000001</v>
      </c>
      <c r="AY84">
        <v>0.18099999999999999</v>
      </c>
      <c r="AZ84">
        <v>0.16300000000000001</v>
      </c>
      <c r="BA84">
        <f t="shared" ref="BA84:BA87" si="0">AY84-AZ84</f>
        <v>1.7999999999999988E-2</v>
      </c>
      <c r="BD84">
        <v>5</v>
      </c>
      <c r="BE84">
        <v>0</v>
      </c>
      <c r="BF84">
        <v>255</v>
      </c>
      <c r="BG84">
        <v>255</v>
      </c>
      <c r="BH84">
        <v>255</v>
      </c>
      <c r="BI84">
        <v>29.678999999999998</v>
      </c>
      <c r="BJ84">
        <v>9.2509999999999994</v>
      </c>
    </row>
    <row r="85" spans="36:62" x14ac:dyDescent="0.2">
      <c r="AJ85">
        <v>3</v>
      </c>
      <c r="AK85">
        <v>0</v>
      </c>
      <c r="AL85">
        <v>7</v>
      </c>
      <c r="AM85">
        <v>7</v>
      </c>
      <c r="AN85">
        <v>7</v>
      </c>
      <c r="AO85">
        <v>2.0550000000000002</v>
      </c>
      <c r="AP85">
        <v>-0.05</v>
      </c>
      <c r="AS85">
        <v>3</v>
      </c>
      <c r="AT85">
        <v>0</v>
      </c>
      <c r="AU85">
        <v>190</v>
      </c>
      <c r="AV85">
        <v>190</v>
      </c>
      <c r="AW85">
        <v>190</v>
      </c>
      <c r="AX85">
        <v>5.2880000000000003</v>
      </c>
      <c r="AY85">
        <v>0.188</v>
      </c>
      <c r="AZ85">
        <v>0.16200000000000001</v>
      </c>
      <c r="BA85">
        <f t="shared" si="0"/>
        <v>2.5999999999999995E-2</v>
      </c>
      <c r="BD85">
        <v>6</v>
      </c>
      <c r="BE85">
        <v>0</v>
      </c>
      <c r="BF85">
        <v>255</v>
      </c>
      <c r="BG85">
        <v>255</v>
      </c>
      <c r="BH85">
        <v>255</v>
      </c>
      <c r="BI85">
        <v>36.89</v>
      </c>
      <c r="BJ85">
        <v>10.728999999999999</v>
      </c>
    </row>
    <row r="86" spans="36:62" x14ac:dyDescent="0.2">
      <c r="AJ86">
        <v>4</v>
      </c>
      <c r="AK86">
        <v>0</v>
      </c>
      <c r="AL86">
        <v>3</v>
      </c>
      <c r="AM86">
        <v>3</v>
      </c>
      <c r="AN86">
        <v>3</v>
      </c>
      <c r="AO86">
        <v>3.1640000000000001</v>
      </c>
      <c r="AP86">
        <v>-2.1000000000000001E-2</v>
      </c>
      <c r="AS86">
        <v>4</v>
      </c>
      <c r="AT86">
        <v>0</v>
      </c>
      <c r="AU86">
        <v>165</v>
      </c>
      <c r="AV86">
        <v>165</v>
      </c>
      <c r="AW86">
        <v>165</v>
      </c>
      <c r="AX86">
        <v>7.7169999999999996</v>
      </c>
      <c r="AY86">
        <v>0.18</v>
      </c>
      <c r="AZ86">
        <v>0.16200000000000001</v>
      </c>
      <c r="BA86">
        <f t="shared" si="0"/>
        <v>1.7999999999999988E-2</v>
      </c>
      <c r="BD86">
        <v>7</v>
      </c>
      <c r="BE86">
        <v>0</v>
      </c>
      <c r="BF86">
        <v>255</v>
      </c>
      <c r="BG86">
        <v>255</v>
      </c>
      <c r="BH86">
        <v>255</v>
      </c>
      <c r="BI86">
        <v>42.828000000000003</v>
      </c>
      <c r="BJ86">
        <v>12.058999999999999</v>
      </c>
    </row>
    <row r="87" spans="36:62" x14ac:dyDescent="0.2">
      <c r="AJ87">
        <v>5</v>
      </c>
      <c r="AK87">
        <v>0</v>
      </c>
      <c r="AL87">
        <v>3</v>
      </c>
      <c r="AM87">
        <v>3</v>
      </c>
      <c r="AN87">
        <v>3</v>
      </c>
      <c r="AO87">
        <v>4.1719999999999997</v>
      </c>
      <c r="AP87">
        <v>-2.1000000000000001E-2</v>
      </c>
      <c r="AS87">
        <v>5</v>
      </c>
      <c r="AT87">
        <v>0</v>
      </c>
      <c r="AU87">
        <v>179</v>
      </c>
      <c r="AV87">
        <v>179</v>
      </c>
      <c r="AW87">
        <v>179</v>
      </c>
      <c r="AX87">
        <v>10.095000000000001</v>
      </c>
      <c r="AY87">
        <v>0.17699999999999999</v>
      </c>
      <c r="AZ87">
        <v>0.161</v>
      </c>
      <c r="BA87">
        <f t="shared" si="0"/>
        <v>1.5999999999999986E-2</v>
      </c>
      <c r="BD87">
        <v>8</v>
      </c>
      <c r="BE87">
        <v>0</v>
      </c>
      <c r="BF87">
        <v>255</v>
      </c>
      <c r="BG87">
        <v>255</v>
      </c>
      <c r="BH87">
        <v>255</v>
      </c>
      <c r="BI87">
        <v>51.311999999999998</v>
      </c>
      <c r="BJ87">
        <v>13.537000000000001</v>
      </c>
    </row>
    <row r="88" spans="36:62" x14ac:dyDescent="0.2">
      <c r="AJ88">
        <v>6</v>
      </c>
      <c r="AK88">
        <v>0</v>
      </c>
      <c r="AL88">
        <v>0</v>
      </c>
      <c r="AM88">
        <v>0</v>
      </c>
      <c r="AN88">
        <v>0</v>
      </c>
      <c r="AO88">
        <v>5.181</v>
      </c>
      <c r="AP88">
        <v>-0.05</v>
      </c>
      <c r="BD88">
        <v>9</v>
      </c>
      <c r="BE88">
        <v>0</v>
      </c>
      <c r="BF88">
        <v>255</v>
      </c>
      <c r="BG88">
        <v>255</v>
      </c>
      <c r="BH88">
        <v>255</v>
      </c>
      <c r="BI88">
        <v>59.371000000000002</v>
      </c>
      <c r="BJ88">
        <v>16.196999999999999</v>
      </c>
    </row>
    <row r="89" spans="36:62" x14ac:dyDescent="0.2">
      <c r="AJ89">
        <v>7</v>
      </c>
      <c r="AK89">
        <v>0</v>
      </c>
      <c r="AL89">
        <v>1</v>
      </c>
      <c r="AM89">
        <v>1</v>
      </c>
      <c r="AN89">
        <v>1</v>
      </c>
      <c r="AO89">
        <v>6.2389999999999999</v>
      </c>
      <c r="AP89">
        <v>-2.1000000000000001E-2</v>
      </c>
      <c r="BD89">
        <v>10</v>
      </c>
      <c r="BE89">
        <v>0</v>
      </c>
      <c r="BF89">
        <v>255</v>
      </c>
      <c r="BG89">
        <v>255</v>
      </c>
      <c r="BH89">
        <v>255</v>
      </c>
      <c r="BI89">
        <v>69.126999999999995</v>
      </c>
      <c r="BJ89">
        <v>18.856999999999999</v>
      </c>
    </row>
    <row r="90" spans="36:62" x14ac:dyDescent="0.2">
      <c r="AJ90">
        <v>8</v>
      </c>
      <c r="AK90">
        <v>0</v>
      </c>
      <c r="AL90">
        <v>5</v>
      </c>
      <c r="AM90">
        <v>5</v>
      </c>
      <c r="AN90">
        <v>5</v>
      </c>
      <c r="AO90">
        <v>7.27</v>
      </c>
      <c r="AP90">
        <v>-0.01</v>
      </c>
      <c r="BD90">
        <v>11</v>
      </c>
      <c r="BE90">
        <v>0</v>
      </c>
      <c r="BF90">
        <v>255</v>
      </c>
      <c r="BG90">
        <v>255</v>
      </c>
      <c r="BH90">
        <v>255</v>
      </c>
      <c r="BI90">
        <v>77.186999999999998</v>
      </c>
      <c r="BJ90">
        <v>18.856999999999999</v>
      </c>
    </row>
    <row r="91" spans="36:62" x14ac:dyDescent="0.2">
      <c r="AJ91">
        <v>9</v>
      </c>
      <c r="AK91">
        <v>0</v>
      </c>
      <c r="AL91">
        <v>1</v>
      </c>
      <c r="AM91">
        <v>1</v>
      </c>
      <c r="AN91">
        <v>1</v>
      </c>
      <c r="AO91">
        <v>8.2379999999999995</v>
      </c>
      <c r="AP91">
        <v>-2.8000000000000001E-2</v>
      </c>
      <c r="AS91">
        <v>1</v>
      </c>
      <c r="AT91">
        <v>0</v>
      </c>
      <c r="AU91">
        <v>90</v>
      </c>
      <c r="AV91">
        <v>90</v>
      </c>
      <c r="AW91">
        <v>90</v>
      </c>
      <c r="AX91">
        <v>9.8000000000000004E-2</v>
      </c>
      <c r="AY91">
        <v>8.0000000000000002E-3</v>
      </c>
      <c r="BD91">
        <v>12</v>
      </c>
      <c r="BE91">
        <v>0</v>
      </c>
      <c r="BF91">
        <v>255</v>
      </c>
      <c r="BG91">
        <v>255</v>
      </c>
      <c r="BH91">
        <v>255</v>
      </c>
      <c r="BI91">
        <v>85.67</v>
      </c>
      <c r="BJ91">
        <v>20.187000000000001</v>
      </c>
    </row>
    <row r="92" spans="36:62" x14ac:dyDescent="0.2">
      <c r="AJ92">
        <v>10</v>
      </c>
      <c r="AK92">
        <v>0</v>
      </c>
      <c r="AL92">
        <v>2</v>
      </c>
      <c r="AM92">
        <v>2</v>
      </c>
      <c r="AN92">
        <v>2</v>
      </c>
      <c r="AO92">
        <v>9.3350000000000009</v>
      </c>
      <c r="AP92">
        <v>-4.7E-2</v>
      </c>
      <c r="AS92">
        <v>2</v>
      </c>
      <c r="AT92">
        <v>0</v>
      </c>
      <c r="AU92">
        <v>90</v>
      </c>
      <c r="AV92">
        <v>90</v>
      </c>
      <c r="AW92">
        <v>90</v>
      </c>
      <c r="AX92">
        <v>0.30099999999999999</v>
      </c>
      <c r="AY92">
        <v>0.01</v>
      </c>
      <c r="BD92">
        <v>13</v>
      </c>
      <c r="BE92">
        <v>0</v>
      </c>
      <c r="BF92">
        <v>255</v>
      </c>
      <c r="BG92">
        <v>255</v>
      </c>
      <c r="BH92">
        <v>255</v>
      </c>
      <c r="BI92">
        <v>92.881</v>
      </c>
      <c r="BJ92">
        <v>20.039000000000001</v>
      </c>
    </row>
    <row r="93" spans="36:62" x14ac:dyDescent="0.2">
      <c r="AJ93">
        <v>11</v>
      </c>
      <c r="AK93">
        <v>0</v>
      </c>
      <c r="AL93">
        <v>4</v>
      </c>
      <c r="AM93">
        <v>4</v>
      </c>
      <c r="AN93">
        <v>4</v>
      </c>
      <c r="AO93">
        <v>10.368</v>
      </c>
      <c r="AP93">
        <v>-2.8000000000000001E-2</v>
      </c>
      <c r="AS93">
        <v>3</v>
      </c>
      <c r="AT93">
        <v>0</v>
      </c>
      <c r="AU93">
        <v>92</v>
      </c>
      <c r="AV93">
        <v>92</v>
      </c>
      <c r="AW93">
        <v>92</v>
      </c>
      <c r="AX93">
        <v>0.501</v>
      </c>
      <c r="AY93">
        <v>1.0999999999999999E-2</v>
      </c>
      <c r="BD93">
        <v>14</v>
      </c>
      <c r="BE93">
        <v>0</v>
      </c>
      <c r="BF93">
        <v>255</v>
      </c>
      <c r="BG93">
        <v>255</v>
      </c>
      <c r="BH93">
        <v>255</v>
      </c>
      <c r="BI93">
        <v>100.51600000000001</v>
      </c>
      <c r="BJ93">
        <v>22.699000000000002</v>
      </c>
    </row>
    <row r="94" spans="36:62" x14ac:dyDescent="0.2">
      <c r="AJ94">
        <v>12</v>
      </c>
      <c r="AK94">
        <v>0</v>
      </c>
      <c r="AL94">
        <v>0</v>
      </c>
      <c r="AM94">
        <v>0</v>
      </c>
      <c r="AN94">
        <v>0</v>
      </c>
      <c r="AO94">
        <v>11.401</v>
      </c>
      <c r="AP94">
        <v>-0.01</v>
      </c>
      <c r="AS94">
        <v>4</v>
      </c>
      <c r="AT94">
        <v>0</v>
      </c>
      <c r="AU94">
        <v>88</v>
      </c>
      <c r="AV94">
        <v>88</v>
      </c>
      <c r="AW94">
        <v>88</v>
      </c>
      <c r="AX94">
        <v>0.7</v>
      </c>
      <c r="AY94">
        <v>1.2999999999999999E-2</v>
      </c>
      <c r="BD94">
        <v>15</v>
      </c>
      <c r="BE94">
        <v>0</v>
      </c>
      <c r="BF94">
        <v>255</v>
      </c>
      <c r="BG94">
        <v>255</v>
      </c>
      <c r="BH94">
        <v>255</v>
      </c>
      <c r="BI94">
        <v>113.242</v>
      </c>
      <c r="BJ94">
        <v>29.35</v>
      </c>
    </row>
    <row r="95" spans="36:62" x14ac:dyDescent="0.2">
      <c r="AJ95">
        <v>13</v>
      </c>
      <c r="AK95">
        <v>0</v>
      </c>
      <c r="AL95">
        <v>1</v>
      </c>
      <c r="AM95">
        <v>1</v>
      </c>
      <c r="AN95">
        <v>1</v>
      </c>
      <c r="AO95">
        <v>12.465</v>
      </c>
      <c r="AP95">
        <v>-4.7E-2</v>
      </c>
      <c r="AS95">
        <v>5</v>
      </c>
      <c r="AT95">
        <v>0</v>
      </c>
      <c r="AU95">
        <v>88</v>
      </c>
      <c r="AV95">
        <v>88</v>
      </c>
      <c r="AW95">
        <v>88</v>
      </c>
      <c r="AX95">
        <v>0.89900000000000002</v>
      </c>
      <c r="AY95">
        <v>1.7000000000000001E-2</v>
      </c>
      <c r="BD95">
        <v>16</v>
      </c>
      <c r="BE95">
        <v>0</v>
      </c>
      <c r="BF95">
        <v>255</v>
      </c>
      <c r="BG95">
        <v>255</v>
      </c>
      <c r="BH95">
        <v>255</v>
      </c>
      <c r="BI95">
        <v>127.24</v>
      </c>
      <c r="BJ95">
        <v>33.340000000000003</v>
      </c>
    </row>
    <row r="96" spans="36:62" x14ac:dyDescent="0.2">
      <c r="AJ96">
        <v>14</v>
      </c>
      <c r="AK96">
        <v>0</v>
      </c>
      <c r="AL96">
        <v>8</v>
      </c>
      <c r="AM96">
        <v>8</v>
      </c>
      <c r="AN96">
        <v>8</v>
      </c>
      <c r="AO96">
        <v>13.497999999999999</v>
      </c>
      <c r="AP96">
        <v>-2.8000000000000001E-2</v>
      </c>
      <c r="BD96">
        <v>17</v>
      </c>
      <c r="BE96">
        <v>0</v>
      </c>
      <c r="BF96">
        <v>255</v>
      </c>
      <c r="BG96">
        <v>255</v>
      </c>
      <c r="BH96">
        <v>255</v>
      </c>
      <c r="BI96">
        <v>142.51</v>
      </c>
      <c r="BJ96">
        <v>49.448999999999998</v>
      </c>
    </row>
    <row r="97" spans="36:89" x14ac:dyDescent="0.2">
      <c r="AJ97">
        <v>15</v>
      </c>
      <c r="AK97">
        <v>0</v>
      </c>
      <c r="AL97">
        <v>3</v>
      </c>
      <c r="AM97">
        <v>3</v>
      </c>
      <c r="AN97">
        <v>3</v>
      </c>
      <c r="AO97">
        <v>14.497999999999999</v>
      </c>
      <c r="AP97">
        <v>-2.8000000000000001E-2</v>
      </c>
      <c r="BD97">
        <v>18</v>
      </c>
      <c r="BE97">
        <v>0</v>
      </c>
      <c r="BF97">
        <v>255</v>
      </c>
      <c r="BG97">
        <v>255</v>
      </c>
      <c r="BH97">
        <v>255</v>
      </c>
      <c r="BI97">
        <v>160.749</v>
      </c>
      <c r="BJ97">
        <v>62.75</v>
      </c>
    </row>
    <row r="98" spans="36:89" x14ac:dyDescent="0.2">
      <c r="AJ98">
        <v>16</v>
      </c>
      <c r="AK98">
        <v>0</v>
      </c>
      <c r="AL98">
        <v>3</v>
      </c>
      <c r="AM98">
        <v>3</v>
      </c>
      <c r="AN98">
        <v>3</v>
      </c>
      <c r="AO98">
        <v>15.563000000000001</v>
      </c>
      <c r="AP98">
        <v>-0.01</v>
      </c>
      <c r="AS98">
        <v>1</v>
      </c>
      <c r="AT98">
        <v>0</v>
      </c>
      <c r="AU98">
        <v>87</v>
      </c>
      <c r="AV98">
        <v>87</v>
      </c>
      <c r="AW98">
        <v>87</v>
      </c>
      <c r="AX98">
        <v>1E-3</v>
      </c>
      <c r="AY98">
        <v>0.161</v>
      </c>
      <c r="BD98">
        <v>19</v>
      </c>
      <c r="BE98">
        <v>0</v>
      </c>
      <c r="BF98">
        <v>255</v>
      </c>
      <c r="BG98">
        <v>255</v>
      </c>
      <c r="BH98">
        <v>255</v>
      </c>
      <c r="BI98">
        <v>174.74700000000001</v>
      </c>
      <c r="BJ98">
        <v>65.41</v>
      </c>
    </row>
    <row r="99" spans="36:89" x14ac:dyDescent="0.2">
      <c r="AJ99">
        <v>17</v>
      </c>
      <c r="AK99">
        <v>0</v>
      </c>
      <c r="AL99">
        <v>5</v>
      </c>
      <c r="AM99">
        <v>5</v>
      </c>
      <c r="AN99">
        <v>5</v>
      </c>
      <c r="AO99">
        <v>16.596</v>
      </c>
      <c r="AP99">
        <v>-0.01</v>
      </c>
      <c r="AS99">
        <v>2</v>
      </c>
      <c r="AT99">
        <v>0</v>
      </c>
      <c r="AU99">
        <v>97</v>
      </c>
      <c r="AV99">
        <v>97</v>
      </c>
      <c r="AW99">
        <v>97</v>
      </c>
      <c r="AX99">
        <v>0.2</v>
      </c>
      <c r="AY99">
        <v>0.16200000000000001</v>
      </c>
      <c r="BD99">
        <v>20</v>
      </c>
      <c r="BE99">
        <v>0</v>
      </c>
      <c r="BF99">
        <v>255</v>
      </c>
      <c r="BG99">
        <v>255</v>
      </c>
      <c r="BH99">
        <v>255</v>
      </c>
      <c r="BI99">
        <v>182.80699999999999</v>
      </c>
      <c r="BJ99">
        <v>66.888000000000005</v>
      </c>
    </row>
    <row r="100" spans="36:89" x14ac:dyDescent="0.2">
      <c r="AJ100">
        <v>18</v>
      </c>
      <c r="AK100">
        <v>0</v>
      </c>
      <c r="AL100">
        <v>6</v>
      </c>
      <c r="AM100">
        <v>6</v>
      </c>
      <c r="AN100">
        <v>6</v>
      </c>
      <c r="AO100">
        <v>17.596</v>
      </c>
      <c r="AP100">
        <v>-2.8000000000000001E-2</v>
      </c>
      <c r="AS100">
        <v>3</v>
      </c>
      <c r="AT100">
        <v>0</v>
      </c>
      <c r="AU100">
        <v>85</v>
      </c>
      <c r="AV100">
        <v>85</v>
      </c>
      <c r="AW100">
        <v>85</v>
      </c>
      <c r="AX100">
        <v>0.4</v>
      </c>
      <c r="AY100">
        <v>0.20599999999999999</v>
      </c>
      <c r="BD100">
        <v>21</v>
      </c>
      <c r="BE100">
        <v>0</v>
      </c>
      <c r="BF100">
        <v>255</v>
      </c>
      <c r="BG100">
        <v>255</v>
      </c>
      <c r="BH100">
        <v>255</v>
      </c>
      <c r="BI100">
        <v>195.95599999999999</v>
      </c>
      <c r="BJ100">
        <v>70.730999999999995</v>
      </c>
    </row>
    <row r="101" spans="36:89" x14ac:dyDescent="0.2">
      <c r="AJ101">
        <v>19</v>
      </c>
      <c r="AK101">
        <v>0</v>
      </c>
      <c r="AL101">
        <v>0</v>
      </c>
      <c r="AM101">
        <v>0</v>
      </c>
      <c r="AN101">
        <v>0</v>
      </c>
      <c r="AO101">
        <v>18.693000000000001</v>
      </c>
      <c r="AP101">
        <v>-2.8000000000000001E-2</v>
      </c>
      <c r="AS101">
        <v>4</v>
      </c>
      <c r="AT101">
        <v>0</v>
      </c>
      <c r="AU101">
        <v>86</v>
      </c>
      <c r="AV101">
        <v>86</v>
      </c>
      <c r="AW101">
        <v>86</v>
      </c>
      <c r="AX101">
        <v>0.6</v>
      </c>
      <c r="AY101">
        <v>0.223</v>
      </c>
      <c r="BD101">
        <v>22</v>
      </c>
      <c r="BE101">
        <v>0</v>
      </c>
      <c r="BF101">
        <v>255</v>
      </c>
      <c r="BG101">
        <v>255</v>
      </c>
      <c r="BH101">
        <v>255</v>
      </c>
      <c r="BI101">
        <v>204.864</v>
      </c>
      <c r="BJ101">
        <v>72.061000000000007</v>
      </c>
    </row>
    <row r="102" spans="36:89" x14ac:dyDescent="0.2">
      <c r="AJ102">
        <v>20</v>
      </c>
      <c r="AK102">
        <v>0</v>
      </c>
      <c r="AL102">
        <v>5</v>
      </c>
      <c r="AM102">
        <v>5</v>
      </c>
      <c r="AN102">
        <v>5</v>
      </c>
      <c r="AO102">
        <v>19.693999999999999</v>
      </c>
      <c r="AP102">
        <v>-0.01</v>
      </c>
      <c r="AS102">
        <v>5</v>
      </c>
      <c r="AT102">
        <v>0</v>
      </c>
      <c r="AU102">
        <v>89</v>
      </c>
      <c r="AV102">
        <v>89</v>
      </c>
      <c r="AW102">
        <v>89</v>
      </c>
      <c r="AX102">
        <v>0.79900000000000004</v>
      </c>
      <c r="AY102">
        <v>0.249</v>
      </c>
      <c r="BD102">
        <v>23</v>
      </c>
      <c r="BE102">
        <v>0</v>
      </c>
      <c r="BF102">
        <v>255</v>
      </c>
      <c r="BG102">
        <v>255</v>
      </c>
      <c r="BH102">
        <v>255</v>
      </c>
      <c r="BI102">
        <v>217.16499999999999</v>
      </c>
      <c r="BJ102">
        <v>76.051000000000002</v>
      </c>
    </row>
    <row r="103" spans="36:89" x14ac:dyDescent="0.2">
      <c r="AJ103">
        <v>21</v>
      </c>
      <c r="AK103">
        <v>0</v>
      </c>
      <c r="AL103">
        <v>5</v>
      </c>
      <c r="AM103">
        <v>5</v>
      </c>
      <c r="AN103">
        <v>5</v>
      </c>
      <c r="AO103">
        <v>20.661999999999999</v>
      </c>
      <c r="AP103">
        <v>-2.8000000000000001E-2</v>
      </c>
      <c r="AS103">
        <v>6</v>
      </c>
      <c r="AT103">
        <v>0</v>
      </c>
      <c r="AU103">
        <v>89</v>
      </c>
      <c r="AV103">
        <v>89</v>
      </c>
      <c r="AW103">
        <v>89</v>
      </c>
      <c r="AX103">
        <v>0.999</v>
      </c>
      <c r="AY103">
        <v>0.31900000000000001</v>
      </c>
      <c r="BD103">
        <v>24</v>
      </c>
      <c r="BE103">
        <v>0</v>
      </c>
      <c r="BF103">
        <v>255</v>
      </c>
      <c r="BG103">
        <v>255</v>
      </c>
      <c r="BH103">
        <v>255</v>
      </c>
      <c r="BI103">
        <v>231.16300000000001</v>
      </c>
      <c r="BJ103">
        <v>79.893000000000001</v>
      </c>
    </row>
    <row r="104" spans="36:89" x14ac:dyDescent="0.2">
      <c r="AJ104">
        <v>22</v>
      </c>
      <c r="AK104">
        <v>0</v>
      </c>
      <c r="AL104">
        <v>3</v>
      </c>
      <c r="AM104">
        <v>3</v>
      </c>
      <c r="AN104">
        <v>3</v>
      </c>
      <c r="AO104">
        <v>21.727</v>
      </c>
      <c r="AP104">
        <v>-2.8000000000000001E-2</v>
      </c>
      <c r="BD104">
        <v>25</v>
      </c>
      <c r="BE104">
        <v>0</v>
      </c>
      <c r="BF104">
        <v>255</v>
      </c>
      <c r="BG104">
        <v>255</v>
      </c>
      <c r="BH104">
        <v>255</v>
      </c>
      <c r="BI104">
        <v>246.857</v>
      </c>
      <c r="BJ104">
        <v>83.884</v>
      </c>
    </row>
    <row r="105" spans="36:89" x14ac:dyDescent="0.2">
      <c r="AJ105">
        <v>23</v>
      </c>
      <c r="AK105">
        <v>0</v>
      </c>
      <c r="AL105">
        <v>6</v>
      </c>
      <c r="AM105">
        <v>6</v>
      </c>
      <c r="AN105">
        <v>6</v>
      </c>
      <c r="AO105">
        <v>22.791</v>
      </c>
      <c r="AP105">
        <v>1.105</v>
      </c>
      <c r="BD105">
        <v>26</v>
      </c>
      <c r="BE105">
        <v>0</v>
      </c>
      <c r="BF105">
        <v>255</v>
      </c>
      <c r="BG105">
        <v>255</v>
      </c>
      <c r="BH105">
        <v>255</v>
      </c>
      <c r="BI105">
        <v>276.55</v>
      </c>
      <c r="BJ105">
        <v>83.884</v>
      </c>
    </row>
    <row r="106" spans="36:89" x14ac:dyDescent="0.2">
      <c r="AJ106">
        <v>24</v>
      </c>
      <c r="AK106">
        <v>0</v>
      </c>
      <c r="AL106">
        <v>6</v>
      </c>
      <c r="AM106">
        <v>6</v>
      </c>
      <c r="AN106">
        <v>6</v>
      </c>
      <c r="AO106">
        <v>23.824000000000002</v>
      </c>
      <c r="AP106">
        <v>1.087</v>
      </c>
      <c r="AS106">
        <v>7</v>
      </c>
      <c r="AT106">
        <v>0</v>
      </c>
      <c r="AU106">
        <v>87</v>
      </c>
      <c r="AV106">
        <v>87</v>
      </c>
      <c r="AW106">
        <v>87</v>
      </c>
      <c r="AX106">
        <v>1E-3</v>
      </c>
      <c r="AY106">
        <v>0.161</v>
      </c>
    </row>
    <row r="107" spans="36:89" x14ac:dyDescent="0.2">
      <c r="AJ107">
        <v>25</v>
      </c>
      <c r="AK107">
        <v>0</v>
      </c>
      <c r="AL107">
        <v>3</v>
      </c>
      <c r="AM107">
        <v>3</v>
      </c>
      <c r="AN107">
        <v>3</v>
      </c>
      <c r="AO107">
        <v>24.856999999999999</v>
      </c>
      <c r="AP107">
        <v>2.2029999999999998</v>
      </c>
      <c r="AS107">
        <v>8</v>
      </c>
      <c r="AT107">
        <v>0</v>
      </c>
      <c r="AU107">
        <v>89</v>
      </c>
      <c r="AV107">
        <v>89</v>
      </c>
      <c r="AW107">
        <v>89</v>
      </c>
      <c r="AX107">
        <v>0.2</v>
      </c>
      <c r="AY107">
        <v>0.16500000000000001</v>
      </c>
    </row>
    <row r="108" spans="36:89" x14ac:dyDescent="0.2">
      <c r="AJ108">
        <v>26</v>
      </c>
      <c r="AK108">
        <v>0</v>
      </c>
      <c r="AL108">
        <v>4</v>
      </c>
      <c r="AM108">
        <v>4</v>
      </c>
      <c r="AN108">
        <v>4</v>
      </c>
      <c r="AO108">
        <v>25.888999999999999</v>
      </c>
      <c r="AP108">
        <v>2.2029999999999998</v>
      </c>
      <c r="AS108">
        <v>9</v>
      </c>
      <c r="AT108">
        <v>0</v>
      </c>
      <c r="AU108">
        <v>93</v>
      </c>
      <c r="AV108">
        <v>93</v>
      </c>
      <c r="AW108">
        <v>93</v>
      </c>
      <c r="AX108">
        <v>0.40200000000000002</v>
      </c>
      <c r="AY108">
        <v>0.17100000000000001</v>
      </c>
    </row>
    <row r="109" spans="36:89" x14ac:dyDescent="0.2">
      <c r="AJ109">
        <v>27</v>
      </c>
      <c r="AK109">
        <v>0</v>
      </c>
      <c r="AL109">
        <v>1</v>
      </c>
      <c r="AM109">
        <v>1</v>
      </c>
      <c r="AN109">
        <v>1</v>
      </c>
      <c r="AO109">
        <v>26.922000000000001</v>
      </c>
      <c r="AP109">
        <v>2.2029999999999998</v>
      </c>
      <c r="AS109">
        <v>10</v>
      </c>
      <c r="AT109">
        <v>0</v>
      </c>
      <c r="AU109">
        <v>90</v>
      </c>
      <c r="AV109">
        <v>90</v>
      </c>
      <c r="AW109">
        <v>90</v>
      </c>
      <c r="AX109">
        <v>0.59799999999999998</v>
      </c>
      <c r="AY109">
        <v>0.17299999999999999</v>
      </c>
    </row>
    <row r="110" spans="36:89" x14ac:dyDescent="0.2">
      <c r="AJ110">
        <v>28</v>
      </c>
      <c r="AK110">
        <v>0</v>
      </c>
      <c r="AL110">
        <v>7</v>
      </c>
      <c r="AM110">
        <v>7</v>
      </c>
      <c r="AN110">
        <v>7</v>
      </c>
      <c r="AO110">
        <v>27.986999999999998</v>
      </c>
      <c r="AP110">
        <v>2.2029999999999998</v>
      </c>
      <c r="AS110">
        <v>11</v>
      </c>
      <c r="AT110">
        <v>0</v>
      </c>
      <c r="AU110">
        <v>88</v>
      </c>
      <c r="AV110">
        <v>88</v>
      </c>
      <c r="AW110">
        <v>88</v>
      </c>
      <c r="AX110">
        <v>0.79700000000000004</v>
      </c>
      <c r="AY110">
        <v>0.17499999999999999</v>
      </c>
    </row>
    <row r="111" spans="36:89" x14ac:dyDescent="0.2">
      <c r="AJ111">
        <v>29</v>
      </c>
      <c r="AK111">
        <v>0</v>
      </c>
      <c r="AL111">
        <v>5</v>
      </c>
      <c r="AM111">
        <v>5</v>
      </c>
      <c r="AN111">
        <v>5</v>
      </c>
      <c r="AO111">
        <v>29.018999999999998</v>
      </c>
      <c r="AP111">
        <v>2.2029999999999998</v>
      </c>
      <c r="AS111">
        <v>12</v>
      </c>
      <c r="AT111">
        <v>0</v>
      </c>
      <c r="AU111">
        <v>89</v>
      </c>
      <c r="AV111">
        <v>89</v>
      </c>
      <c r="AW111">
        <v>89</v>
      </c>
      <c r="AX111">
        <v>1.002</v>
      </c>
      <c r="AY111">
        <v>0.18099999999999999</v>
      </c>
      <c r="BD111">
        <v>1</v>
      </c>
      <c r="BE111">
        <v>0</v>
      </c>
      <c r="BF111">
        <v>255</v>
      </c>
      <c r="BG111">
        <v>255</v>
      </c>
      <c r="BH111">
        <v>255</v>
      </c>
      <c r="BI111">
        <v>-0.46400000000000002</v>
      </c>
      <c r="BJ111">
        <v>-0.24199999999999999</v>
      </c>
      <c r="BN111">
        <v>1</v>
      </c>
      <c r="BO111">
        <v>0</v>
      </c>
      <c r="BP111">
        <v>255</v>
      </c>
      <c r="BQ111">
        <v>255</v>
      </c>
      <c r="BR111">
        <v>255</v>
      </c>
      <c r="BS111">
        <v>0</v>
      </c>
      <c r="BT111">
        <v>0.8</v>
      </c>
      <c r="BV111">
        <v>1</v>
      </c>
      <c r="BW111">
        <v>0</v>
      </c>
      <c r="BX111">
        <v>255</v>
      </c>
      <c r="BY111">
        <v>255</v>
      </c>
      <c r="BZ111">
        <v>255</v>
      </c>
      <c r="CA111">
        <v>0</v>
      </c>
      <c r="CB111">
        <v>0.53300000000000003</v>
      </c>
      <c r="CE111">
        <v>1</v>
      </c>
      <c r="CF111">
        <v>0</v>
      </c>
      <c r="CG111">
        <v>255</v>
      </c>
      <c r="CH111">
        <v>255</v>
      </c>
      <c r="CI111">
        <v>255</v>
      </c>
      <c r="CJ111">
        <v>-0.38800000000000001</v>
      </c>
      <c r="CK111">
        <v>-0.13500000000000001</v>
      </c>
    </row>
    <row r="112" spans="36:89" x14ac:dyDescent="0.2">
      <c r="AJ112">
        <v>30</v>
      </c>
      <c r="AK112">
        <v>0</v>
      </c>
      <c r="AL112">
        <v>5</v>
      </c>
      <c r="AM112">
        <v>5</v>
      </c>
      <c r="AN112">
        <v>5</v>
      </c>
      <c r="AO112">
        <v>30.02</v>
      </c>
      <c r="AP112">
        <v>2.2029999999999998</v>
      </c>
      <c r="BD112">
        <v>2</v>
      </c>
      <c r="BE112">
        <v>0</v>
      </c>
      <c r="BF112">
        <v>255</v>
      </c>
      <c r="BG112">
        <v>255</v>
      </c>
      <c r="BH112">
        <v>255</v>
      </c>
      <c r="BI112">
        <v>11.015000000000001</v>
      </c>
      <c r="BJ112">
        <v>-0.20799999999999999</v>
      </c>
      <c r="BN112">
        <v>2</v>
      </c>
      <c r="BO112">
        <v>0</v>
      </c>
      <c r="BP112">
        <v>255</v>
      </c>
      <c r="BQ112">
        <v>255</v>
      </c>
      <c r="BR112">
        <v>255</v>
      </c>
      <c r="BS112">
        <v>11.161</v>
      </c>
      <c r="BT112">
        <v>5.8</v>
      </c>
      <c r="BV112">
        <v>2</v>
      </c>
      <c r="BW112">
        <v>0</v>
      </c>
      <c r="BX112">
        <v>29</v>
      </c>
      <c r="BY112">
        <v>29</v>
      </c>
      <c r="BZ112">
        <v>29</v>
      </c>
      <c r="CA112">
        <v>10.321999999999999</v>
      </c>
      <c r="CB112">
        <v>1.9430000000000001</v>
      </c>
      <c r="CE112">
        <v>2</v>
      </c>
      <c r="CF112">
        <v>0</v>
      </c>
      <c r="CG112">
        <v>0</v>
      </c>
      <c r="CH112">
        <v>0</v>
      </c>
      <c r="CI112">
        <v>0</v>
      </c>
      <c r="CJ112">
        <v>9.5079999999999991</v>
      </c>
      <c r="CK112">
        <v>-0.42599999999999999</v>
      </c>
    </row>
    <row r="113" spans="56:89" x14ac:dyDescent="0.2">
      <c r="BD113">
        <v>3</v>
      </c>
      <c r="BE113">
        <v>0</v>
      </c>
      <c r="BF113">
        <v>255</v>
      </c>
      <c r="BG113">
        <v>255</v>
      </c>
      <c r="BH113">
        <v>255</v>
      </c>
      <c r="BI113">
        <v>16.954000000000001</v>
      </c>
      <c r="BJ113">
        <v>1.1220000000000001</v>
      </c>
      <c r="BN113">
        <v>3</v>
      </c>
      <c r="BO113">
        <v>0</v>
      </c>
      <c r="BP113">
        <v>255</v>
      </c>
      <c r="BQ113">
        <v>255</v>
      </c>
      <c r="BR113">
        <v>255</v>
      </c>
      <c r="BS113">
        <v>16.614000000000001</v>
      </c>
      <c r="BT113">
        <v>12.779</v>
      </c>
      <c r="BV113">
        <v>3</v>
      </c>
      <c r="BW113">
        <v>0</v>
      </c>
      <c r="BX113">
        <v>255</v>
      </c>
      <c r="BY113">
        <v>255</v>
      </c>
      <c r="BZ113">
        <v>255</v>
      </c>
      <c r="CA113">
        <v>16.614000000000001</v>
      </c>
      <c r="CB113">
        <v>2.0979999999999999</v>
      </c>
      <c r="CE113">
        <v>3</v>
      </c>
      <c r="CF113">
        <v>0</v>
      </c>
      <c r="CG113">
        <v>0</v>
      </c>
      <c r="CH113">
        <v>0</v>
      </c>
      <c r="CI113">
        <v>0</v>
      </c>
      <c r="CJ113">
        <v>16.234999999999999</v>
      </c>
      <c r="CK113">
        <v>-6.7000000000000004E-2</v>
      </c>
    </row>
    <row r="114" spans="56:89" x14ac:dyDescent="0.2">
      <c r="BD114">
        <v>4</v>
      </c>
      <c r="BE114">
        <v>0</v>
      </c>
      <c r="BF114">
        <v>255</v>
      </c>
      <c r="BG114">
        <v>255</v>
      </c>
      <c r="BH114">
        <v>255</v>
      </c>
      <c r="BI114">
        <v>23.74</v>
      </c>
      <c r="BJ114">
        <v>2.7480000000000002</v>
      </c>
      <c r="BN114">
        <v>4</v>
      </c>
      <c r="BO114">
        <v>0</v>
      </c>
      <c r="BP114">
        <v>255</v>
      </c>
      <c r="BQ114">
        <v>255</v>
      </c>
      <c r="BR114">
        <v>255</v>
      </c>
      <c r="BS114">
        <v>23.803999999999998</v>
      </c>
      <c r="BT114">
        <v>12.624000000000001</v>
      </c>
      <c r="BV114">
        <v>4</v>
      </c>
      <c r="BW114">
        <v>0</v>
      </c>
      <c r="BX114">
        <v>0</v>
      </c>
      <c r="BY114">
        <v>0</v>
      </c>
      <c r="BZ114">
        <v>0</v>
      </c>
      <c r="CA114">
        <v>23.803999999999998</v>
      </c>
      <c r="CB114">
        <v>1.9430000000000001</v>
      </c>
      <c r="CE114">
        <v>4</v>
      </c>
      <c r="CF114">
        <v>0</v>
      </c>
      <c r="CG114">
        <v>0</v>
      </c>
      <c r="CH114">
        <v>0</v>
      </c>
      <c r="CI114">
        <v>0</v>
      </c>
      <c r="CJ114">
        <v>23.48</v>
      </c>
      <c r="CK114">
        <v>0.112</v>
      </c>
    </row>
    <row r="115" spans="56:89" x14ac:dyDescent="0.2">
      <c r="BD115">
        <v>5</v>
      </c>
      <c r="BE115">
        <v>0</v>
      </c>
      <c r="BF115">
        <v>255</v>
      </c>
      <c r="BG115">
        <v>255</v>
      </c>
      <c r="BH115">
        <v>255</v>
      </c>
      <c r="BI115">
        <v>29.678999999999998</v>
      </c>
      <c r="BJ115">
        <v>2.7480000000000002</v>
      </c>
      <c r="BN115">
        <v>5</v>
      </c>
      <c r="BO115">
        <v>0</v>
      </c>
      <c r="BP115">
        <v>255</v>
      </c>
      <c r="BQ115">
        <v>255</v>
      </c>
      <c r="BR115">
        <v>255</v>
      </c>
      <c r="BS115">
        <v>30.096</v>
      </c>
      <c r="BT115">
        <v>14.016999999999999</v>
      </c>
      <c r="BV115">
        <v>5</v>
      </c>
      <c r="BW115">
        <v>0</v>
      </c>
      <c r="BX115">
        <v>255</v>
      </c>
      <c r="BY115">
        <v>255</v>
      </c>
      <c r="BZ115">
        <v>255</v>
      </c>
      <c r="CA115">
        <v>29.646000000000001</v>
      </c>
      <c r="CB115">
        <v>4.5750000000000002</v>
      </c>
      <c r="CE115">
        <v>5</v>
      </c>
      <c r="CF115">
        <v>0</v>
      </c>
      <c r="CG115">
        <v>0</v>
      </c>
      <c r="CH115">
        <v>0</v>
      </c>
      <c r="CI115">
        <v>0</v>
      </c>
      <c r="CJ115">
        <v>29.69</v>
      </c>
      <c r="CK115">
        <v>-6.7000000000000004E-2</v>
      </c>
    </row>
    <row r="116" spans="56:89" x14ac:dyDescent="0.2">
      <c r="BD116">
        <v>6</v>
      </c>
      <c r="BE116">
        <v>0</v>
      </c>
      <c r="BF116">
        <v>255</v>
      </c>
      <c r="BG116">
        <v>255</v>
      </c>
      <c r="BH116">
        <v>255</v>
      </c>
      <c r="BI116">
        <v>36.89</v>
      </c>
      <c r="BJ116">
        <v>2.7480000000000002</v>
      </c>
      <c r="BN116">
        <v>6</v>
      </c>
      <c r="BO116">
        <v>0</v>
      </c>
      <c r="BP116">
        <v>255</v>
      </c>
      <c r="BQ116">
        <v>255</v>
      </c>
      <c r="BR116">
        <v>255</v>
      </c>
      <c r="BS116">
        <v>36.835999999999999</v>
      </c>
      <c r="BT116">
        <v>17.887</v>
      </c>
      <c r="BV116">
        <v>6</v>
      </c>
      <c r="BW116">
        <v>0</v>
      </c>
      <c r="BX116">
        <v>255</v>
      </c>
      <c r="BY116">
        <v>255</v>
      </c>
      <c r="BZ116">
        <v>255</v>
      </c>
      <c r="CA116">
        <v>36.387</v>
      </c>
      <c r="CB116">
        <v>4.7300000000000004</v>
      </c>
      <c r="CE116">
        <v>6</v>
      </c>
      <c r="CF116">
        <v>0</v>
      </c>
      <c r="CG116">
        <v>0</v>
      </c>
      <c r="CH116">
        <v>0</v>
      </c>
      <c r="CI116">
        <v>0</v>
      </c>
      <c r="CJ116">
        <v>36.417000000000002</v>
      </c>
      <c r="CK116">
        <v>-6.7000000000000004E-2</v>
      </c>
    </row>
    <row r="117" spans="56:89" x14ac:dyDescent="0.2">
      <c r="BD117">
        <v>7</v>
      </c>
      <c r="BE117">
        <v>0</v>
      </c>
      <c r="BF117">
        <v>255</v>
      </c>
      <c r="BG117">
        <v>255</v>
      </c>
      <c r="BH117">
        <v>255</v>
      </c>
      <c r="BI117">
        <v>42.828000000000003</v>
      </c>
      <c r="BJ117">
        <v>4.0780000000000003</v>
      </c>
      <c r="BN117">
        <v>7</v>
      </c>
      <c r="BO117">
        <v>0</v>
      </c>
      <c r="BP117">
        <v>255</v>
      </c>
      <c r="BQ117">
        <v>255</v>
      </c>
      <c r="BR117">
        <v>255</v>
      </c>
      <c r="BS117">
        <v>42.679000000000002</v>
      </c>
      <c r="BT117">
        <v>19.28</v>
      </c>
      <c r="BV117">
        <v>7</v>
      </c>
      <c r="BW117">
        <v>0</v>
      </c>
      <c r="BX117">
        <v>255</v>
      </c>
      <c r="BY117">
        <v>255</v>
      </c>
      <c r="BZ117">
        <v>255</v>
      </c>
      <c r="CA117">
        <v>42.679000000000002</v>
      </c>
      <c r="CB117">
        <v>4.7300000000000004</v>
      </c>
      <c r="CE117">
        <v>7</v>
      </c>
      <c r="CF117">
        <v>0</v>
      </c>
      <c r="CG117">
        <v>0</v>
      </c>
      <c r="CH117">
        <v>0</v>
      </c>
      <c r="CI117">
        <v>0</v>
      </c>
      <c r="CJ117">
        <v>42.109000000000002</v>
      </c>
      <c r="CK117">
        <v>-0.247</v>
      </c>
    </row>
    <row r="118" spans="56:89" x14ac:dyDescent="0.2">
      <c r="BD118">
        <v>8</v>
      </c>
      <c r="BE118">
        <v>0</v>
      </c>
      <c r="BF118">
        <v>255</v>
      </c>
      <c r="BG118">
        <v>255</v>
      </c>
      <c r="BH118">
        <v>255</v>
      </c>
      <c r="BI118">
        <v>51.735999999999997</v>
      </c>
      <c r="BJ118">
        <v>5.26</v>
      </c>
      <c r="BN118">
        <v>8</v>
      </c>
      <c r="BO118">
        <v>0</v>
      </c>
      <c r="BP118">
        <v>255</v>
      </c>
      <c r="BQ118">
        <v>255</v>
      </c>
      <c r="BR118">
        <v>255</v>
      </c>
      <c r="BS118">
        <v>51.667000000000002</v>
      </c>
      <c r="BT118">
        <v>19.28</v>
      </c>
      <c r="BV118">
        <v>8</v>
      </c>
      <c r="BW118">
        <v>0</v>
      </c>
      <c r="BX118">
        <v>255</v>
      </c>
      <c r="BY118">
        <v>255</v>
      </c>
      <c r="BZ118">
        <v>255</v>
      </c>
      <c r="CA118">
        <v>51.667000000000002</v>
      </c>
      <c r="CB118">
        <v>4.5750000000000002</v>
      </c>
      <c r="CE118">
        <v>8</v>
      </c>
      <c r="CF118">
        <v>0</v>
      </c>
      <c r="CG118">
        <v>0</v>
      </c>
      <c r="CH118">
        <v>0</v>
      </c>
      <c r="CI118">
        <v>0</v>
      </c>
      <c r="CJ118">
        <v>51.423000000000002</v>
      </c>
      <c r="CK118">
        <v>1.1890000000000001</v>
      </c>
    </row>
    <row r="119" spans="56:89" x14ac:dyDescent="0.2">
      <c r="BD119">
        <v>9</v>
      </c>
      <c r="BE119">
        <v>0</v>
      </c>
      <c r="BF119">
        <v>255</v>
      </c>
      <c r="BG119">
        <v>255</v>
      </c>
      <c r="BH119">
        <v>255</v>
      </c>
      <c r="BI119">
        <v>59.371000000000002</v>
      </c>
      <c r="BJ119">
        <v>6.7380000000000004</v>
      </c>
      <c r="BN119">
        <v>9</v>
      </c>
      <c r="BO119">
        <v>0</v>
      </c>
      <c r="BP119">
        <v>255</v>
      </c>
      <c r="BQ119">
        <v>255</v>
      </c>
      <c r="BR119">
        <v>255</v>
      </c>
      <c r="BS119">
        <v>59.305999999999997</v>
      </c>
      <c r="BT119">
        <v>21.757000000000001</v>
      </c>
      <c r="BV119">
        <v>9</v>
      </c>
      <c r="BW119">
        <v>0</v>
      </c>
      <c r="BX119">
        <v>0</v>
      </c>
      <c r="BY119">
        <v>0</v>
      </c>
      <c r="BZ119">
        <v>0</v>
      </c>
      <c r="CA119">
        <v>59.305999999999997</v>
      </c>
      <c r="CB119">
        <v>5.968</v>
      </c>
      <c r="CE119">
        <v>9</v>
      </c>
      <c r="CF119">
        <v>0</v>
      </c>
      <c r="CG119">
        <v>0</v>
      </c>
      <c r="CH119">
        <v>0</v>
      </c>
      <c r="CI119">
        <v>0</v>
      </c>
      <c r="CJ119">
        <v>59.701999999999998</v>
      </c>
      <c r="CK119">
        <v>16.082999999999998</v>
      </c>
    </row>
    <row r="120" spans="56:89" x14ac:dyDescent="0.2">
      <c r="BD120">
        <v>10</v>
      </c>
      <c r="BE120">
        <v>0</v>
      </c>
      <c r="BF120">
        <v>255</v>
      </c>
      <c r="BG120">
        <v>255</v>
      </c>
      <c r="BH120">
        <v>255</v>
      </c>
      <c r="BI120">
        <v>68.703000000000003</v>
      </c>
      <c r="BJ120">
        <v>6.7380000000000004</v>
      </c>
      <c r="BN120">
        <v>10</v>
      </c>
      <c r="BO120">
        <v>0</v>
      </c>
      <c r="BP120">
        <v>255</v>
      </c>
      <c r="BQ120">
        <v>255</v>
      </c>
      <c r="BR120">
        <v>255</v>
      </c>
      <c r="BS120">
        <v>69.643000000000001</v>
      </c>
      <c r="BT120">
        <v>21.911999999999999</v>
      </c>
      <c r="BV120">
        <v>10</v>
      </c>
      <c r="BW120">
        <v>0</v>
      </c>
      <c r="BX120">
        <v>0</v>
      </c>
      <c r="BY120">
        <v>0</v>
      </c>
      <c r="BZ120">
        <v>0</v>
      </c>
      <c r="CA120">
        <v>69.643000000000001</v>
      </c>
      <c r="CB120">
        <v>5.8129999999999997</v>
      </c>
      <c r="CE120">
        <v>10</v>
      </c>
      <c r="CF120">
        <v>0</v>
      </c>
      <c r="CG120">
        <v>0</v>
      </c>
      <c r="CH120">
        <v>0</v>
      </c>
      <c r="CI120">
        <v>0</v>
      </c>
      <c r="CJ120">
        <v>69.534000000000006</v>
      </c>
      <c r="CK120">
        <v>32.055</v>
      </c>
    </row>
    <row r="121" spans="56:89" x14ac:dyDescent="0.2">
      <c r="BD121">
        <v>11</v>
      </c>
      <c r="BE121">
        <v>0</v>
      </c>
      <c r="BF121">
        <v>255</v>
      </c>
      <c r="BG121">
        <v>255</v>
      </c>
      <c r="BH121">
        <v>255</v>
      </c>
      <c r="BI121">
        <v>77.186999999999998</v>
      </c>
      <c r="BJ121">
        <v>6.8860000000000001</v>
      </c>
      <c r="BN121">
        <v>11</v>
      </c>
      <c r="BO121">
        <v>0</v>
      </c>
      <c r="BP121">
        <v>255</v>
      </c>
      <c r="BQ121">
        <v>255</v>
      </c>
      <c r="BR121">
        <v>255</v>
      </c>
      <c r="BS121">
        <v>77.281999999999996</v>
      </c>
      <c r="BT121">
        <v>21.911999999999999</v>
      </c>
      <c r="BV121">
        <v>11</v>
      </c>
      <c r="BW121">
        <v>0</v>
      </c>
      <c r="BX121">
        <v>255</v>
      </c>
      <c r="BY121">
        <v>255</v>
      </c>
      <c r="BZ121">
        <v>255</v>
      </c>
      <c r="CA121">
        <v>77.731999999999999</v>
      </c>
      <c r="CB121">
        <v>6.1230000000000002</v>
      </c>
      <c r="CE121">
        <v>11</v>
      </c>
      <c r="CF121">
        <v>0</v>
      </c>
      <c r="CG121">
        <v>0</v>
      </c>
      <c r="CH121">
        <v>0</v>
      </c>
      <c r="CI121">
        <v>0</v>
      </c>
      <c r="CJ121">
        <v>77.296000000000006</v>
      </c>
      <c r="CK121">
        <v>36.003</v>
      </c>
    </row>
    <row r="122" spans="56:89" x14ac:dyDescent="0.2">
      <c r="BD122">
        <v>12</v>
      </c>
      <c r="BE122">
        <v>0</v>
      </c>
      <c r="BF122">
        <v>255</v>
      </c>
      <c r="BG122">
        <v>255</v>
      </c>
      <c r="BH122">
        <v>255</v>
      </c>
      <c r="BI122">
        <v>86.093999999999994</v>
      </c>
      <c r="BJ122">
        <v>10.728999999999999</v>
      </c>
      <c r="BN122">
        <v>12</v>
      </c>
      <c r="BO122">
        <v>0</v>
      </c>
      <c r="BP122">
        <v>255</v>
      </c>
      <c r="BQ122">
        <v>255</v>
      </c>
      <c r="BR122">
        <v>255</v>
      </c>
      <c r="BS122">
        <v>85.820999999999998</v>
      </c>
      <c r="BT122">
        <v>21.757000000000001</v>
      </c>
      <c r="BV122">
        <v>12</v>
      </c>
      <c r="BW122">
        <v>0</v>
      </c>
      <c r="BX122">
        <v>85</v>
      </c>
      <c r="BY122">
        <v>85</v>
      </c>
      <c r="BZ122">
        <v>85</v>
      </c>
      <c r="CA122">
        <v>85.820999999999998</v>
      </c>
      <c r="CB122">
        <v>5.968</v>
      </c>
      <c r="CE122">
        <v>12</v>
      </c>
      <c r="CF122">
        <v>0</v>
      </c>
      <c r="CG122">
        <v>0</v>
      </c>
      <c r="CH122">
        <v>0</v>
      </c>
      <c r="CI122">
        <v>0</v>
      </c>
      <c r="CJ122">
        <v>85.575999999999993</v>
      </c>
      <c r="CK122">
        <v>39.951000000000001</v>
      </c>
    </row>
    <row r="123" spans="56:89" x14ac:dyDescent="0.2">
      <c r="BD123">
        <v>13</v>
      </c>
      <c r="BE123">
        <v>0</v>
      </c>
      <c r="BF123">
        <v>255</v>
      </c>
      <c r="BG123">
        <v>255</v>
      </c>
      <c r="BH123">
        <v>255</v>
      </c>
      <c r="BI123">
        <v>92.456999999999994</v>
      </c>
      <c r="BJ123">
        <v>12.058999999999999</v>
      </c>
      <c r="BN123">
        <v>13</v>
      </c>
      <c r="BO123">
        <v>0</v>
      </c>
      <c r="BP123">
        <v>255</v>
      </c>
      <c r="BQ123">
        <v>255</v>
      </c>
      <c r="BR123">
        <v>255</v>
      </c>
      <c r="BS123">
        <v>93.460999999999999</v>
      </c>
      <c r="BT123">
        <v>21.911999999999999</v>
      </c>
      <c r="BV123">
        <v>13</v>
      </c>
      <c r="BW123">
        <v>0</v>
      </c>
      <c r="BX123">
        <v>255</v>
      </c>
      <c r="BY123">
        <v>255</v>
      </c>
      <c r="BZ123">
        <v>255</v>
      </c>
      <c r="CA123">
        <v>93.460999999999999</v>
      </c>
      <c r="CB123">
        <v>6.1230000000000002</v>
      </c>
      <c r="CE123">
        <v>13</v>
      </c>
      <c r="CF123">
        <v>0</v>
      </c>
      <c r="CG123">
        <v>0</v>
      </c>
      <c r="CH123">
        <v>0</v>
      </c>
      <c r="CI123">
        <v>0</v>
      </c>
      <c r="CJ123">
        <v>93.337999999999994</v>
      </c>
      <c r="CK123">
        <v>46.77</v>
      </c>
    </row>
    <row r="124" spans="56:89" x14ac:dyDescent="0.2">
      <c r="BD124">
        <v>14</v>
      </c>
      <c r="BE124">
        <v>0</v>
      </c>
      <c r="BF124">
        <v>255</v>
      </c>
      <c r="BG124">
        <v>255</v>
      </c>
      <c r="BH124">
        <v>255</v>
      </c>
      <c r="BI124">
        <v>100.51600000000001</v>
      </c>
      <c r="BJ124">
        <v>16.048999999999999</v>
      </c>
      <c r="BN124">
        <v>14</v>
      </c>
      <c r="BO124">
        <v>0</v>
      </c>
      <c r="BP124">
        <v>254</v>
      </c>
      <c r="BQ124">
        <v>254</v>
      </c>
      <c r="BR124">
        <v>254</v>
      </c>
      <c r="BS124">
        <v>101.55</v>
      </c>
      <c r="BT124">
        <v>21.911999999999999</v>
      </c>
      <c r="BV124">
        <v>14</v>
      </c>
      <c r="BW124">
        <v>0</v>
      </c>
      <c r="BX124">
        <v>255</v>
      </c>
      <c r="BY124">
        <v>255</v>
      </c>
      <c r="BZ124">
        <v>255</v>
      </c>
      <c r="CA124">
        <v>101.1</v>
      </c>
      <c r="CB124">
        <v>7.3609999999999998</v>
      </c>
      <c r="CE124">
        <v>14</v>
      </c>
      <c r="CF124">
        <v>0</v>
      </c>
      <c r="CG124">
        <v>0</v>
      </c>
      <c r="CH124">
        <v>0</v>
      </c>
      <c r="CI124">
        <v>0</v>
      </c>
      <c r="CJ124">
        <v>101.1</v>
      </c>
      <c r="CK124">
        <v>46.77</v>
      </c>
    </row>
    <row r="125" spans="56:89" x14ac:dyDescent="0.2">
      <c r="BD125">
        <v>15</v>
      </c>
      <c r="BE125">
        <v>0</v>
      </c>
      <c r="BF125">
        <v>255</v>
      </c>
      <c r="BG125">
        <v>255</v>
      </c>
      <c r="BH125">
        <v>255</v>
      </c>
      <c r="BI125">
        <v>113.242</v>
      </c>
      <c r="BJ125">
        <v>16.048999999999999</v>
      </c>
      <c r="BN125">
        <v>15</v>
      </c>
      <c r="BO125">
        <v>0</v>
      </c>
      <c r="BP125">
        <v>255</v>
      </c>
      <c r="BQ125">
        <v>255</v>
      </c>
      <c r="BR125">
        <v>255</v>
      </c>
      <c r="BS125">
        <v>114.133</v>
      </c>
      <c r="BT125">
        <v>23.305</v>
      </c>
      <c r="BV125">
        <v>15</v>
      </c>
      <c r="BW125">
        <v>0</v>
      </c>
      <c r="BX125">
        <v>255</v>
      </c>
      <c r="BY125">
        <v>255</v>
      </c>
      <c r="BZ125">
        <v>255</v>
      </c>
      <c r="CA125">
        <v>113.684</v>
      </c>
      <c r="CB125">
        <v>7.3609999999999998</v>
      </c>
      <c r="CE125">
        <v>15</v>
      </c>
      <c r="CF125">
        <v>0</v>
      </c>
      <c r="CG125">
        <v>0</v>
      </c>
      <c r="CH125">
        <v>0</v>
      </c>
      <c r="CI125">
        <v>0</v>
      </c>
      <c r="CJ125">
        <v>114.036</v>
      </c>
      <c r="CK125">
        <v>48.026000000000003</v>
      </c>
    </row>
    <row r="126" spans="56:89" x14ac:dyDescent="0.2">
      <c r="BD126">
        <v>16</v>
      </c>
      <c r="BE126">
        <v>0</v>
      </c>
      <c r="BF126">
        <v>255</v>
      </c>
      <c r="BG126">
        <v>255</v>
      </c>
      <c r="BH126">
        <v>255</v>
      </c>
      <c r="BI126">
        <v>127.24</v>
      </c>
      <c r="BJ126">
        <v>20.039000000000001</v>
      </c>
      <c r="BN126">
        <v>16</v>
      </c>
      <c r="BO126">
        <v>0</v>
      </c>
      <c r="BP126">
        <v>255</v>
      </c>
      <c r="BQ126">
        <v>255</v>
      </c>
      <c r="BR126">
        <v>255</v>
      </c>
      <c r="BS126">
        <v>128.06399999999999</v>
      </c>
      <c r="BT126">
        <v>25.780999999999999</v>
      </c>
      <c r="BV126">
        <v>16</v>
      </c>
      <c r="BW126">
        <v>0</v>
      </c>
      <c r="BX126">
        <v>142</v>
      </c>
      <c r="BY126">
        <v>142</v>
      </c>
      <c r="BZ126">
        <v>142</v>
      </c>
      <c r="CA126">
        <v>128.06399999999999</v>
      </c>
      <c r="CB126">
        <v>7.3609999999999998</v>
      </c>
      <c r="CE126">
        <v>16</v>
      </c>
      <c r="CF126">
        <v>0</v>
      </c>
      <c r="CG126">
        <v>0</v>
      </c>
      <c r="CH126">
        <v>0</v>
      </c>
      <c r="CI126">
        <v>0</v>
      </c>
      <c r="CJ126">
        <v>128.00800000000001</v>
      </c>
      <c r="CK126">
        <v>50.718000000000004</v>
      </c>
    </row>
    <row r="127" spans="56:89" x14ac:dyDescent="0.2">
      <c r="BD127">
        <v>17</v>
      </c>
      <c r="BE127">
        <v>0</v>
      </c>
      <c r="BF127">
        <v>255</v>
      </c>
      <c r="BG127">
        <v>255</v>
      </c>
      <c r="BH127">
        <v>255</v>
      </c>
      <c r="BI127">
        <v>141.66200000000001</v>
      </c>
      <c r="BJ127">
        <v>24.03</v>
      </c>
      <c r="BN127">
        <v>17</v>
      </c>
      <c r="BO127">
        <v>0</v>
      </c>
      <c r="BP127">
        <v>255</v>
      </c>
      <c r="BQ127">
        <v>255</v>
      </c>
      <c r="BR127">
        <v>255</v>
      </c>
      <c r="BS127">
        <v>143.34399999999999</v>
      </c>
      <c r="BT127">
        <v>28.568000000000001</v>
      </c>
      <c r="BV127">
        <v>17</v>
      </c>
      <c r="BW127">
        <v>0</v>
      </c>
      <c r="BX127">
        <v>255</v>
      </c>
      <c r="BY127">
        <v>255</v>
      </c>
      <c r="BZ127">
        <v>255</v>
      </c>
      <c r="CA127">
        <v>142.44499999999999</v>
      </c>
      <c r="CB127">
        <v>9.9930000000000003</v>
      </c>
      <c r="CE127">
        <v>17</v>
      </c>
      <c r="CF127">
        <v>0</v>
      </c>
      <c r="CG127">
        <v>0</v>
      </c>
      <c r="CH127">
        <v>0</v>
      </c>
      <c r="CI127">
        <v>0</v>
      </c>
      <c r="CJ127">
        <v>141.97900000000001</v>
      </c>
      <c r="CK127">
        <v>50.718000000000004</v>
      </c>
    </row>
    <row r="128" spans="56:89" x14ac:dyDescent="0.2">
      <c r="BD128">
        <v>18</v>
      </c>
      <c r="BE128">
        <v>0</v>
      </c>
      <c r="BF128">
        <v>255</v>
      </c>
      <c r="BG128">
        <v>255</v>
      </c>
      <c r="BH128">
        <v>255</v>
      </c>
      <c r="BI128">
        <v>159.90100000000001</v>
      </c>
      <c r="BJ128">
        <v>27.872</v>
      </c>
      <c r="BN128">
        <v>18</v>
      </c>
      <c r="BO128">
        <v>0</v>
      </c>
      <c r="BP128">
        <v>255</v>
      </c>
      <c r="BQ128">
        <v>255</v>
      </c>
      <c r="BR128">
        <v>255</v>
      </c>
      <c r="BS128">
        <v>160.42099999999999</v>
      </c>
      <c r="BT128">
        <v>29.806000000000001</v>
      </c>
      <c r="BV128">
        <v>18</v>
      </c>
      <c r="BW128">
        <v>0</v>
      </c>
      <c r="BX128">
        <v>255</v>
      </c>
      <c r="BY128">
        <v>255</v>
      </c>
      <c r="BZ128">
        <v>255</v>
      </c>
      <c r="CA128">
        <v>160.42099999999999</v>
      </c>
      <c r="CB128">
        <v>11.231</v>
      </c>
      <c r="CE128">
        <v>18</v>
      </c>
      <c r="CF128">
        <v>0</v>
      </c>
      <c r="CG128">
        <v>0</v>
      </c>
      <c r="CH128">
        <v>0</v>
      </c>
      <c r="CI128">
        <v>0</v>
      </c>
      <c r="CJ128">
        <v>160.608</v>
      </c>
      <c r="CK128">
        <v>50.718000000000004</v>
      </c>
    </row>
    <row r="129" spans="56:89" x14ac:dyDescent="0.2">
      <c r="BD129">
        <v>19</v>
      </c>
      <c r="BE129">
        <v>0</v>
      </c>
      <c r="BF129">
        <v>255</v>
      </c>
      <c r="BG129">
        <v>255</v>
      </c>
      <c r="BH129">
        <v>255</v>
      </c>
      <c r="BI129">
        <v>174.32300000000001</v>
      </c>
      <c r="BJ129">
        <v>34.67</v>
      </c>
      <c r="BN129">
        <v>19</v>
      </c>
      <c r="BO129">
        <v>0</v>
      </c>
      <c r="BP129">
        <v>255</v>
      </c>
      <c r="BQ129">
        <v>255</v>
      </c>
      <c r="BR129">
        <v>255</v>
      </c>
      <c r="BS129">
        <v>174.80199999999999</v>
      </c>
      <c r="BT129">
        <v>31.044</v>
      </c>
      <c r="BV129">
        <v>19</v>
      </c>
      <c r="BW129">
        <v>0</v>
      </c>
      <c r="BX129">
        <v>255</v>
      </c>
      <c r="BY129">
        <v>255</v>
      </c>
      <c r="BZ129">
        <v>255</v>
      </c>
      <c r="CA129">
        <v>174.352</v>
      </c>
      <c r="CB129">
        <v>15.41</v>
      </c>
      <c r="CE129">
        <v>19</v>
      </c>
      <c r="CF129">
        <v>0</v>
      </c>
      <c r="CG129">
        <v>0</v>
      </c>
      <c r="CH129">
        <v>0</v>
      </c>
      <c r="CI129">
        <v>0</v>
      </c>
      <c r="CJ129">
        <v>174.06200000000001</v>
      </c>
      <c r="CK129">
        <v>51.973999999999997</v>
      </c>
    </row>
    <row r="130" spans="56:89" x14ac:dyDescent="0.2">
      <c r="BD130">
        <v>20</v>
      </c>
      <c r="BE130">
        <v>0</v>
      </c>
      <c r="BF130">
        <v>255</v>
      </c>
      <c r="BG130">
        <v>255</v>
      </c>
      <c r="BH130">
        <v>255</v>
      </c>
      <c r="BI130">
        <v>182.38200000000001</v>
      </c>
      <c r="BJ130">
        <v>36</v>
      </c>
      <c r="BN130">
        <v>20</v>
      </c>
      <c r="BO130">
        <v>0</v>
      </c>
      <c r="BP130">
        <v>255</v>
      </c>
      <c r="BQ130">
        <v>255</v>
      </c>
      <c r="BR130">
        <v>255</v>
      </c>
      <c r="BS130">
        <v>182.89099999999999</v>
      </c>
      <c r="BT130">
        <v>31.199000000000002</v>
      </c>
      <c r="BV130">
        <v>20</v>
      </c>
      <c r="BW130">
        <v>0</v>
      </c>
      <c r="BX130">
        <v>255</v>
      </c>
      <c r="BY130">
        <v>255</v>
      </c>
      <c r="BZ130">
        <v>255</v>
      </c>
      <c r="CA130">
        <v>182.89099999999999</v>
      </c>
      <c r="CB130">
        <v>15.256</v>
      </c>
      <c r="CE130">
        <v>20</v>
      </c>
      <c r="CF130">
        <v>0</v>
      </c>
      <c r="CG130">
        <v>0</v>
      </c>
      <c r="CH130">
        <v>0</v>
      </c>
      <c r="CI130">
        <v>0</v>
      </c>
      <c r="CJ130">
        <v>181.82400000000001</v>
      </c>
      <c r="CK130">
        <v>54.844999999999999</v>
      </c>
    </row>
    <row r="131" spans="56:89" x14ac:dyDescent="0.2">
      <c r="BD131">
        <v>21</v>
      </c>
      <c r="BE131">
        <v>0</v>
      </c>
      <c r="BF131">
        <v>255</v>
      </c>
      <c r="BG131">
        <v>255</v>
      </c>
      <c r="BH131">
        <v>255</v>
      </c>
      <c r="BI131">
        <v>195.53200000000001</v>
      </c>
      <c r="BJ131">
        <v>36</v>
      </c>
      <c r="BN131">
        <v>21</v>
      </c>
      <c r="BO131">
        <v>0</v>
      </c>
      <c r="BP131">
        <v>255</v>
      </c>
      <c r="BQ131">
        <v>255</v>
      </c>
      <c r="BR131">
        <v>255</v>
      </c>
      <c r="BS131">
        <v>205.36099999999999</v>
      </c>
      <c r="BT131">
        <v>33.831000000000003</v>
      </c>
      <c r="BV131">
        <v>21</v>
      </c>
      <c r="BW131">
        <v>0</v>
      </c>
      <c r="BX131">
        <v>255</v>
      </c>
      <c r="BY131">
        <v>255</v>
      </c>
      <c r="BZ131">
        <v>255</v>
      </c>
      <c r="CA131">
        <v>204.911</v>
      </c>
      <c r="CB131">
        <v>16.649000000000001</v>
      </c>
      <c r="CE131">
        <v>21</v>
      </c>
      <c r="CF131">
        <v>0</v>
      </c>
      <c r="CG131">
        <v>0</v>
      </c>
      <c r="CH131">
        <v>0</v>
      </c>
      <c r="CI131">
        <v>0</v>
      </c>
      <c r="CJ131">
        <v>194.761</v>
      </c>
      <c r="CK131">
        <v>60.228999999999999</v>
      </c>
    </row>
    <row r="132" spans="56:89" x14ac:dyDescent="0.2">
      <c r="BD132">
        <v>22</v>
      </c>
      <c r="BE132">
        <v>0</v>
      </c>
      <c r="BF132">
        <v>255</v>
      </c>
      <c r="BG132">
        <v>255</v>
      </c>
      <c r="BH132">
        <v>255</v>
      </c>
      <c r="BI132">
        <v>204.864</v>
      </c>
      <c r="BJ132">
        <v>39.843000000000004</v>
      </c>
      <c r="BN132">
        <v>22</v>
      </c>
      <c r="BO132">
        <v>0</v>
      </c>
      <c r="BP132">
        <v>255</v>
      </c>
      <c r="BQ132">
        <v>255</v>
      </c>
      <c r="BR132">
        <v>255</v>
      </c>
      <c r="BS132">
        <v>217.04499999999999</v>
      </c>
      <c r="BT132">
        <v>33.676000000000002</v>
      </c>
      <c r="BV132">
        <v>22</v>
      </c>
      <c r="BW132">
        <v>0</v>
      </c>
      <c r="BX132">
        <v>255</v>
      </c>
      <c r="BY132">
        <v>255</v>
      </c>
      <c r="BZ132">
        <v>255</v>
      </c>
      <c r="CA132">
        <v>217.04499999999999</v>
      </c>
      <c r="CB132">
        <v>16.649000000000001</v>
      </c>
      <c r="CE132">
        <v>22</v>
      </c>
      <c r="CF132">
        <v>0</v>
      </c>
      <c r="CG132">
        <v>0</v>
      </c>
      <c r="CH132">
        <v>0</v>
      </c>
      <c r="CI132">
        <v>0</v>
      </c>
      <c r="CJ132">
        <v>204.07499999999999</v>
      </c>
      <c r="CK132">
        <v>62.920999999999999</v>
      </c>
    </row>
    <row r="133" spans="56:89" x14ac:dyDescent="0.2">
      <c r="BD133">
        <v>23</v>
      </c>
      <c r="BE133">
        <v>0</v>
      </c>
      <c r="BF133">
        <v>255</v>
      </c>
      <c r="BG133">
        <v>255</v>
      </c>
      <c r="BH133">
        <v>255</v>
      </c>
      <c r="BI133">
        <v>216.74100000000001</v>
      </c>
      <c r="BJ133">
        <v>43.832999999999998</v>
      </c>
      <c r="BN133">
        <v>23</v>
      </c>
      <c r="BO133">
        <v>0</v>
      </c>
      <c r="BP133">
        <v>255</v>
      </c>
      <c r="BQ133">
        <v>255</v>
      </c>
      <c r="BR133">
        <v>255</v>
      </c>
      <c r="BS133">
        <v>230.976</v>
      </c>
      <c r="BT133">
        <v>33.676000000000002</v>
      </c>
      <c r="BV133">
        <v>23</v>
      </c>
      <c r="BW133">
        <v>0</v>
      </c>
      <c r="BX133">
        <v>255</v>
      </c>
      <c r="BY133">
        <v>255</v>
      </c>
      <c r="BZ133">
        <v>255</v>
      </c>
      <c r="CA133">
        <v>230.976</v>
      </c>
      <c r="CB133">
        <v>16.649000000000001</v>
      </c>
      <c r="CE133">
        <v>23</v>
      </c>
      <c r="CF133">
        <v>0</v>
      </c>
      <c r="CG133">
        <v>0</v>
      </c>
      <c r="CH133">
        <v>0</v>
      </c>
      <c r="CI133">
        <v>0</v>
      </c>
      <c r="CJ133">
        <v>215.977</v>
      </c>
      <c r="CK133">
        <v>68.125</v>
      </c>
    </row>
    <row r="134" spans="56:89" x14ac:dyDescent="0.2">
      <c r="BD134">
        <v>24</v>
      </c>
      <c r="BE134">
        <v>0</v>
      </c>
      <c r="BF134">
        <v>255</v>
      </c>
      <c r="BG134">
        <v>255</v>
      </c>
      <c r="BH134">
        <v>255</v>
      </c>
      <c r="BI134">
        <v>230.739</v>
      </c>
      <c r="BJ134">
        <v>45.902000000000001</v>
      </c>
      <c r="BN134">
        <v>24</v>
      </c>
      <c r="BO134">
        <v>0</v>
      </c>
      <c r="BP134">
        <v>255</v>
      </c>
      <c r="BQ134">
        <v>255</v>
      </c>
      <c r="BR134">
        <v>255</v>
      </c>
      <c r="BS134">
        <v>247.155</v>
      </c>
      <c r="BT134">
        <v>35.069000000000003</v>
      </c>
      <c r="BV134">
        <v>24</v>
      </c>
      <c r="BW134">
        <v>0</v>
      </c>
      <c r="BX134">
        <v>170</v>
      </c>
      <c r="BY134">
        <v>170</v>
      </c>
      <c r="BZ134">
        <v>170</v>
      </c>
      <c r="CA134">
        <v>247.155</v>
      </c>
      <c r="CB134">
        <v>16.649000000000001</v>
      </c>
      <c r="CE134">
        <v>24</v>
      </c>
      <c r="CF134">
        <v>0</v>
      </c>
      <c r="CG134">
        <v>0</v>
      </c>
      <c r="CH134">
        <v>0</v>
      </c>
      <c r="CI134">
        <v>0</v>
      </c>
      <c r="CJ134">
        <v>230.46600000000001</v>
      </c>
      <c r="CK134">
        <v>72.072999999999993</v>
      </c>
    </row>
    <row r="135" spans="56:89" x14ac:dyDescent="0.2">
      <c r="BD135">
        <v>25</v>
      </c>
      <c r="BE135">
        <v>0</v>
      </c>
      <c r="BF135">
        <v>255</v>
      </c>
      <c r="BG135">
        <v>255</v>
      </c>
      <c r="BH135">
        <v>255</v>
      </c>
      <c r="BI135">
        <v>245.58500000000001</v>
      </c>
      <c r="BJ135">
        <v>49.892000000000003</v>
      </c>
      <c r="BN135">
        <v>25</v>
      </c>
      <c r="BO135">
        <v>0</v>
      </c>
      <c r="BP135">
        <v>255</v>
      </c>
      <c r="BQ135">
        <v>255</v>
      </c>
      <c r="BR135">
        <v>255</v>
      </c>
      <c r="BS135">
        <v>275.916</v>
      </c>
      <c r="BT135">
        <v>35.069000000000003</v>
      </c>
      <c r="BV135">
        <v>25</v>
      </c>
      <c r="BW135">
        <v>0</v>
      </c>
      <c r="BX135">
        <v>226</v>
      </c>
      <c r="BY135">
        <v>226</v>
      </c>
      <c r="BZ135">
        <v>226</v>
      </c>
      <c r="CA135">
        <v>275.916</v>
      </c>
      <c r="CB135">
        <v>16.649000000000001</v>
      </c>
      <c r="CE135">
        <v>25</v>
      </c>
      <c r="CF135">
        <v>0</v>
      </c>
      <c r="CG135">
        <v>0</v>
      </c>
      <c r="CH135">
        <v>0</v>
      </c>
      <c r="CI135">
        <v>0</v>
      </c>
      <c r="CJ135">
        <v>245.99</v>
      </c>
      <c r="CK135">
        <v>72.072999999999993</v>
      </c>
    </row>
    <row r="136" spans="56:89" x14ac:dyDescent="0.2">
      <c r="BD136">
        <v>26</v>
      </c>
      <c r="BE136">
        <v>0</v>
      </c>
      <c r="BF136">
        <v>255</v>
      </c>
      <c r="BG136">
        <v>255</v>
      </c>
      <c r="BH136">
        <v>255</v>
      </c>
      <c r="BI136">
        <v>275.70100000000002</v>
      </c>
      <c r="BJ136">
        <v>52.996000000000002</v>
      </c>
      <c r="CE136">
        <v>26</v>
      </c>
      <c r="CF136">
        <v>0</v>
      </c>
      <c r="CG136">
        <v>0</v>
      </c>
      <c r="CH136">
        <v>0</v>
      </c>
      <c r="CI136">
        <v>0</v>
      </c>
      <c r="CJ136">
        <v>275.48500000000001</v>
      </c>
      <c r="CK136">
        <v>72.072999999999993</v>
      </c>
    </row>
    <row r="138" spans="56:89" x14ac:dyDescent="0.2">
      <c r="BD138">
        <v>1</v>
      </c>
      <c r="BE138">
        <v>0</v>
      </c>
      <c r="BF138">
        <v>255</v>
      </c>
      <c r="BG138">
        <v>255</v>
      </c>
      <c r="BH138">
        <v>255</v>
      </c>
      <c r="BI138">
        <v>-0.46400000000000002</v>
      </c>
      <c r="BJ138">
        <v>-0.24199999999999999</v>
      </c>
      <c r="BN138">
        <v>1</v>
      </c>
      <c r="BO138">
        <v>0</v>
      </c>
      <c r="BP138">
        <v>255</v>
      </c>
      <c r="BQ138">
        <v>255</v>
      </c>
      <c r="BR138">
        <v>255</v>
      </c>
      <c r="BS138">
        <v>-0.38700000000000001</v>
      </c>
      <c r="BT138">
        <v>0.66700000000000004</v>
      </c>
      <c r="BV138">
        <v>1</v>
      </c>
      <c r="BW138">
        <v>0</v>
      </c>
      <c r="BX138">
        <v>255</v>
      </c>
      <c r="BY138">
        <v>255</v>
      </c>
      <c r="BZ138">
        <v>255</v>
      </c>
      <c r="CA138">
        <v>-0.38700000000000001</v>
      </c>
      <c r="CB138">
        <v>0.53300000000000003</v>
      </c>
      <c r="CE138">
        <v>1</v>
      </c>
      <c r="CF138">
        <v>0</v>
      </c>
      <c r="CG138">
        <v>255</v>
      </c>
      <c r="CH138">
        <v>255</v>
      </c>
      <c r="CI138">
        <v>255</v>
      </c>
      <c r="CJ138">
        <v>-0.38800000000000001</v>
      </c>
      <c r="CK138">
        <v>-0.26900000000000002</v>
      </c>
    </row>
    <row r="139" spans="56:89" x14ac:dyDescent="0.2">
      <c r="BD139">
        <v>2</v>
      </c>
      <c r="BE139">
        <v>0</v>
      </c>
      <c r="BF139">
        <v>255</v>
      </c>
      <c r="BG139">
        <v>255</v>
      </c>
      <c r="BH139">
        <v>255</v>
      </c>
      <c r="BI139">
        <v>11.015000000000001</v>
      </c>
      <c r="BJ139">
        <v>1.27</v>
      </c>
      <c r="BN139">
        <v>2</v>
      </c>
      <c r="BO139">
        <v>0</v>
      </c>
      <c r="BP139">
        <v>0</v>
      </c>
      <c r="BQ139">
        <v>0</v>
      </c>
      <c r="BR139">
        <v>0</v>
      </c>
      <c r="BS139">
        <v>11.221</v>
      </c>
      <c r="BT139">
        <v>0.55000000000000004</v>
      </c>
      <c r="BV139">
        <v>2</v>
      </c>
      <c r="BW139">
        <v>0</v>
      </c>
      <c r="BX139">
        <v>0</v>
      </c>
      <c r="BY139">
        <v>0</v>
      </c>
      <c r="BZ139">
        <v>0</v>
      </c>
      <c r="CA139">
        <v>10.771000000000001</v>
      </c>
      <c r="CB139">
        <v>0.24099999999999999</v>
      </c>
      <c r="CE139">
        <v>2</v>
      </c>
      <c r="CF139">
        <v>0</v>
      </c>
      <c r="CG139">
        <v>0</v>
      </c>
      <c r="CH139">
        <v>0</v>
      </c>
      <c r="CI139">
        <v>0</v>
      </c>
      <c r="CJ139">
        <v>10.026</v>
      </c>
      <c r="CK139">
        <v>-0.247</v>
      </c>
    </row>
    <row r="140" spans="56:89" x14ac:dyDescent="0.2">
      <c r="BD140">
        <v>3</v>
      </c>
      <c r="BE140">
        <v>0</v>
      </c>
      <c r="BF140">
        <v>0</v>
      </c>
      <c r="BG140">
        <v>0</v>
      </c>
      <c r="BH140">
        <v>0</v>
      </c>
      <c r="BI140">
        <v>17.378</v>
      </c>
      <c r="BJ140">
        <v>22.552</v>
      </c>
      <c r="BN140">
        <v>3</v>
      </c>
      <c r="BO140">
        <v>0</v>
      </c>
      <c r="BP140">
        <v>0</v>
      </c>
      <c r="BQ140">
        <v>0</v>
      </c>
      <c r="BR140">
        <v>0</v>
      </c>
      <c r="BS140">
        <v>16.614000000000001</v>
      </c>
      <c r="BT140">
        <v>0.55000000000000004</v>
      </c>
      <c r="BV140">
        <v>3</v>
      </c>
      <c r="BW140">
        <v>0</v>
      </c>
      <c r="BX140">
        <v>1</v>
      </c>
      <c r="BY140">
        <v>1</v>
      </c>
      <c r="BZ140">
        <v>1</v>
      </c>
      <c r="CA140">
        <v>17.062999999999999</v>
      </c>
      <c r="CB140">
        <v>0.24099999999999999</v>
      </c>
      <c r="CE140">
        <v>3</v>
      </c>
      <c r="CF140">
        <v>0</v>
      </c>
      <c r="CG140">
        <v>0</v>
      </c>
      <c r="CH140">
        <v>0</v>
      </c>
      <c r="CI140">
        <v>0</v>
      </c>
      <c r="CJ140">
        <v>16.753</v>
      </c>
      <c r="CK140">
        <v>2.4449999999999998</v>
      </c>
    </row>
    <row r="141" spans="56:89" x14ac:dyDescent="0.2">
      <c r="BD141">
        <v>4</v>
      </c>
      <c r="BE141">
        <v>0</v>
      </c>
      <c r="BF141">
        <v>0</v>
      </c>
      <c r="BG141">
        <v>0</v>
      </c>
      <c r="BH141">
        <v>0</v>
      </c>
      <c r="BI141">
        <v>24.588999999999999</v>
      </c>
      <c r="BJ141">
        <v>53.292000000000002</v>
      </c>
      <c r="BN141">
        <v>4</v>
      </c>
      <c r="BO141">
        <v>0</v>
      </c>
      <c r="BP141">
        <v>0</v>
      </c>
      <c r="BQ141">
        <v>0</v>
      </c>
      <c r="BR141">
        <v>0</v>
      </c>
      <c r="BS141">
        <v>24.253</v>
      </c>
      <c r="BT141">
        <v>0.39500000000000002</v>
      </c>
      <c r="BV141">
        <v>4</v>
      </c>
      <c r="BW141">
        <v>0</v>
      </c>
      <c r="BX141">
        <v>0</v>
      </c>
      <c r="BY141">
        <v>0</v>
      </c>
      <c r="BZ141">
        <v>0</v>
      </c>
      <c r="CA141">
        <v>23.355</v>
      </c>
      <c r="CB141">
        <v>8.5999999999999993E-2</v>
      </c>
      <c r="CE141">
        <v>4</v>
      </c>
      <c r="CF141">
        <v>0</v>
      </c>
      <c r="CG141">
        <v>0</v>
      </c>
      <c r="CH141">
        <v>0</v>
      </c>
      <c r="CI141">
        <v>0</v>
      </c>
      <c r="CJ141">
        <v>23.48</v>
      </c>
      <c r="CK141">
        <v>5.4960000000000004</v>
      </c>
    </row>
    <row r="142" spans="56:89" x14ac:dyDescent="0.2">
      <c r="BD142">
        <v>5</v>
      </c>
      <c r="BE142">
        <v>0</v>
      </c>
      <c r="BF142">
        <v>0</v>
      </c>
      <c r="BG142">
        <v>0</v>
      </c>
      <c r="BH142">
        <v>0</v>
      </c>
      <c r="BI142">
        <v>30.951000000000001</v>
      </c>
      <c r="BJ142">
        <v>64.08</v>
      </c>
      <c r="BN142">
        <v>5</v>
      </c>
      <c r="BO142">
        <v>0</v>
      </c>
      <c r="BP142">
        <v>0</v>
      </c>
      <c r="BQ142">
        <v>0</v>
      </c>
      <c r="BR142">
        <v>0</v>
      </c>
      <c r="BS142">
        <v>29.646000000000001</v>
      </c>
      <c r="BT142">
        <v>1.9430000000000001</v>
      </c>
      <c r="BV142">
        <v>5</v>
      </c>
      <c r="BW142">
        <v>0</v>
      </c>
      <c r="BX142">
        <v>0</v>
      </c>
      <c r="BY142">
        <v>0</v>
      </c>
      <c r="BZ142">
        <v>0</v>
      </c>
      <c r="CA142">
        <v>29.196999999999999</v>
      </c>
      <c r="CB142">
        <v>1.9430000000000001</v>
      </c>
      <c r="CE142">
        <v>5</v>
      </c>
      <c r="CF142">
        <v>0</v>
      </c>
      <c r="CG142">
        <v>0</v>
      </c>
      <c r="CH142">
        <v>0</v>
      </c>
      <c r="CI142">
        <v>0</v>
      </c>
      <c r="CJ142">
        <v>29.172000000000001</v>
      </c>
      <c r="CK142">
        <v>5.1369999999999996</v>
      </c>
    </row>
    <row r="143" spans="56:89" x14ac:dyDescent="0.2">
      <c r="BD143">
        <v>6</v>
      </c>
      <c r="BE143">
        <v>0</v>
      </c>
      <c r="BF143">
        <v>0</v>
      </c>
      <c r="BG143">
        <v>0</v>
      </c>
      <c r="BH143">
        <v>0</v>
      </c>
      <c r="BI143">
        <v>37.738</v>
      </c>
      <c r="BJ143">
        <v>73.391000000000005</v>
      </c>
      <c r="BN143">
        <v>6</v>
      </c>
      <c r="BO143">
        <v>0</v>
      </c>
      <c r="BP143">
        <v>0</v>
      </c>
      <c r="BQ143">
        <v>0</v>
      </c>
      <c r="BR143">
        <v>0</v>
      </c>
      <c r="BS143">
        <v>36.387</v>
      </c>
      <c r="BT143">
        <v>1.9430000000000001</v>
      </c>
      <c r="BV143">
        <v>6</v>
      </c>
      <c r="BW143">
        <v>0</v>
      </c>
      <c r="BX143">
        <v>0</v>
      </c>
      <c r="BY143">
        <v>0</v>
      </c>
      <c r="BZ143">
        <v>0</v>
      </c>
      <c r="CA143">
        <v>36.387</v>
      </c>
      <c r="CB143">
        <v>2.0979999999999999</v>
      </c>
      <c r="CE143">
        <v>6</v>
      </c>
      <c r="CF143">
        <v>0</v>
      </c>
      <c r="CG143">
        <v>0</v>
      </c>
      <c r="CH143">
        <v>0</v>
      </c>
      <c r="CI143">
        <v>0</v>
      </c>
      <c r="CJ143">
        <v>36.417000000000002</v>
      </c>
      <c r="CK143">
        <v>6.5720000000000001</v>
      </c>
    </row>
    <row r="144" spans="56:89" x14ac:dyDescent="0.2">
      <c r="BD144">
        <v>7</v>
      </c>
      <c r="BE144">
        <v>0</v>
      </c>
      <c r="BF144">
        <v>0</v>
      </c>
      <c r="BG144">
        <v>0</v>
      </c>
      <c r="BH144">
        <v>0</v>
      </c>
      <c r="BI144">
        <v>43.677</v>
      </c>
      <c r="BJ144">
        <v>76.051000000000002</v>
      </c>
      <c r="BN144">
        <v>7</v>
      </c>
      <c r="BO144">
        <v>0</v>
      </c>
      <c r="BP144">
        <v>0</v>
      </c>
      <c r="BQ144">
        <v>0</v>
      </c>
      <c r="BR144">
        <v>0</v>
      </c>
      <c r="BS144">
        <v>42.679000000000002</v>
      </c>
      <c r="BT144">
        <v>1.7889999999999999</v>
      </c>
      <c r="BV144">
        <v>7</v>
      </c>
      <c r="BW144">
        <v>0</v>
      </c>
      <c r="BX144">
        <v>0</v>
      </c>
      <c r="BY144">
        <v>0</v>
      </c>
      <c r="BZ144">
        <v>0</v>
      </c>
      <c r="CA144">
        <v>42.228999999999999</v>
      </c>
      <c r="CB144">
        <v>1.9430000000000001</v>
      </c>
      <c r="CE144">
        <v>7</v>
      </c>
      <c r="CF144">
        <v>0</v>
      </c>
      <c r="CG144">
        <v>0</v>
      </c>
      <c r="CH144">
        <v>0</v>
      </c>
      <c r="CI144">
        <v>0</v>
      </c>
      <c r="CJ144">
        <v>42.109000000000002</v>
      </c>
      <c r="CK144">
        <v>25.236000000000001</v>
      </c>
    </row>
    <row r="145" spans="56:89" x14ac:dyDescent="0.2">
      <c r="BD145">
        <v>8</v>
      </c>
      <c r="BE145">
        <v>0</v>
      </c>
      <c r="BF145">
        <v>0</v>
      </c>
      <c r="BG145">
        <v>0</v>
      </c>
      <c r="BH145">
        <v>0</v>
      </c>
      <c r="BI145">
        <v>52.584000000000003</v>
      </c>
      <c r="BJ145">
        <v>76.198999999999998</v>
      </c>
      <c r="BN145">
        <v>8</v>
      </c>
      <c r="BO145">
        <v>0</v>
      </c>
      <c r="BP145">
        <v>0</v>
      </c>
      <c r="BQ145">
        <v>0</v>
      </c>
      <c r="BR145">
        <v>0</v>
      </c>
      <c r="BS145">
        <v>51.667000000000002</v>
      </c>
      <c r="BT145">
        <v>1.7889999999999999</v>
      </c>
      <c r="BV145">
        <v>8</v>
      </c>
      <c r="BW145">
        <v>0</v>
      </c>
      <c r="BX145">
        <v>0</v>
      </c>
      <c r="BY145">
        <v>0</v>
      </c>
      <c r="BZ145">
        <v>0</v>
      </c>
      <c r="CA145">
        <v>51.667000000000002</v>
      </c>
      <c r="CB145">
        <v>1.9430000000000001</v>
      </c>
      <c r="CE145">
        <v>8</v>
      </c>
      <c r="CF145">
        <v>0</v>
      </c>
      <c r="CG145">
        <v>0</v>
      </c>
      <c r="CH145">
        <v>0</v>
      </c>
      <c r="CI145">
        <v>0</v>
      </c>
      <c r="CJ145">
        <v>51.94</v>
      </c>
      <c r="CK145">
        <v>27.927</v>
      </c>
    </row>
    <row r="146" spans="56:89" x14ac:dyDescent="0.2">
      <c r="BD146">
        <v>9</v>
      </c>
      <c r="BE146">
        <v>0</v>
      </c>
      <c r="BF146">
        <v>0</v>
      </c>
      <c r="BG146">
        <v>0</v>
      </c>
      <c r="BH146">
        <v>0</v>
      </c>
      <c r="BI146">
        <v>60.22</v>
      </c>
      <c r="BJ146">
        <v>80.188999999999993</v>
      </c>
      <c r="BN146">
        <v>9</v>
      </c>
      <c r="BO146">
        <v>0</v>
      </c>
      <c r="BP146">
        <v>0</v>
      </c>
      <c r="BQ146">
        <v>0</v>
      </c>
      <c r="BR146">
        <v>0</v>
      </c>
      <c r="BS146">
        <v>59.756</v>
      </c>
      <c r="BT146">
        <v>4.5750000000000002</v>
      </c>
      <c r="BV146">
        <v>9</v>
      </c>
      <c r="BW146">
        <v>0</v>
      </c>
      <c r="BX146">
        <v>0</v>
      </c>
      <c r="BY146">
        <v>0</v>
      </c>
      <c r="BZ146">
        <v>0</v>
      </c>
      <c r="CA146">
        <v>59.305999999999997</v>
      </c>
      <c r="CB146">
        <v>3.1819999999999999</v>
      </c>
      <c r="CE146">
        <v>9</v>
      </c>
      <c r="CF146">
        <v>0</v>
      </c>
      <c r="CG146">
        <v>0</v>
      </c>
      <c r="CH146">
        <v>0</v>
      </c>
      <c r="CI146">
        <v>0</v>
      </c>
      <c r="CJ146">
        <v>59.701999999999998</v>
      </c>
      <c r="CK146">
        <v>29.363</v>
      </c>
    </row>
    <row r="147" spans="56:89" x14ac:dyDescent="0.2">
      <c r="BD147">
        <v>10</v>
      </c>
      <c r="BE147">
        <v>0</v>
      </c>
      <c r="BF147">
        <v>0</v>
      </c>
      <c r="BG147">
        <v>0</v>
      </c>
      <c r="BH147">
        <v>0</v>
      </c>
      <c r="BI147">
        <v>70.400000000000006</v>
      </c>
      <c r="BJ147">
        <v>80.188999999999993</v>
      </c>
      <c r="BN147">
        <v>10</v>
      </c>
      <c r="BO147">
        <v>0</v>
      </c>
      <c r="BP147">
        <v>0</v>
      </c>
      <c r="BQ147">
        <v>0</v>
      </c>
      <c r="BR147">
        <v>0</v>
      </c>
      <c r="BS147">
        <v>69.643000000000001</v>
      </c>
      <c r="BT147">
        <v>4.5750000000000002</v>
      </c>
      <c r="BV147">
        <v>10</v>
      </c>
      <c r="BW147">
        <v>0</v>
      </c>
      <c r="BX147">
        <v>0</v>
      </c>
      <c r="BY147">
        <v>0</v>
      </c>
      <c r="BZ147">
        <v>0</v>
      </c>
      <c r="CA147">
        <v>69.643000000000001</v>
      </c>
      <c r="CB147">
        <v>3.3359999999999999</v>
      </c>
      <c r="CE147">
        <v>10</v>
      </c>
      <c r="CF147">
        <v>0</v>
      </c>
      <c r="CG147">
        <v>0</v>
      </c>
      <c r="CH147">
        <v>0</v>
      </c>
      <c r="CI147">
        <v>0</v>
      </c>
      <c r="CJ147">
        <v>69.534000000000006</v>
      </c>
      <c r="CK147">
        <v>44.078000000000003</v>
      </c>
    </row>
    <row r="148" spans="56:89" x14ac:dyDescent="0.2">
      <c r="BD148">
        <v>11</v>
      </c>
      <c r="BE148">
        <v>0</v>
      </c>
      <c r="BF148">
        <v>0</v>
      </c>
      <c r="BG148">
        <v>0</v>
      </c>
      <c r="BH148">
        <v>0</v>
      </c>
      <c r="BI148">
        <v>78.034999999999997</v>
      </c>
      <c r="BJ148">
        <v>80.188999999999993</v>
      </c>
      <c r="BN148">
        <v>11</v>
      </c>
      <c r="BO148">
        <v>0</v>
      </c>
      <c r="BP148">
        <v>0</v>
      </c>
      <c r="BQ148">
        <v>0</v>
      </c>
      <c r="BR148">
        <v>0</v>
      </c>
      <c r="BS148">
        <v>77.281999999999996</v>
      </c>
      <c r="BT148">
        <v>4.5750000000000002</v>
      </c>
      <c r="BV148">
        <v>11</v>
      </c>
      <c r="BW148">
        <v>0</v>
      </c>
      <c r="BX148">
        <v>0</v>
      </c>
      <c r="BY148">
        <v>0</v>
      </c>
      <c r="BZ148">
        <v>0</v>
      </c>
      <c r="CA148">
        <v>77.281999999999996</v>
      </c>
      <c r="CB148">
        <v>3.3359999999999999</v>
      </c>
      <c r="CE148">
        <v>11</v>
      </c>
      <c r="CF148">
        <v>0</v>
      </c>
      <c r="CG148">
        <v>0</v>
      </c>
      <c r="CH148">
        <v>0</v>
      </c>
      <c r="CI148">
        <v>0</v>
      </c>
      <c r="CJ148">
        <v>77.813999999999993</v>
      </c>
      <c r="CK148">
        <v>78.891999999999996</v>
      </c>
    </row>
    <row r="149" spans="56:89" x14ac:dyDescent="0.2">
      <c r="BD149">
        <v>12</v>
      </c>
      <c r="BE149">
        <v>0</v>
      </c>
      <c r="BF149">
        <v>0</v>
      </c>
      <c r="BG149">
        <v>0</v>
      </c>
      <c r="BH149">
        <v>0</v>
      </c>
      <c r="BI149">
        <v>86.942999999999998</v>
      </c>
      <c r="BJ149">
        <v>81.370999999999995</v>
      </c>
      <c r="BN149">
        <v>12</v>
      </c>
      <c r="BO149">
        <v>0</v>
      </c>
      <c r="BP149">
        <v>0</v>
      </c>
      <c r="BQ149">
        <v>0</v>
      </c>
      <c r="BR149">
        <v>0</v>
      </c>
      <c r="BS149">
        <v>85.370999999999995</v>
      </c>
      <c r="BT149">
        <v>4.42</v>
      </c>
      <c r="BV149">
        <v>12</v>
      </c>
      <c r="BW149">
        <v>0</v>
      </c>
      <c r="BX149">
        <v>0</v>
      </c>
      <c r="BY149">
        <v>0</v>
      </c>
      <c r="BZ149">
        <v>0</v>
      </c>
      <c r="CA149">
        <v>84.921999999999997</v>
      </c>
      <c r="CB149">
        <v>3.3359999999999999</v>
      </c>
      <c r="CE149">
        <v>12</v>
      </c>
      <c r="CF149">
        <v>0</v>
      </c>
      <c r="CG149">
        <v>0</v>
      </c>
      <c r="CH149">
        <v>0</v>
      </c>
      <c r="CI149">
        <v>0</v>
      </c>
      <c r="CJ149">
        <v>86.093000000000004</v>
      </c>
      <c r="CK149">
        <v>86.787999999999997</v>
      </c>
    </row>
    <row r="150" spans="56:89" x14ac:dyDescent="0.2">
      <c r="BD150">
        <v>13</v>
      </c>
      <c r="BE150">
        <v>0</v>
      </c>
      <c r="BF150">
        <v>0</v>
      </c>
      <c r="BG150">
        <v>0</v>
      </c>
      <c r="BH150">
        <v>0</v>
      </c>
      <c r="BI150">
        <v>93.73</v>
      </c>
      <c r="BJ150">
        <v>84.031000000000006</v>
      </c>
      <c r="BN150">
        <v>13</v>
      </c>
      <c r="BO150">
        <v>0</v>
      </c>
      <c r="BP150">
        <v>0</v>
      </c>
      <c r="BQ150">
        <v>0</v>
      </c>
      <c r="BR150">
        <v>0</v>
      </c>
      <c r="BS150">
        <v>93.460999999999999</v>
      </c>
      <c r="BT150">
        <v>4.42</v>
      </c>
      <c r="BV150">
        <v>13</v>
      </c>
      <c r="BW150">
        <v>0</v>
      </c>
      <c r="BX150">
        <v>0</v>
      </c>
      <c r="BY150">
        <v>0</v>
      </c>
      <c r="BZ150">
        <v>0</v>
      </c>
      <c r="CA150">
        <v>92.561999999999998</v>
      </c>
      <c r="CB150">
        <v>3.3359999999999999</v>
      </c>
      <c r="CE150">
        <v>13</v>
      </c>
      <c r="CF150">
        <v>0</v>
      </c>
      <c r="CG150">
        <v>0</v>
      </c>
      <c r="CH150">
        <v>0</v>
      </c>
      <c r="CI150">
        <v>0</v>
      </c>
      <c r="CJ150">
        <v>93.855000000000004</v>
      </c>
      <c r="CK150">
        <v>86.966999999999999</v>
      </c>
    </row>
    <row r="151" spans="56:89" x14ac:dyDescent="0.2">
      <c r="BD151">
        <v>14</v>
      </c>
      <c r="BE151">
        <v>0</v>
      </c>
      <c r="BF151">
        <v>0</v>
      </c>
      <c r="BG151">
        <v>0</v>
      </c>
      <c r="BH151">
        <v>0</v>
      </c>
      <c r="BI151">
        <v>101.789</v>
      </c>
      <c r="BJ151">
        <v>85.361999999999995</v>
      </c>
      <c r="BN151">
        <v>14</v>
      </c>
      <c r="BO151">
        <v>0</v>
      </c>
      <c r="BP151">
        <v>0</v>
      </c>
      <c r="BQ151">
        <v>0</v>
      </c>
      <c r="BR151">
        <v>0</v>
      </c>
      <c r="BS151">
        <v>101.1</v>
      </c>
      <c r="BT151">
        <v>4.42</v>
      </c>
      <c r="BV151">
        <v>14</v>
      </c>
      <c r="BW151">
        <v>0</v>
      </c>
      <c r="BX151">
        <v>0</v>
      </c>
      <c r="BY151">
        <v>0</v>
      </c>
      <c r="BZ151">
        <v>0</v>
      </c>
      <c r="CA151">
        <v>101.1</v>
      </c>
      <c r="CB151">
        <v>3.3359999999999999</v>
      </c>
      <c r="CE151">
        <v>14</v>
      </c>
      <c r="CF151">
        <v>0</v>
      </c>
      <c r="CG151">
        <v>0</v>
      </c>
      <c r="CH151">
        <v>0</v>
      </c>
      <c r="CI151">
        <v>0</v>
      </c>
      <c r="CJ151">
        <v>101.617</v>
      </c>
      <c r="CK151">
        <v>86.787999999999997</v>
      </c>
    </row>
    <row r="152" spans="56:89" x14ac:dyDescent="0.2">
      <c r="BD152">
        <v>15</v>
      </c>
      <c r="BE152">
        <v>0</v>
      </c>
      <c r="BF152">
        <v>0</v>
      </c>
      <c r="BG152">
        <v>0</v>
      </c>
      <c r="BH152">
        <v>0</v>
      </c>
      <c r="BI152">
        <v>113.666</v>
      </c>
      <c r="BJ152">
        <v>85.361999999999995</v>
      </c>
      <c r="BN152">
        <v>15</v>
      </c>
      <c r="BO152">
        <v>0</v>
      </c>
      <c r="BP152">
        <v>0</v>
      </c>
      <c r="BQ152">
        <v>0</v>
      </c>
      <c r="BR152">
        <v>0</v>
      </c>
      <c r="BS152">
        <v>113.684</v>
      </c>
      <c r="BT152">
        <v>4.7300000000000004</v>
      </c>
      <c r="BV152">
        <v>15</v>
      </c>
      <c r="BW152">
        <v>0</v>
      </c>
      <c r="BX152">
        <v>0</v>
      </c>
      <c r="BY152">
        <v>0</v>
      </c>
      <c r="BZ152">
        <v>0</v>
      </c>
      <c r="CA152">
        <v>113.684</v>
      </c>
      <c r="CB152">
        <v>5.6580000000000004</v>
      </c>
      <c r="CE152">
        <v>15</v>
      </c>
      <c r="CF152">
        <v>0</v>
      </c>
      <c r="CG152">
        <v>0</v>
      </c>
      <c r="CH152">
        <v>0</v>
      </c>
      <c r="CI152">
        <v>0</v>
      </c>
      <c r="CJ152">
        <v>114.554</v>
      </c>
      <c r="CK152">
        <v>86.787999999999997</v>
      </c>
    </row>
    <row r="153" spans="56:89" x14ac:dyDescent="0.2">
      <c r="BD153">
        <v>16</v>
      </c>
      <c r="BE153">
        <v>0</v>
      </c>
      <c r="BF153">
        <v>0</v>
      </c>
      <c r="BG153">
        <v>0</v>
      </c>
      <c r="BH153">
        <v>0</v>
      </c>
      <c r="BI153">
        <v>128.08799999999999</v>
      </c>
      <c r="BJ153">
        <v>85.213999999999999</v>
      </c>
      <c r="BN153">
        <v>16</v>
      </c>
      <c r="BO153">
        <v>0</v>
      </c>
      <c r="BP153">
        <v>0</v>
      </c>
      <c r="BQ153">
        <v>0</v>
      </c>
      <c r="BR153">
        <v>0</v>
      </c>
      <c r="BS153">
        <v>128.06399999999999</v>
      </c>
      <c r="BT153">
        <v>6.1230000000000002</v>
      </c>
      <c r="BV153">
        <v>16</v>
      </c>
      <c r="BW153">
        <v>0</v>
      </c>
      <c r="BX153">
        <v>170</v>
      </c>
      <c r="BY153">
        <v>170</v>
      </c>
      <c r="BZ153">
        <v>170</v>
      </c>
      <c r="CA153">
        <v>127.61499999999999</v>
      </c>
      <c r="CB153">
        <v>7.3609999999999998</v>
      </c>
      <c r="CE153">
        <v>16</v>
      </c>
      <c r="CF153">
        <v>0</v>
      </c>
      <c r="CG153">
        <v>0</v>
      </c>
      <c r="CH153">
        <v>0</v>
      </c>
      <c r="CI153">
        <v>0</v>
      </c>
      <c r="CJ153">
        <v>128.00800000000001</v>
      </c>
      <c r="CK153">
        <v>86.787999999999997</v>
      </c>
    </row>
    <row r="154" spans="56:89" x14ac:dyDescent="0.2">
      <c r="BD154">
        <v>17</v>
      </c>
      <c r="BE154">
        <v>0</v>
      </c>
      <c r="BF154">
        <v>0</v>
      </c>
      <c r="BG154">
        <v>0</v>
      </c>
      <c r="BH154">
        <v>0</v>
      </c>
      <c r="BI154">
        <v>142.934</v>
      </c>
      <c r="BJ154">
        <v>85.213999999999999</v>
      </c>
      <c r="BN154">
        <v>17</v>
      </c>
      <c r="BO154">
        <v>0</v>
      </c>
      <c r="BP154">
        <v>0</v>
      </c>
      <c r="BQ154">
        <v>0</v>
      </c>
      <c r="BR154">
        <v>0</v>
      </c>
      <c r="BS154">
        <v>142.44499999999999</v>
      </c>
      <c r="BT154">
        <v>5.8129999999999997</v>
      </c>
      <c r="BV154">
        <v>17</v>
      </c>
      <c r="BW154">
        <v>0</v>
      </c>
      <c r="BX154">
        <v>0</v>
      </c>
      <c r="BY154">
        <v>0</v>
      </c>
      <c r="BZ154">
        <v>0</v>
      </c>
      <c r="CA154">
        <v>142.89400000000001</v>
      </c>
      <c r="CB154">
        <v>7.3609999999999998</v>
      </c>
      <c r="CE154">
        <v>17</v>
      </c>
      <c r="CF154">
        <v>0</v>
      </c>
      <c r="CG154">
        <v>0</v>
      </c>
      <c r="CH154">
        <v>0</v>
      </c>
      <c r="CI154">
        <v>0</v>
      </c>
      <c r="CJ154">
        <v>143.01400000000001</v>
      </c>
      <c r="CK154">
        <v>86.787999999999997</v>
      </c>
    </row>
    <row r="155" spans="56:89" x14ac:dyDescent="0.2">
      <c r="BD155">
        <v>18</v>
      </c>
      <c r="BE155">
        <v>0</v>
      </c>
      <c r="BF155">
        <v>0</v>
      </c>
      <c r="BG155">
        <v>0</v>
      </c>
      <c r="BH155">
        <v>0</v>
      </c>
      <c r="BI155">
        <v>160.749</v>
      </c>
      <c r="BJ155">
        <v>86.691999999999993</v>
      </c>
      <c r="BN155">
        <v>18</v>
      </c>
      <c r="BO155">
        <v>0</v>
      </c>
      <c r="BP155">
        <v>0</v>
      </c>
      <c r="BQ155">
        <v>0</v>
      </c>
      <c r="BR155">
        <v>0</v>
      </c>
      <c r="BS155">
        <v>159.971</v>
      </c>
      <c r="BT155">
        <v>6.1230000000000002</v>
      </c>
      <c r="BV155">
        <v>18</v>
      </c>
      <c r="BW155">
        <v>0</v>
      </c>
      <c r="BX155">
        <v>0</v>
      </c>
      <c r="BY155">
        <v>0</v>
      </c>
      <c r="BZ155">
        <v>0</v>
      </c>
      <c r="CA155">
        <v>159.971</v>
      </c>
      <c r="CB155">
        <v>7.2060000000000004</v>
      </c>
      <c r="CE155">
        <v>18</v>
      </c>
      <c r="CF155">
        <v>0</v>
      </c>
      <c r="CG155">
        <v>0</v>
      </c>
      <c r="CH155">
        <v>0</v>
      </c>
      <c r="CI155">
        <v>0</v>
      </c>
      <c r="CJ155">
        <v>160.09100000000001</v>
      </c>
      <c r="CK155">
        <v>86.787999999999997</v>
      </c>
    </row>
    <row r="156" spans="56:89" x14ac:dyDescent="0.2">
      <c r="BD156">
        <v>19</v>
      </c>
      <c r="BE156">
        <v>0</v>
      </c>
      <c r="BF156">
        <v>0</v>
      </c>
      <c r="BG156">
        <v>0</v>
      </c>
      <c r="BH156">
        <v>0</v>
      </c>
      <c r="BI156">
        <v>174.74700000000001</v>
      </c>
      <c r="BJ156">
        <v>86.543999999999997</v>
      </c>
      <c r="BN156">
        <v>19</v>
      </c>
      <c r="BO156">
        <v>0</v>
      </c>
      <c r="BP156">
        <v>0</v>
      </c>
      <c r="BQ156">
        <v>0</v>
      </c>
      <c r="BR156">
        <v>0</v>
      </c>
      <c r="BS156">
        <v>173.90299999999999</v>
      </c>
      <c r="BT156">
        <v>7.3609999999999998</v>
      </c>
      <c r="BV156">
        <v>19</v>
      </c>
      <c r="BW156">
        <v>0</v>
      </c>
      <c r="BX156">
        <v>0</v>
      </c>
      <c r="BY156">
        <v>0</v>
      </c>
      <c r="BZ156">
        <v>0</v>
      </c>
      <c r="CA156">
        <v>174.352</v>
      </c>
      <c r="CB156">
        <v>7.3609999999999998</v>
      </c>
      <c r="CE156">
        <v>19</v>
      </c>
      <c r="CF156">
        <v>0</v>
      </c>
      <c r="CG156">
        <v>0</v>
      </c>
      <c r="CH156">
        <v>0</v>
      </c>
      <c r="CI156">
        <v>0</v>
      </c>
      <c r="CJ156">
        <v>174.58</v>
      </c>
      <c r="CK156">
        <v>86.787999999999997</v>
      </c>
    </row>
    <row r="157" spans="56:89" x14ac:dyDescent="0.2">
      <c r="BD157">
        <v>20</v>
      </c>
      <c r="BE157">
        <v>0</v>
      </c>
      <c r="BF157">
        <v>0</v>
      </c>
      <c r="BG157">
        <v>0</v>
      </c>
      <c r="BH157">
        <v>0</v>
      </c>
      <c r="BI157">
        <v>182.80699999999999</v>
      </c>
      <c r="BJ157">
        <v>86.691999999999993</v>
      </c>
      <c r="BN157">
        <v>20</v>
      </c>
      <c r="BO157">
        <v>0</v>
      </c>
      <c r="BP157">
        <v>0</v>
      </c>
      <c r="BQ157">
        <v>0</v>
      </c>
      <c r="BR157">
        <v>0</v>
      </c>
      <c r="BS157">
        <v>182.89099999999999</v>
      </c>
      <c r="BT157">
        <v>7.3609999999999998</v>
      </c>
      <c r="BV157">
        <v>20</v>
      </c>
      <c r="BW157">
        <v>0</v>
      </c>
      <c r="BX157">
        <v>0</v>
      </c>
      <c r="BY157">
        <v>0</v>
      </c>
      <c r="BZ157">
        <v>0</v>
      </c>
      <c r="CA157">
        <v>182.441</v>
      </c>
      <c r="CB157">
        <v>8.7539999999999996</v>
      </c>
      <c r="CE157">
        <v>20</v>
      </c>
      <c r="CF157">
        <v>0</v>
      </c>
      <c r="CG157">
        <v>0</v>
      </c>
      <c r="CH157">
        <v>0</v>
      </c>
      <c r="CI157">
        <v>0</v>
      </c>
      <c r="CJ157">
        <v>181.82400000000001</v>
      </c>
      <c r="CK157">
        <v>86.787999999999997</v>
      </c>
    </row>
    <row r="158" spans="56:89" x14ac:dyDescent="0.2">
      <c r="BD158">
        <v>21</v>
      </c>
      <c r="BE158">
        <v>0</v>
      </c>
      <c r="BF158">
        <v>0</v>
      </c>
      <c r="BG158">
        <v>0</v>
      </c>
      <c r="BH158">
        <v>0</v>
      </c>
      <c r="BI158">
        <v>195.95599999999999</v>
      </c>
      <c r="BJ158">
        <v>86.691999999999993</v>
      </c>
      <c r="BN158">
        <v>21</v>
      </c>
      <c r="BO158">
        <v>0</v>
      </c>
      <c r="BP158">
        <v>0</v>
      </c>
      <c r="BQ158">
        <v>0</v>
      </c>
      <c r="BR158">
        <v>0</v>
      </c>
      <c r="BS158">
        <v>204.46199999999999</v>
      </c>
      <c r="BT158">
        <v>11.385999999999999</v>
      </c>
      <c r="BV158">
        <v>21</v>
      </c>
      <c r="BW158">
        <v>0</v>
      </c>
      <c r="BX158">
        <v>0</v>
      </c>
      <c r="BY158">
        <v>0</v>
      </c>
      <c r="BZ158">
        <v>0</v>
      </c>
      <c r="CA158">
        <v>204.911</v>
      </c>
      <c r="CB158">
        <v>9.8379999999999992</v>
      </c>
      <c r="CE158">
        <v>21</v>
      </c>
      <c r="CF158">
        <v>0</v>
      </c>
      <c r="CG158">
        <v>0</v>
      </c>
      <c r="CH158">
        <v>0</v>
      </c>
      <c r="CI158">
        <v>0</v>
      </c>
      <c r="CJ158">
        <v>195.79599999999999</v>
      </c>
      <c r="CK158">
        <v>86.787999999999997</v>
      </c>
    </row>
    <row r="159" spans="56:89" x14ac:dyDescent="0.2">
      <c r="BD159">
        <v>22</v>
      </c>
      <c r="BE159">
        <v>0</v>
      </c>
      <c r="BF159">
        <v>0</v>
      </c>
      <c r="BG159">
        <v>0</v>
      </c>
      <c r="BH159">
        <v>0</v>
      </c>
      <c r="BI159">
        <v>204.864</v>
      </c>
      <c r="BJ159">
        <v>86.691999999999993</v>
      </c>
      <c r="BN159">
        <v>22</v>
      </c>
      <c r="BO159">
        <v>0</v>
      </c>
      <c r="BP159">
        <v>0</v>
      </c>
      <c r="BQ159">
        <v>0</v>
      </c>
      <c r="BR159">
        <v>0</v>
      </c>
      <c r="BS159">
        <v>217.04499999999999</v>
      </c>
      <c r="BT159">
        <v>11.385999999999999</v>
      </c>
      <c r="BV159">
        <v>22</v>
      </c>
      <c r="BW159">
        <v>0</v>
      </c>
      <c r="BX159">
        <v>0</v>
      </c>
      <c r="BY159">
        <v>0</v>
      </c>
      <c r="BZ159">
        <v>0</v>
      </c>
      <c r="CA159">
        <v>216.596</v>
      </c>
      <c r="CB159">
        <v>9.9930000000000003</v>
      </c>
      <c r="CE159">
        <v>22</v>
      </c>
      <c r="CF159">
        <v>0</v>
      </c>
      <c r="CG159">
        <v>0</v>
      </c>
      <c r="CH159">
        <v>0</v>
      </c>
      <c r="CI159">
        <v>0</v>
      </c>
      <c r="CJ159">
        <v>204.59299999999999</v>
      </c>
      <c r="CK159">
        <v>86.966999999999999</v>
      </c>
    </row>
    <row r="160" spans="56:89" x14ac:dyDescent="0.2">
      <c r="BD160">
        <v>23</v>
      </c>
      <c r="BE160">
        <v>0</v>
      </c>
      <c r="BF160">
        <v>0</v>
      </c>
      <c r="BG160">
        <v>0</v>
      </c>
      <c r="BH160">
        <v>0</v>
      </c>
      <c r="BI160">
        <v>217.16499999999999</v>
      </c>
      <c r="BJ160">
        <v>90.534000000000006</v>
      </c>
      <c r="BN160">
        <v>23</v>
      </c>
      <c r="BO160">
        <v>0</v>
      </c>
      <c r="BP160">
        <v>0</v>
      </c>
      <c r="BQ160">
        <v>0</v>
      </c>
      <c r="BR160">
        <v>0</v>
      </c>
      <c r="BS160">
        <v>230.976</v>
      </c>
      <c r="BT160">
        <v>12.468999999999999</v>
      </c>
      <c r="BV160">
        <v>23</v>
      </c>
      <c r="BW160">
        <v>0</v>
      </c>
      <c r="BX160">
        <v>0</v>
      </c>
      <c r="BY160">
        <v>0</v>
      </c>
      <c r="BZ160">
        <v>0</v>
      </c>
      <c r="CA160">
        <v>230.52699999999999</v>
      </c>
      <c r="CB160">
        <v>9.9930000000000003</v>
      </c>
      <c r="CE160">
        <v>23</v>
      </c>
      <c r="CF160">
        <v>0</v>
      </c>
      <c r="CG160">
        <v>0</v>
      </c>
      <c r="CH160">
        <v>0</v>
      </c>
      <c r="CI160">
        <v>0</v>
      </c>
      <c r="CJ160">
        <v>216.494</v>
      </c>
      <c r="CK160">
        <v>86.787999999999997</v>
      </c>
    </row>
    <row r="161" spans="56:97" x14ac:dyDescent="0.2">
      <c r="BD161">
        <v>24</v>
      </c>
      <c r="BE161">
        <v>0</v>
      </c>
      <c r="BF161">
        <v>0</v>
      </c>
      <c r="BG161">
        <v>0</v>
      </c>
      <c r="BH161">
        <v>0</v>
      </c>
      <c r="BI161">
        <v>231.58699999999999</v>
      </c>
      <c r="BJ161">
        <v>90.534000000000006</v>
      </c>
      <c r="BN161">
        <v>24</v>
      </c>
      <c r="BO161">
        <v>0</v>
      </c>
      <c r="BP161">
        <v>0</v>
      </c>
      <c r="BQ161">
        <v>0</v>
      </c>
      <c r="BR161">
        <v>0</v>
      </c>
      <c r="BS161">
        <v>247.155</v>
      </c>
      <c r="BT161">
        <v>15.101000000000001</v>
      </c>
      <c r="BV161">
        <v>24</v>
      </c>
      <c r="BW161">
        <v>0</v>
      </c>
      <c r="BX161">
        <v>0</v>
      </c>
      <c r="BY161">
        <v>0</v>
      </c>
      <c r="BZ161">
        <v>0</v>
      </c>
      <c r="CA161">
        <v>246.256</v>
      </c>
      <c r="CB161">
        <v>9.8379999999999992</v>
      </c>
      <c r="CE161">
        <v>24</v>
      </c>
      <c r="CF161">
        <v>0</v>
      </c>
      <c r="CG161">
        <v>0</v>
      </c>
      <c r="CH161">
        <v>0</v>
      </c>
      <c r="CI161">
        <v>0</v>
      </c>
      <c r="CJ161">
        <v>230.46600000000001</v>
      </c>
      <c r="CK161">
        <v>86.787999999999997</v>
      </c>
    </row>
    <row r="162" spans="56:97" x14ac:dyDescent="0.2">
      <c r="BD162">
        <v>25</v>
      </c>
      <c r="BE162">
        <v>0</v>
      </c>
      <c r="BF162">
        <v>0</v>
      </c>
      <c r="BG162">
        <v>0</v>
      </c>
      <c r="BH162">
        <v>0</v>
      </c>
      <c r="BI162">
        <v>246.43299999999999</v>
      </c>
      <c r="BJ162">
        <v>90.534000000000006</v>
      </c>
      <c r="BN162">
        <v>25</v>
      </c>
      <c r="BO162">
        <v>0</v>
      </c>
      <c r="BP162">
        <v>0</v>
      </c>
      <c r="BQ162">
        <v>0</v>
      </c>
      <c r="BR162">
        <v>0</v>
      </c>
      <c r="BS162">
        <v>275.46699999999998</v>
      </c>
      <c r="BT162">
        <v>15.101000000000001</v>
      </c>
      <c r="BV162">
        <v>25</v>
      </c>
      <c r="BW162">
        <v>0</v>
      </c>
      <c r="BX162">
        <v>0</v>
      </c>
      <c r="BY162">
        <v>0</v>
      </c>
      <c r="BZ162">
        <v>0</v>
      </c>
      <c r="CA162">
        <v>275.46699999999998</v>
      </c>
      <c r="CB162">
        <v>9.9930000000000003</v>
      </c>
      <c r="CE162">
        <v>25</v>
      </c>
      <c r="CF162">
        <v>0</v>
      </c>
      <c r="CG162">
        <v>0</v>
      </c>
      <c r="CH162">
        <v>0</v>
      </c>
      <c r="CI162">
        <v>0</v>
      </c>
      <c r="CJ162">
        <v>245.99</v>
      </c>
      <c r="CK162">
        <v>86.608000000000004</v>
      </c>
    </row>
    <row r="163" spans="56:97" x14ac:dyDescent="0.2">
      <c r="BD163">
        <v>26</v>
      </c>
      <c r="BE163">
        <v>0</v>
      </c>
      <c r="BF163">
        <v>0</v>
      </c>
      <c r="BG163">
        <v>0</v>
      </c>
      <c r="BH163">
        <v>0</v>
      </c>
      <c r="BI163">
        <v>276.125</v>
      </c>
      <c r="BJ163">
        <v>90.534000000000006</v>
      </c>
      <c r="CE163">
        <v>26</v>
      </c>
      <c r="CF163">
        <v>0</v>
      </c>
      <c r="CG163">
        <v>0</v>
      </c>
      <c r="CH163">
        <v>0</v>
      </c>
      <c r="CI163">
        <v>0</v>
      </c>
      <c r="CJ163">
        <v>276.00299999999999</v>
      </c>
      <c r="CK163">
        <v>86.787999999999997</v>
      </c>
    </row>
    <row r="167" spans="56:97" x14ac:dyDescent="0.2">
      <c r="BD167">
        <v>1</v>
      </c>
      <c r="BE167">
        <v>0</v>
      </c>
      <c r="BF167">
        <v>255</v>
      </c>
      <c r="BG167">
        <v>255</v>
      </c>
      <c r="BH167">
        <v>255</v>
      </c>
      <c r="BI167">
        <v>-0.46400000000000002</v>
      </c>
      <c r="BJ167">
        <v>0</v>
      </c>
      <c r="BN167">
        <v>1</v>
      </c>
      <c r="BO167">
        <v>0</v>
      </c>
      <c r="BP167">
        <v>255</v>
      </c>
      <c r="BQ167">
        <v>255</v>
      </c>
      <c r="BR167">
        <v>255</v>
      </c>
      <c r="BS167">
        <v>-1.1639999999999999</v>
      </c>
      <c r="BT167">
        <v>0.13400000000000001</v>
      </c>
      <c r="BV167">
        <v>26</v>
      </c>
      <c r="BW167">
        <v>0</v>
      </c>
      <c r="BX167">
        <v>255</v>
      </c>
      <c r="BY167">
        <v>255</v>
      </c>
      <c r="BZ167">
        <v>255</v>
      </c>
      <c r="CA167">
        <v>-1.1639999999999999</v>
      </c>
      <c r="CB167">
        <v>0.26800000000000002</v>
      </c>
      <c r="CE167">
        <v>1</v>
      </c>
      <c r="CF167">
        <v>0</v>
      </c>
      <c r="CG167">
        <v>255</v>
      </c>
      <c r="CH167">
        <v>255</v>
      </c>
      <c r="CI167">
        <v>255</v>
      </c>
      <c r="CJ167">
        <v>-1.163</v>
      </c>
      <c r="CK167">
        <v>0.26800000000000002</v>
      </c>
      <c r="CM167">
        <v>1</v>
      </c>
      <c r="CN167">
        <v>0</v>
      </c>
      <c r="CO167">
        <v>255</v>
      </c>
      <c r="CP167">
        <v>255</v>
      </c>
      <c r="CQ167">
        <v>255</v>
      </c>
      <c r="CR167">
        <v>-0.77500000000000002</v>
      </c>
      <c r="CS167">
        <v>0.26800000000000002</v>
      </c>
    </row>
    <row r="168" spans="56:97" x14ac:dyDescent="0.2">
      <c r="BD168">
        <v>2</v>
      </c>
      <c r="BE168">
        <v>0</v>
      </c>
      <c r="BF168">
        <v>0</v>
      </c>
      <c r="BG168">
        <v>0</v>
      </c>
      <c r="BH168">
        <v>0</v>
      </c>
      <c r="BI168">
        <v>10.590999999999999</v>
      </c>
      <c r="BJ168">
        <v>4.0780000000000003</v>
      </c>
      <c r="BN168">
        <v>2</v>
      </c>
      <c r="BO168">
        <v>0</v>
      </c>
      <c r="BP168">
        <v>255</v>
      </c>
      <c r="BQ168">
        <v>255</v>
      </c>
      <c r="BR168">
        <v>255</v>
      </c>
      <c r="BS168">
        <v>9.5079999999999991</v>
      </c>
      <c r="BT168">
        <v>2.7930000000000001</v>
      </c>
      <c r="BV168">
        <v>27</v>
      </c>
      <c r="BW168">
        <v>0</v>
      </c>
      <c r="BX168">
        <v>255</v>
      </c>
      <c r="BY168">
        <v>255</v>
      </c>
      <c r="BZ168">
        <v>255</v>
      </c>
      <c r="CA168">
        <v>10.026</v>
      </c>
      <c r="CB168">
        <v>0.112</v>
      </c>
      <c r="CE168">
        <v>2</v>
      </c>
      <c r="CF168">
        <v>0</v>
      </c>
      <c r="CG168">
        <v>255</v>
      </c>
      <c r="CH168">
        <v>255</v>
      </c>
      <c r="CI168">
        <v>255</v>
      </c>
      <c r="CJ168">
        <v>18.282</v>
      </c>
      <c r="CK168">
        <v>8.1210000000000004</v>
      </c>
      <c r="CM168">
        <v>2</v>
      </c>
      <c r="CN168">
        <v>0</v>
      </c>
      <c r="CO168">
        <v>0</v>
      </c>
      <c r="CP168">
        <v>0</v>
      </c>
      <c r="CQ168">
        <v>0</v>
      </c>
      <c r="CR168">
        <v>17.765000000000001</v>
      </c>
      <c r="CS168">
        <v>12.058</v>
      </c>
    </row>
    <row r="169" spans="56:97" x14ac:dyDescent="0.2">
      <c r="BD169">
        <v>3</v>
      </c>
      <c r="BE169">
        <v>0</v>
      </c>
      <c r="BF169">
        <v>0</v>
      </c>
      <c r="BG169">
        <v>0</v>
      </c>
      <c r="BH169">
        <v>0</v>
      </c>
      <c r="BI169">
        <v>16.954000000000001</v>
      </c>
      <c r="BJ169">
        <v>28.167999999999999</v>
      </c>
      <c r="BN169">
        <v>3</v>
      </c>
      <c r="BO169">
        <v>0</v>
      </c>
      <c r="BP169">
        <v>255</v>
      </c>
      <c r="BQ169">
        <v>255</v>
      </c>
      <c r="BR169">
        <v>255</v>
      </c>
      <c r="BS169">
        <v>16.234999999999999</v>
      </c>
      <c r="BT169">
        <v>4.2229999999999999</v>
      </c>
      <c r="BV169">
        <v>28</v>
      </c>
      <c r="BW169">
        <v>0</v>
      </c>
      <c r="BX169">
        <v>255</v>
      </c>
      <c r="BY169">
        <v>255</v>
      </c>
      <c r="BZ169">
        <v>255</v>
      </c>
      <c r="CA169">
        <v>16.234999999999999</v>
      </c>
      <c r="CB169">
        <v>0.28999999999999998</v>
      </c>
      <c r="CE169">
        <v>3</v>
      </c>
      <c r="CF169">
        <v>0</v>
      </c>
      <c r="CG169">
        <v>255</v>
      </c>
      <c r="CH169">
        <v>255</v>
      </c>
      <c r="CI169">
        <v>255</v>
      </c>
      <c r="CJ169">
        <v>26.033999999999999</v>
      </c>
      <c r="CK169">
        <v>15.101000000000001</v>
      </c>
      <c r="CM169">
        <v>3</v>
      </c>
      <c r="CN169">
        <v>0</v>
      </c>
      <c r="CO169">
        <v>0</v>
      </c>
      <c r="CP169">
        <v>0</v>
      </c>
      <c r="CQ169">
        <v>0</v>
      </c>
      <c r="CR169">
        <v>26.033999999999999</v>
      </c>
      <c r="CS169">
        <v>35.860999999999997</v>
      </c>
    </row>
    <row r="170" spans="56:97" x14ac:dyDescent="0.2">
      <c r="BD170">
        <v>4</v>
      </c>
      <c r="BE170">
        <v>0</v>
      </c>
      <c r="BF170">
        <v>0</v>
      </c>
      <c r="BG170">
        <v>0</v>
      </c>
      <c r="BH170">
        <v>0</v>
      </c>
      <c r="BI170">
        <v>24.164999999999999</v>
      </c>
      <c r="BJ170">
        <v>62.898000000000003</v>
      </c>
      <c r="BN170">
        <v>4</v>
      </c>
      <c r="BO170">
        <v>0</v>
      </c>
      <c r="BP170">
        <v>255</v>
      </c>
      <c r="BQ170">
        <v>255</v>
      </c>
      <c r="BR170">
        <v>255</v>
      </c>
      <c r="BS170">
        <v>22.962</v>
      </c>
      <c r="BT170">
        <v>6.7249999999999996</v>
      </c>
      <c r="BV170">
        <v>29</v>
      </c>
      <c r="BW170">
        <v>0</v>
      </c>
      <c r="BX170">
        <v>255</v>
      </c>
      <c r="BY170">
        <v>255</v>
      </c>
      <c r="BZ170">
        <v>255</v>
      </c>
      <c r="CA170">
        <v>22.962</v>
      </c>
      <c r="CB170">
        <v>0.112</v>
      </c>
      <c r="CE170">
        <v>4</v>
      </c>
      <c r="CF170">
        <v>0</v>
      </c>
      <c r="CG170">
        <v>255</v>
      </c>
      <c r="CH170">
        <v>255</v>
      </c>
      <c r="CI170">
        <v>255</v>
      </c>
      <c r="CJ170">
        <v>38.953000000000003</v>
      </c>
      <c r="CK170">
        <v>20.111999999999998</v>
      </c>
      <c r="CM170">
        <v>4</v>
      </c>
      <c r="CN170">
        <v>0</v>
      </c>
      <c r="CO170">
        <v>0</v>
      </c>
      <c r="CP170">
        <v>0</v>
      </c>
      <c r="CQ170">
        <v>0</v>
      </c>
      <c r="CR170">
        <v>39.47</v>
      </c>
      <c r="CS170">
        <v>64.138999999999996</v>
      </c>
    </row>
    <row r="171" spans="56:97" x14ac:dyDescent="0.2">
      <c r="BD171">
        <v>5</v>
      </c>
      <c r="BE171">
        <v>0</v>
      </c>
      <c r="BF171">
        <v>0</v>
      </c>
      <c r="BG171">
        <v>0</v>
      </c>
      <c r="BH171">
        <v>0</v>
      </c>
      <c r="BI171">
        <v>30.951000000000001</v>
      </c>
      <c r="BJ171">
        <v>77.528999999999996</v>
      </c>
      <c r="BN171">
        <v>5</v>
      </c>
      <c r="BO171">
        <v>0</v>
      </c>
      <c r="BP171">
        <v>255</v>
      </c>
      <c r="BQ171">
        <v>255</v>
      </c>
      <c r="BR171">
        <v>255</v>
      </c>
      <c r="BS171">
        <v>29.172000000000001</v>
      </c>
      <c r="BT171">
        <v>10.836</v>
      </c>
      <c r="BV171">
        <v>30</v>
      </c>
      <c r="BW171">
        <v>0</v>
      </c>
      <c r="BX171">
        <v>255</v>
      </c>
      <c r="BY171">
        <v>255</v>
      </c>
      <c r="BZ171">
        <v>255</v>
      </c>
      <c r="CA171">
        <v>28.655000000000001</v>
      </c>
      <c r="CB171">
        <v>2.7930000000000001</v>
      </c>
      <c r="CE171">
        <v>5</v>
      </c>
      <c r="CF171">
        <v>0</v>
      </c>
      <c r="CG171">
        <v>255</v>
      </c>
      <c r="CH171">
        <v>255</v>
      </c>
      <c r="CI171">
        <v>255</v>
      </c>
      <c r="CJ171">
        <v>48.256</v>
      </c>
      <c r="CK171">
        <v>32.281999999999996</v>
      </c>
      <c r="CM171">
        <v>5</v>
      </c>
      <c r="CN171">
        <v>0</v>
      </c>
      <c r="CO171">
        <v>0</v>
      </c>
      <c r="CP171">
        <v>0</v>
      </c>
      <c r="CQ171">
        <v>0</v>
      </c>
      <c r="CR171">
        <v>48.256</v>
      </c>
      <c r="CS171">
        <v>68.254999999999995</v>
      </c>
    </row>
    <row r="172" spans="56:97" x14ac:dyDescent="0.2">
      <c r="BD172">
        <v>6</v>
      </c>
      <c r="BE172">
        <v>0</v>
      </c>
      <c r="BF172">
        <v>0</v>
      </c>
      <c r="BG172">
        <v>0</v>
      </c>
      <c r="BH172">
        <v>0</v>
      </c>
      <c r="BI172">
        <v>37.738</v>
      </c>
      <c r="BJ172">
        <v>84.179000000000002</v>
      </c>
      <c r="BN172">
        <v>6</v>
      </c>
      <c r="BO172">
        <v>0</v>
      </c>
      <c r="BP172">
        <v>255</v>
      </c>
      <c r="BQ172">
        <v>255</v>
      </c>
      <c r="BR172">
        <v>255</v>
      </c>
      <c r="BS172">
        <v>35.899000000000001</v>
      </c>
      <c r="BT172">
        <v>12.265000000000001</v>
      </c>
      <c r="BV172">
        <v>31</v>
      </c>
      <c r="BW172">
        <v>0</v>
      </c>
      <c r="BX172">
        <v>255</v>
      </c>
      <c r="BY172">
        <v>255</v>
      </c>
      <c r="BZ172">
        <v>255</v>
      </c>
      <c r="CA172">
        <v>35.899000000000001</v>
      </c>
      <c r="CB172">
        <v>2.7930000000000001</v>
      </c>
      <c r="CE172">
        <v>6</v>
      </c>
      <c r="CF172">
        <v>0</v>
      </c>
      <c r="CG172">
        <v>255</v>
      </c>
      <c r="CH172">
        <v>255</v>
      </c>
      <c r="CI172">
        <v>255</v>
      </c>
      <c r="CJ172">
        <v>60.142000000000003</v>
      </c>
      <c r="CK172">
        <v>37.472000000000001</v>
      </c>
      <c r="CM172">
        <v>6</v>
      </c>
      <c r="CN172">
        <v>0</v>
      </c>
      <c r="CO172">
        <v>0</v>
      </c>
      <c r="CP172">
        <v>0</v>
      </c>
      <c r="CQ172">
        <v>0</v>
      </c>
      <c r="CR172">
        <v>60.142000000000003</v>
      </c>
      <c r="CS172">
        <v>70.224000000000004</v>
      </c>
    </row>
    <row r="173" spans="56:97" x14ac:dyDescent="0.2">
      <c r="BD173">
        <v>7</v>
      </c>
      <c r="BE173">
        <v>0</v>
      </c>
      <c r="BF173">
        <v>0</v>
      </c>
      <c r="BG173">
        <v>0</v>
      </c>
      <c r="BH173">
        <v>0</v>
      </c>
      <c r="BI173">
        <v>43.677</v>
      </c>
      <c r="BJ173">
        <v>84.326999999999998</v>
      </c>
      <c r="BN173">
        <v>7</v>
      </c>
      <c r="BO173">
        <v>0</v>
      </c>
      <c r="BP173">
        <v>254</v>
      </c>
      <c r="BQ173">
        <v>254</v>
      </c>
      <c r="BR173">
        <v>254</v>
      </c>
      <c r="BS173">
        <v>42.109000000000002</v>
      </c>
      <c r="BT173">
        <v>13.516999999999999</v>
      </c>
      <c r="BV173">
        <v>32</v>
      </c>
      <c r="BW173">
        <v>0</v>
      </c>
      <c r="BX173">
        <v>255</v>
      </c>
      <c r="BY173">
        <v>255</v>
      </c>
      <c r="BZ173">
        <v>255</v>
      </c>
      <c r="CA173">
        <v>42.109000000000002</v>
      </c>
      <c r="CB173">
        <v>2.7930000000000001</v>
      </c>
      <c r="CE173">
        <v>7</v>
      </c>
      <c r="CF173">
        <v>0</v>
      </c>
      <c r="CG173">
        <v>255</v>
      </c>
      <c r="CH173">
        <v>255</v>
      </c>
      <c r="CI173">
        <v>255</v>
      </c>
      <c r="CJ173">
        <v>74.611999999999995</v>
      </c>
      <c r="CK173">
        <v>45.526000000000003</v>
      </c>
      <c r="CM173">
        <v>7</v>
      </c>
      <c r="CN173">
        <v>0</v>
      </c>
      <c r="CO173">
        <v>0</v>
      </c>
      <c r="CP173">
        <v>0</v>
      </c>
      <c r="CQ173">
        <v>0</v>
      </c>
      <c r="CR173">
        <v>74.611999999999995</v>
      </c>
      <c r="CS173">
        <v>72.191999999999993</v>
      </c>
    </row>
    <row r="174" spans="56:97" x14ac:dyDescent="0.2">
      <c r="BD174">
        <v>8</v>
      </c>
      <c r="BE174">
        <v>0</v>
      </c>
      <c r="BF174">
        <v>0</v>
      </c>
      <c r="BG174">
        <v>0</v>
      </c>
      <c r="BH174">
        <v>0</v>
      </c>
      <c r="BI174">
        <v>53.009</v>
      </c>
      <c r="BJ174">
        <v>85.656999999999996</v>
      </c>
      <c r="BN174">
        <v>8</v>
      </c>
      <c r="BO174">
        <v>0</v>
      </c>
      <c r="BP174">
        <v>255</v>
      </c>
      <c r="BQ174">
        <v>255</v>
      </c>
      <c r="BR174">
        <v>255</v>
      </c>
      <c r="BS174">
        <v>50.905999999999999</v>
      </c>
      <c r="BT174">
        <v>13.516999999999999</v>
      </c>
      <c r="BV174">
        <v>33</v>
      </c>
      <c r="BW174">
        <v>0</v>
      </c>
      <c r="BX174">
        <v>255</v>
      </c>
      <c r="BY174">
        <v>255</v>
      </c>
      <c r="BZ174">
        <v>255</v>
      </c>
      <c r="CA174">
        <v>50.905999999999999</v>
      </c>
      <c r="CB174">
        <v>4.0439999999999996</v>
      </c>
      <c r="CE174">
        <v>8</v>
      </c>
      <c r="CF174">
        <v>0</v>
      </c>
      <c r="CG174">
        <v>255</v>
      </c>
      <c r="CH174">
        <v>255</v>
      </c>
      <c r="CI174">
        <v>255</v>
      </c>
      <c r="CJ174">
        <v>89.599000000000004</v>
      </c>
      <c r="CK174">
        <v>58.948999999999998</v>
      </c>
      <c r="CM174">
        <v>8</v>
      </c>
      <c r="CN174">
        <v>0</v>
      </c>
      <c r="CO174">
        <v>0</v>
      </c>
      <c r="CP174">
        <v>0</v>
      </c>
      <c r="CQ174">
        <v>0</v>
      </c>
      <c r="CR174">
        <v>89.599000000000004</v>
      </c>
      <c r="CS174">
        <v>72.191999999999993</v>
      </c>
    </row>
    <row r="175" spans="56:97" x14ac:dyDescent="0.2">
      <c r="BD175">
        <v>9</v>
      </c>
      <c r="BE175">
        <v>0</v>
      </c>
      <c r="BF175">
        <v>0</v>
      </c>
      <c r="BG175">
        <v>0</v>
      </c>
      <c r="BH175">
        <v>0</v>
      </c>
      <c r="BI175">
        <v>60.643999999999998</v>
      </c>
      <c r="BJ175">
        <v>85.656999999999996</v>
      </c>
      <c r="BN175">
        <v>9</v>
      </c>
      <c r="BO175">
        <v>0</v>
      </c>
      <c r="BP175">
        <v>255</v>
      </c>
      <c r="BQ175">
        <v>255</v>
      </c>
      <c r="BR175">
        <v>255</v>
      </c>
      <c r="BS175">
        <v>58.667999999999999</v>
      </c>
      <c r="BT175">
        <v>13.516999999999999</v>
      </c>
      <c r="BV175">
        <v>34</v>
      </c>
      <c r="BW175">
        <v>0</v>
      </c>
      <c r="BX175">
        <v>255</v>
      </c>
      <c r="BY175">
        <v>255</v>
      </c>
      <c r="BZ175">
        <v>255</v>
      </c>
      <c r="CA175">
        <v>58.667999999999999</v>
      </c>
      <c r="CB175">
        <v>4.2229999999999999</v>
      </c>
      <c r="CE175">
        <v>9</v>
      </c>
      <c r="CF175">
        <v>0</v>
      </c>
      <c r="CG175">
        <v>255</v>
      </c>
      <c r="CH175">
        <v>255</v>
      </c>
      <c r="CI175">
        <v>255</v>
      </c>
      <c r="CJ175">
        <v>118.54</v>
      </c>
      <c r="CK175">
        <v>61.633000000000003</v>
      </c>
      <c r="CM175">
        <v>9</v>
      </c>
      <c r="CN175">
        <v>0</v>
      </c>
      <c r="CO175">
        <v>0</v>
      </c>
      <c r="CP175">
        <v>0</v>
      </c>
      <c r="CQ175">
        <v>0</v>
      </c>
      <c r="CR175">
        <v>118.023</v>
      </c>
      <c r="CS175">
        <v>77.203999999999994</v>
      </c>
    </row>
    <row r="176" spans="56:97" x14ac:dyDescent="0.2">
      <c r="BD176">
        <v>10</v>
      </c>
      <c r="BE176">
        <v>0</v>
      </c>
      <c r="BF176">
        <v>0</v>
      </c>
      <c r="BG176">
        <v>0</v>
      </c>
      <c r="BH176">
        <v>0</v>
      </c>
      <c r="BI176">
        <v>70.400000000000006</v>
      </c>
      <c r="BJ176">
        <v>88.17</v>
      </c>
      <c r="BN176">
        <v>10</v>
      </c>
      <c r="BO176">
        <v>0</v>
      </c>
      <c r="BP176">
        <v>255</v>
      </c>
      <c r="BQ176">
        <v>255</v>
      </c>
      <c r="BR176">
        <v>255</v>
      </c>
      <c r="BS176">
        <v>68.498999999999995</v>
      </c>
      <c r="BT176">
        <v>14.768000000000001</v>
      </c>
      <c r="BV176">
        <v>35</v>
      </c>
      <c r="BW176">
        <v>0</v>
      </c>
      <c r="BX176">
        <v>255</v>
      </c>
      <c r="BY176">
        <v>255</v>
      </c>
      <c r="BZ176">
        <v>255</v>
      </c>
      <c r="CA176">
        <v>67.981999999999999</v>
      </c>
      <c r="CB176">
        <v>4.0439999999999996</v>
      </c>
      <c r="CE176">
        <v>10</v>
      </c>
      <c r="CF176">
        <v>0</v>
      </c>
      <c r="CG176">
        <v>255</v>
      </c>
      <c r="CH176">
        <v>255</v>
      </c>
      <c r="CI176">
        <v>255</v>
      </c>
      <c r="CJ176">
        <v>275.64600000000002</v>
      </c>
      <c r="CK176">
        <v>61.454000000000001</v>
      </c>
      <c r="CM176">
        <v>10</v>
      </c>
      <c r="CN176">
        <v>0</v>
      </c>
      <c r="CO176">
        <v>0</v>
      </c>
      <c r="CP176">
        <v>0</v>
      </c>
      <c r="CQ176">
        <v>0</v>
      </c>
      <c r="CR176">
        <v>275.64600000000002</v>
      </c>
      <c r="CS176">
        <v>77.203999999999994</v>
      </c>
    </row>
    <row r="177" spans="56:97" x14ac:dyDescent="0.2">
      <c r="BD177">
        <v>11</v>
      </c>
      <c r="BE177">
        <v>0</v>
      </c>
      <c r="BF177">
        <v>0</v>
      </c>
      <c r="BG177">
        <v>0</v>
      </c>
      <c r="BH177">
        <v>0</v>
      </c>
      <c r="BI177">
        <v>78.459000000000003</v>
      </c>
      <c r="BJ177">
        <v>88.022000000000006</v>
      </c>
      <c r="BN177">
        <v>11</v>
      </c>
      <c r="BO177">
        <v>0</v>
      </c>
      <c r="BP177">
        <v>255</v>
      </c>
      <c r="BQ177">
        <v>255</v>
      </c>
      <c r="BR177">
        <v>255</v>
      </c>
      <c r="BS177">
        <v>76.778999999999996</v>
      </c>
      <c r="BT177">
        <v>14.768000000000001</v>
      </c>
      <c r="BV177">
        <v>36</v>
      </c>
      <c r="BW177">
        <v>0</v>
      </c>
      <c r="BX177">
        <v>255</v>
      </c>
      <c r="BY177">
        <v>255</v>
      </c>
      <c r="BZ177">
        <v>255</v>
      </c>
      <c r="CA177">
        <v>76.778999999999996</v>
      </c>
      <c r="CB177">
        <v>4.2229999999999999</v>
      </c>
    </row>
    <row r="178" spans="56:97" x14ac:dyDescent="0.2">
      <c r="BD178">
        <v>12</v>
      </c>
      <c r="BE178">
        <v>0</v>
      </c>
      <c r="BF178">
        <v>0</v>
      </c>
      <c r="BG178">
        <v>0</v>
      </c>
      <c r="BH178">
        <v>0</v>
      </c>
      <c r="BI178">
        <v>86.942999999999998</v>
      </c>
      <c r="BJ178">
        <v>88.17</v>
      </c>
      <c r="BN178">
        <v>12</v>
      </c>
      <c r="BO178">
        <v>0</v>
      </c>
      <c r="BP178">
        <v>255</v>
      </c>
      <c r="BQ178">
        <v>255</v>
      </c>
      <c r="BR178">
        <v>255</v>
      </c>
      <c r="BS178">
        <v>86.093000000000004</v>
      </c>
      <c r="BT178">
        <v>14.768000000000001</v>
      </c>
      <c r="BV178">
        <v>37</v>
      </c>
      <c r="BW178">
        <v>0</v>
      </c>
      <c r="BX178">
        <v>255</v>
      </c>
      <c r="BY178">
        <v>255</v>
      </c>
      <c r="BZ178">
        <v>255</v>
      </c>
      <c r="CA178">
        <v>85.954999999999998</v>
      </c>
      <c r="CB178">
        <v>5.431</v>
      </c>
      <c r="CE178">
        <v>1</v>
      </c>
      <c r="CF178">
        <v>0</v>
      </c>
      <c r="CG178">
        <v>255</v>
      </c>
      <c r="CH178">
        <v>255</v>
      </c>
      <c r="CI178">
        <v>255</v>
      </c>
      <c r="CJ178">
        <v>-0.38800000000000001</v>
      </c>
      <c r="CK178">
        <v>0.26800000000000002</v>
      </c>
      <c r="CM178">
        <v>1</v>
      </c>
      <c r="CN178">
        <v>0</v>
      </c>
      <c r="CO178">
        <v>255</v>
      </c>
      <c r="CP178">
        <v>255</v>
      </c>
      <c r="CQ178">
        <v>255</v>
      </c>
      <c r="CR178">
        <v>-1.163</v>
      </c>
      <c r="CS178">
        <v>0.26800000000000002</v>
      </c>
    </row>
    <row r="179" spans="56:97" x14ac:dyDescent="0.2">
      <c r="BD179">
        <v>13</v>
      </c>
      <c r="BE179">
        <v>0</v>
      </c>
      <c r="BF179">
        <v>0</v>
      </c>
      <c r="BG179">
        <v>0</v>
      </c>
      <c r="BH179">
        <v>0</v>
      </c>
      <c r="BI179">
        <v>93.73</v>
      </c>
      <c r="BJ179">
        <v>88.17</v>
      </c>
      <c r="BN179">
        <v>13</v>
      </c>
      <c r="BO179">
        <v>0</v>
      </c>
      <c r="BP179">
        <v>255</v>
      </c>
      <c r="BQ179">
        <v>255</v>
      </c>
      <c r="BR179">
        <v>255</v>
      </c>
      <c r="BS179">
        <v>92.82</v>
      </c>
      <c r="BT179">
        <v>14.768000000000001</v>
      </c>
      <c r="BV179">
        <v>38</v>
      </c>
      <c r="BW179">
        <v>0</v>
      </c>
      <c r="BX179">
        <v>255</v>
      </c>
      <c r="BY179">
        <v>255</v>
      </c>
      <c r="BZ179">
        <v>255</v>
      </c>
      <c r="CA179">
        <v>93.183999999999997</v>
      </c>
      <c r="CB179">
        <v>5.431</v>
      </c>
      <c r="CE179">
        <v>2</v>
      </c>
      <c r="CF179">
        <v>0</v>
      </c>
      <c r="CG179">
        <v>255</v>
      </c>
      <c r="CH179">
        <v>255</v>
      </c>
      <c r="CI179">
        <v>255</v>
      </c>
      <c r="CJ179">
        <v>18.282</v>
      </c>
      <c r="CK179">
        <v>29.06</v>
      </c>
      <c r="CM179">
        <v>2</v>
      </c>
      <c r="CN179">
        <v>0</v>
      </c>
      <c r="CO179">
        <v>0</v>
      </c>
      <c r="CP179">
        <v>0</v>
      </c>
      <c r="CQ179">
        <v>0</v>
      </c>
      <c r="CR179">
        <v>18.282</v>
      </c>
      <c r="CS179">
        <v>56.264000000000003</v>
      </c>
    </row>
    <row r="180" spans="56:97" x14ac:dyDescent="0.2">
      <c r="BD180">
        <v>14</v>
      </c>
      <c r="BE180">
        <v>0</v>
      </c>
      <c r="BF180">
        <v>0</v>
      </c>
      <c r="BG180">
        <v>0</v>
      </c>
      <c r="BH180">
        <v>0</v>
      </c>
      <c r="BI180">
        <v>101.789</v>
      </c>
      <c r="BJ180">
        <v>88.17</v>
      </c>
      <c r="BN180">
        <v>14</v>
      </c>
      <c r="BO180">
        <v>0</v>
      </c>
      <c r="BP180">
        <v>255</v>
      </c>
      <c r="BQ180">
        <v>255</v>
      </c>
      <c r="BR180">
        <v>255</v>
      </c>
      <c r="BS180">
        <v>101.1</v>
      </c>
      <c r="BT180">
        <v>14.768000000000001</v>
      </c>
      <c r="BV180">
        <v>39</v>
      </c>
      <c r="BW180">
        <v>0</v>
      </c>
      <c r="BX180">
        <v>255</v>
      </c>
      <c r="BY180">
        <v>255</v>
      </c>
      <c r="BZ180">
        <v>255</v>
      </c>
      <c r="CA180">
        <v>100.41200000000001</v>
      </c>
      <c r="CB180">
        <v>5.431</v>
      </c>
      <c r="CE180">
        <v>3</v>
      </c>
      <c r="CF180">
        <v>0</v>
      </c>
      <c r="CG180">
        <v>255</v>
      </c>
      <c r="CH180">
        <v>255</v>
      </c>
      <c r="CI180">
        <v>255</v>
      </c>
      <c r="CJ180">
        <v>26.033999999999999</v>
      </c>
      <c r="CK180">
        <v>37.651000000000003</v>
      </c>
      <c r="CM180">
        <v>3</v>
      </c>
      <c r="CN180">
        <v>0</v>
      </c>
      <c r="CO180">
        <v>0</v>
      </c>
      <c r="CP180">
        <v>0</v>
      </c>
      <c r="CQ180">
        <v>0</v>
      </c>
      <c r="CR180">
        <v>26.55</v>
      </c>
      <c r="CS180">
        <v>76.308999999999997</v>
      </c>
    </row>
    <row r="181" spans="56:97" x14ac:dyDescent="0.2">
      <c r="BD181">
        <v>15</v>
      </c>
      <c r="BE181">
        <v>0</v>
      </c>
      <c r="BF181">
        <v>0</v>
      </c>
      <c r="BG181">
        <v>0</v>
      </c>
      <c r="BH181">
        <v>0</v>
      </c>
      <c r="BI181">
        <v>114.514</v>
      </c>
      <c r="BJ181">
        <v>88.316999999999993</v>
      </c>
      <c r="BN181">
        <v>15</v>
      </c>
      <c r="BO181">
        <v>0</v>
      </c>
      <c r="BP181">
        <v>255</v>
      </c>
      <c r="BQ181">
        <v>255</v>
      </c>
      <c r="BR181">
        <v>255</v>
      </c>
      <c r="BS181">
        <v>113.51900000000001</v>
      </c>
      <c r="BT181">
        <v>20.308</v>
      </c>
      <c r="BV181">
        <v>40</v>
      </c>
      <c r="BW181">
        <v>0</v>
      </c>
      <c r="BX181">
        <v>255</v>
      </c>
      <c r="BY181">
        <v>255</v>
      </c>
      <c r="BZ181">
        <v>255</v>
      </c>
      <c r="CA181">
        <v>113.514</v>
      </c>
      <c r="CB181">
        <v>5.431</v>
      </c>
      <c r="CE181">
        <v>4</v>
      </c>
      <c r="CF181">
        <v>0</v>
      </c>
      <c r="CG181">
        <v>255</v>
      </c>
      <c r="CH181">
        <v>255</v>
      </c>
      <c r="CI181">
        <v>255</v>
      </c>
      <c r="CJ181">
        <v>39.47</v>
      </c>
      <c r="CK181">
        <v>41.588000000000001</v>
      </c>
      <c r="CM181">
        <v>4</v>
      </c>
      <c r="CN181">
        <v>0</v>
      </c>
      <c r="CO181">
        <v>0</v>
      </c>
      <c r="CP181">
        <v>0</v>
      </c>
      <c r="CQ181">
        <v>0</v>
      </c>
      <c r="CR181">
        <v>39.987000000000002</v>
      </c>
      <c r="CS181">
        <v>87.046999999999997</v>
      </c>
    </row>
    <row r="182" spans="56:97" x14ac:dyDescent="0.2">
      <c r="BD182">
        <v>16</v>
      </c>
      <c r="BE182">
        <v>0</v>
      </c>
      <c r="BF182">
        <v>0</v>
      </c>
      <c r="BG182">
        <v>0</v>
      </c>
      <c r="BH182">
        <v>0</v>
      </c>
      <c r="BI182">
        <v>128.08799999999999</v>
      </c>
      <c r="BJ182">
        <v>88.022000000000006</v>
      </c>
      <c r="BN182">
        <v>16</v>
      </c>
      <c r="BO182">
        <v>0</v>
      </c>
      <c r="BP182">
        <v>255</v>
      </c>
      <c r="BQ182">
        <v>255</v>
      </c>
      <c r="BR182">
        <v>255</v>
      </c>
      <c r="BS182">
        <v>127.49</v>
      </c>
      <c r="BT182">
        <v>20.13</v>
      </c>
      <c r="BV182">
        <v>41</v>
      </c>
      <c r="BW182">
        <v>0</v>
      </c>
      <c r="BX182">
        <v>255</v>
      </c>
      <c r="BY182">
        <v>255</v>
      </c>
      <c r="BZ182">
        <v>255</v>
      </c>
      <c r="CA182">
        <v>127.51900000000001</v>
      </c>
      <c r="CB182">
        <v>5.431</v>
      </c>
      <c r="CE182">
        <v>5</v>
      </c>
      <c r="CF182">
        <v>0</v>
      </c>
      <c r="CG182">
        <v>255</v>
      </c>
      <c r="CH182">
        <v>255</v>
      </c>
      <c r="CI182">
        <v>255</v>
      </c>
      <c r="CJ182">
        <v>48.256</v>
      </c>
      <c r="CK182">
        <v>48.389000000000003</v>
      </c>
      <c r="CM182">
        <v>5</v>
      </c>
      <c r="CN182">
        <v>0</v>
      </c>
      <c r="CO182">
        <v>0</v>
      </c>
      <c r="CP182">
        <v>0</v>
      </c>
      <c r="CQ182">
        <v>0</v>
      </c>
      <c r="CR182">
        <v>48.773000000000003</v>
      </c>
      <c r="CS182">
        <v>86.867999999999995</v>
      </c>
    </row>
    <row r="183" spans="56:97" x14ac:dyDescent="0.2">
      <c r="BD183">
        <v>17</v>
      </c>
      <c r="BE183">
        <v>0</v>
      </c>
      <c r="BF183">
        <v>0</v>
      </c>
      <c r="BG183">
        <v>0</v>
      </c>
      <c r="BH183">
        <v>0</v>
      </c>
      <c r="BI183">
        <v>142.934</v>
      </c>
      <c r="BJ183">
        <v>90.385999999999996</v>
      </c>
      <c r="BN183">
        <v>17</v>
      </c>
      <c r="BO183">
        <v>0</v>
      </c>
      <c r="BP183">
        <v>255</v>
      </c>
      <c r="BQ183">
        <v>255</v>
      </c>
      <c r="BR183">
        <v>255</v>
      </c>
      <c r="BS183">
        <v>141.97900000000001</v>
      </c>
      <c r="BT183">
        <v>21.381</v>
      </c>
      <c r="BV183">
        <v>42</v>
      </c>
      <c r="BW183">
        <v>0</v>
      </c>
      <c r="BX183">
        <v>255</v>
      </c>
      <c r="BY183">
        <v>255</v>
      </c>
      <c r="BZ183">
        <v>255</v>
      </c>
      <c r="CA183">
        <v>141.976</v>
      </c>
      <c r="CB183">
        <v>6.835</v>
      </c>
      <c r="CE183">
        <v>6</v>
      </c>
      <c r="CF183">
        <v>0</v>
      </c>
      <c r="CG183">
        <v>254</v>
      </c>
      <c r="CH183">
        <v>254</v>
      </c>
      <c r="CI183">
        <v>254</v>
      </c>
      <c r="CJ183">
        <v>60.658999999999999</v>
      </c>
      <c r="CK183">
        <v>51.073999999999998</v>
      </c>
      <c r="CM183">
        <v>6</v>
      </c>
      <c r="CN183">
        <v>0</v>
      </c>
      <c r="CO183">
        <v>0</v>
      </c>
      <c r="CP183">
        <v>0</v>
      </c>
      <c r="CQ183">
        <v>0</v>
      </c>
      <c r="CR183">
        <v>60.658999999999999</v>
      </c>
      <c r="CS183">
        <v>91.162999999999997</v>
      </c>
    </row>
    <row r="184" spans="56:97" x14ac:dyDescent="0.2">
      <c r="BD184">
        <v>18</v>
      </c>
      <c r="BE184">
        <v>0</v>
      </c>
      <c r="BF184">
        <v>0</v>
      </c>
      <c r="BG184">
        <v>0</v>
      </c>
      <c r="BH184">
        <v>0</v>
      </c>
      <c r="BI184">
        <v>160.749</v>
      </c>
      <c r="BJ184">
        <v>90.239000000000004</v>
      </c>
      <c r="BN184">
        <v>18</v>
      </c>
      <c r="BO184">
        <v>0</v>
      </c>
      <c r="BP184">
        <v>255</v>
      </c>
      <c r="BQ184">
        <v>255</v>
      </c>
      <c r="BR184">
        <v>255</v>
      </c>
      <c r="BS184">
        <v>160.09100000000001</v>
      </c>
      <c r="BT184">
        <v>21.559000000000001</v>
      </c>
      <c r="BV184">
        <v>43</v>
      </c>
      <c r="BW184">
        <v>0</v>
      </c>
      <c r="BX184">
        <v>255</v>
      </c>
      <c r="BY184">
        <v>255</v>
      </c>
      <c r="BZ184">
        <v>255</v>
      </c>
      <c r="CA184">
        <v>160.047</v>
      </c>
      <c r="CB184">
        <v>8.24</v>
      </c>
      <c r="CE184">
        <v>7</v>
      </c>
      <c r="CF184">
        <v>0</v>
      </c>
      <c r="CG184">
        <v>255</v>
      </c>
      <c r="CH184">
        <v>255</v>
      </c>
      <c r="CI184">
        <v>255</v>
      </c>
      <c r="CJ184">
        <v>74.096000000000004</v>
      </c>
      <c r="CK184">
        <v>53.758000000000003</v>
      </c>
      <c r="CM184">
        <v>7</v>
      </c>
      <c r="CN184">
        <v>0</v>
      </c>
      <c r="CO184">
        <v>0</v>
      </c>
      <c r="CP184">
        <v>0</v>
      </c>
      <c r="CQ184">
        <v>0</v>
      </c>
      <c r="CR184">
        <v>75.129000000000005</v>
      </c>
      <c r="CS184">
        <v>90.983999999999995</v>
      </c>
    </row>
    <row r="185" spans="56:97" x14ac:dyDescent="0.2">
      <c r="BD185">
        <v>19</v>
      </c>
      <c r="BE185">
        <v>0</v>
      </c>
      <c r="BF185">
        <v>0</v>
      </c>
      <c r="BG185">
        <v>0</v>
      </c>
      <c r="BH185">
        <v>0</v>
      </c>
      <c r="BI185">
        <v>175.17099999999999</v>
      </c>
      <c r="BJ185">
        <v>90.385999999999996</v>
      </c>
      <c r="BN185">
        <v>19</v>
      </c>
      <c r="BO185">
        <v>0</v>
      </c>
      <c r="BP185">
        <v>255</v>
      </c>
      <c r="BQ185">
        <v>255</v>
      </c>
      <c r="BR185">
        <v>255</v>
      </c>
      <c r="BS185">
        <v>174.06200000000001</v>
      </c>
      <c r="BT185">
        <v>25.492000000000001</v>
      </c>
      <c r="BV185">
        <v>44</v>
      </c>
      <c r="BW185">
        <v>0</v>
      </c>
      <c r="BX185">
        <v>255</v>
      </c>
      <c r="BY185">
        <v>255</v>
      </c>
      <c r="BZ185">
        <v>255</v>
      </c>
      <c r="CA185">
        <v>174.05199999999999</v>
      </c>
      <c r="CB185">
        <v>8.24</v>
      </c>
      <c r="CE185">
        <v>8</v>
      </c>
      <c r="CF185">
        <v>0</v>
      </c>
      <c r="CG185">
        <v>255</v>
      </c>
      <c r="CH185">
        <v>255</v>
      </c>
      <c r="CI185">
        <v>255</v>
      </c>
      <c r="CJ185">
        <v>89.082999999999998</v>
      </c>
      <c r="CK185">
        <v>53.758000000000003</v>
      </c>
      <c r="CM185">
        <v>8</v>
      </c>
      <c r="CN185">
        <v>0</v>
      </c>
      <c r="CO185">
        <v>0</v>
      </c>
      <c r="CP185">
        <v>0</v>
      </c>
      <c r="CQ185">
        <v>0</v>
      </c>
      <c r="CR185">
        <v>90.116</v>
      </c>
      <c r="CS185">
        <v>92.058000000000007</v>
      </c>
    </row>
    <row r="186" spans="56:97" x14ac:dyDescent="0.2">
      <c r="BD186">
        <v>20</v>
      </c>
      <c r="BE186">
        <v>0</v>
      </c>
      <c r="BF186">
        <v>0</v>
      </c>
      <c r="BG186">
        <v>0</v>
      </c>
      <c r="BH186">
        <v>0</v>
      </c>
      <c r="BI186">
        <v>182.80699999999999</v>
      </c>
      <c r="BJ186">
        <v>92.012</v>
      </c>
      <c r="BN186">
        <v>20</v>
      </c>
      <c r="BO186">
        <v>0</v>
      </c>
      <c r="BP186">
        <v>255</v>
      </c>
      <c r="BQ186">
        <v>255</v>
      </c>
      <c r="BR186">
        <v>255</v>
      </c>
      <c r="BS186">
        <v>182.34200000000001</v>
      </c>
      <c r="BT186">
        <v>27.994</v>
      </c>
      <c r="BV186">
        <v>45</v>
      </c>
      <c r="BW186">
        <v>0</v>
      </c>
      <c r="BX186">
        <v>255</v>
      </c>
      <c r="BY186">
        <v>255</v>
      </c>
      <c r="BZ186">
        <v>255</v>
      </c>
      <c r="CA186">
        <v>202.51499999999999</v>
      </c>
      <c r="CB186">
        <v>12.141</v>
      </c>
      <c r="CE186">
        <v>9</v>
      </c>
      <c r="CF186">
        <v>0</v>
      </c>
      <c r="CG186">
        <v>255</v>
      </c>
      <c r="CH186">
        <v>255</v>
      </c>
      <c r="CI186">
        <v>255</v>
      </c>
      <c r="CJ186">
        <v>117.506</v>
      </c>
      <c r="CK186">
        <v>55.19</v>
      </c>
      <c r="CM186">
        <v>9</v>
      </c>
      <c r="CN186">
        <v>0</v>
      </c>
      <c r="CO186">
        <v>0</v>
      </c>
      <c r="CP186">
        <v>0</v>
      </c>
      <c r="CQ186">
        <v>0</v>
      </c>
      <c r="CR186">
        <v>118.54</v>
      </c>
      <c r="CS186">
        <v>92.058000000000007</v>
      </c>
    </row>
    <row r="187" spans="56:97" x14ac:dyDescent="0.2">
      <c r="BD187">
        <v>21</v>
      </c>
      <c r="BE187">
        <v>0</v>
      </c>
      <c r="BF187">
        <v>0</v>
      </c>
      <c r="BG187">
        <v>0</v>
      </c>
      <c r="BH187">
        <v>0</v>
      </c>
      <c r="BI187">
        <v>196.38</v>
      </c>
      <c r="BJ187">
        <v>92.16</v>
      </c>
      <c r="BN187">
        <v>21</v>
      </c>
      <c r="BO187">
        <v>0</v>
      </c>
      <c r="BP187">
        <v>255</v>
      </c>
      <c r="BQ187">
        <v>255</v>
      </c>
      <c r="BR187">
        <v>255</v>
      </c>
      <c r="BS187">
        <v>202.523</v>
      </c>
      <c r="BT187">
        <v>29.245000000000001</v>
      </c>
      <c r="BV187">
        <v>46</v>
      </c>
      <c r="BW187">
        <v>0</v>
      </c>
      <c r="BX187">
        <v>255</v>
      </c>
      <c r="BY187">
        <v>255</v>
      </c>
      <c r="BZ187">
        <v>255</v>
      </c>
      <c r="CA187">
        <v>182.185</v>
      </c>
      <c r="CB187">
        <v>10.893000000000001</v>
      </c>
      <c r="CE187">
        <v>10</v>
      </c>
      <c r="CF187">
        <v>0</v>
      </c>
      <c r="CG187">
        <v>255</v>
      </c>
      <c r="CH187">
        <v>255</v>
      </c>
      <c r="CI187">
        <v>255</v>
      </c>
      <c r="CJ187">
        <v>276.16300000000001</v>
      </c>
      <c r="CK187">
        <v>54.832000000000001</v>
      </c>
      <c r="CM187">
        <v>10</v>
      </c>
      <c r="CN187">
        <v>0</v>
      </c>
      <c r="CO187">
        <v>0</v>
      </c>
      <c r="CP187">
        <v>0</v>
      </c>
      <c r="CQ187">
        <v>0</v>
      </c>
      <c r="CR187">
        <v>276.16300000000001</v>
      </c>
      <c r="CS187">
        <v>92.058000000000007</v>
      </c>
    </row>
    <row r="188" spans="56:97" x14ac:dyDescent="0.2">
      <c r="BD188">
        <v>22</v>
      </c>
      <c r="BE188">
        <v>0</v>
      </c>
      <c r="BF188">
        <v>0</v>
      </c>
      <c r="BG188">
        <v>0</v>
      </c>
      <c r="BH188">
        <v>0</v>
      </c>
      <c r="BI188">
        <v>204.864</v>
      </c>
      <c r="BJ188">
        <v>92.012</v>
      </c>
      <c r="BN188">
        <v>22</v>
      </c>
      <c r="BO188">
        <v>0</v>
      </c>
      <c r="BP188">
        <v>255</v>
      </c>
      <c r="BQ188">
        <v>255</v>
      </c>
      <c r="BR188">
        <v>255</v>
      </c>
      <c r="BS188">
        <v>214.42400000000001</v>
      </c>
      <c r="BT188">
        <v>29.245000000000001</v>
      </c>
      <c r="BV188">
        <v>47</v>
      </c>
      <c r="BW188">
        <v>0</v>
      </c>
      <c r="BX188">
        <v>255</v>
      </c>
      <c r="BY188">
        <v>255</v>
      </c>
      <c r="BZ188">
        <v>255</v>
      </c>
      <c r="CA188">
        <v>214.261</v>
      </c>
      <c r="CB188">
        <v>12.141</v>
      </c>
    </row>
    <row r="189" spans="56:97" x14ac:dyDescent="0.2">
      <c r="BD189">
        <v>23</v>
      </c>
      <c r="BE189">
        <v>0</v>
      </c>
      <c r="BF189">
        <v>0</v>
      </c>
      <c r="BG189">
        <v>0</v>
      </c>
      <c r="BH189">
        <v>0</v>
      </c>
      <c r="BI189">
        <v>217.589</v>
      </c>
      <c r="BJ189">
        <v>92.16</v>
      </c>
      <c r="BN189">
        <v>23</v>
      </c>
      <c r="BO189">
        <v>0</v>
      </c>
      <c r="BP189">
        <v>255</v>
      </c>
      <c r="BQ189">
        <v>255</v>
      </c>
      <c r="BR189">
        <v>255</v>
      </c>
      <c r="BS189">
        <v>228.39599999999999</v>
      </c>
      <c r="BT189">
        <v>29.245000000000001</v>
      </c>
      <c r="BV189">
        <v>48</v>
      </c>
      <c r="BW189">
        <v>0</v>
      </c>
      <c r="BX189">
        <v>255</v>
      </c>
      <c r="BY189">
        <v>255</v>
      </c>
      <c r="BZ189">
        <v>255</v>
      </c>
      <c r="CA189">
        <v>228.26599999999999</v>
      </c>
      <c r="CB189">
        <v>12.141</v>
      </c>
    </row>
    <row r="190" spans="56:97" x14ac:dyDescent="0.2">
      <c r="BD190">
        <v>24</v>
      </c>
      <c r="BE190">
        <v>0</v>
      </c>
      <c r="BF190">
        <v>0</v>
      </c>
      <c r="BG190">
        <v>0</v>
      </c>
      <c r="BH190">
        <v>0</v>
      </c>
      <c r="BI190">
        <v>231.16300000000001</v>
      </c>
      <c r="BJ190">
        <v>92.012</v>
      </c>
      <c r="BN190">
        <v>24</v>
      </c>
      <c r="BO190">
        <v>0</v>
      </c>
      <c r="BP190">
        <v>255</v>
      </c>
      <c r="BQ190">
        <v>255</v>
      </c>
      <c r="BR190">
        <v>255</v>
      </c>
      <c r="BS190">
        <v>244.95500000000001</v>
      </c>
      <c r="BT190">
        <v>34.606999999999999</v>
      </c>
      <c r="BV190">
        <v>49</v>
      </c>
      <c r="BW190">
        <v>0</v>
      </c>
      <c r="BX190">
        <v>255</v>
      </c>
      <c r="BY190">
        <v>255</v>
      </c>
      <c r="BZ190">
        <v>255</v>
      </c>
      <c r="CA190">
        <v>244.982</v>
      </c>
      <c r="CB190">
        <v>12.141</v>
      </c>
    </row>
    <row r="191" spans="56:97" x14ac:dyDescent="0.2">
      <c r="BD191">
        <v>25</v>
      </c>
      <c r="BE191">
        <v>0</v>
      </c>
      <c r="BF191">
        <v>0</v>
      </c>
      <c r="BG191">
        <v>0</v>
      </c>
      <c r="BH191">
        <v>0</v>
      </c>
      <c r="BI191">
        <v>246.857</v>
      </c>
      <c r="BJ191">
        <v>91.864000000000004</v>
      </c>
      <c r="BN191">
        <v>25</v>
      </c>
      <c r="BO191">
        <v>0</v>
      </c>
      <c r="BP191">
        <v>255</v>
      </c>
      <c r="BQ191">
        <v>255</v>
      </c>
      <c r="BR191">
        <v>255</v>
      </c>
      <c r="BS191">
        <v>275.48500000000001</v>
      </c>
      <c r="BT191">
        <v>34.606999999999999</v>
      </c>
      <c r="BV191">
        <v>50</v>
      </c>
      <c r="BW191">
        <v>0</v>
      </c>
      <c r="BX191">
        <v>255</v>
      </c>
      <c r="BY191">
        <v>255</v>
      </c>
      <c r="BZ191">
        <v>255</v>
      </c>
      <c r="CA191">
        <v>275.25099999999998</v>
      </c>
      <c r="CB191">
        <v>12.141</v>
      </c>
    </row>
    <row r="192" spans="56:97" x14ac:dyDescent="0.2">
      <c r="BD192">
        <v>26</v>
      </c>
      <c r="BE192">
        <v>0</v>
      </c>
      <c r="BF192">
        <v>0</v>
      </c>
      <c r="BG192">
        <v>0</v>
      </c>
      <c r="BH192">
        <v>0</v>
      </c>
      <c r="BI192">
        <v>276.125</v>
      </c>
      <c r="BJ192">
        <v>91.864000000000004</v>
      </c>
    </row>
    <row r="195" spans="66:80" x14ac:dyDescent="0.2">
      <c r="BN195">
        <v>1</v>
      </c>
      <c r="BO195">
        <v>0</v>
      </c>
      <c r="BP195">
        <v>255</v>
      </c>
      <c r="BQ195">
        <v>255</v>
      </c>
      <c r="BR195">
        <v>255</v>
      </c>
      <c r="BS195">
        <v>-1.1639999999999999</v>
      </c>
      <c r="BT195">
        <v>0.13400000000000001</v>
      </c>
      <c r="BV195">
        <v>1</v>
      </c>
      <c r="BW195">
        <v>0</v>
      </c>
      <c r="BX195">
        <v>255</v>
      </c>
      <c r="BY195">
        <v>255</v>
      </c>
      <c r="BZ195">
        <v>255</v>
      </c>
      <c r="CA195">
        <v>-1.1639999999999999</v>
      </c>
      <c r="CB195">
        <v>0.26800000000000002</v>
      </c>
    </row>
    <row r="196" spans="66:80" x14ac:dyDescent="0.2">
      <c r="BN196">
        <v>2</v>
      </c>
      <c r="BO196">
        <v>0</v>
      </c>
      <c r="BP196">
        <v>0</v>
      </c>
      <c r="BQ196">
        <v>0</v>
      </c>
      <c r="BR196">
        <v>0</v>
      </c>
      <c r="BS196">
        <v>10.055999999999999</v>
      </c>
      <c r="BT196">
        <v>1.3740000000000001</v>
      </c>
      <c r="BV196">
        <v>2</v>
      </c>
      <c r="BW196">
        <v>0</v>
      </c>
      <c r="BX196">
        <v>0</v>
      </c>
      <c r="BY196">
        <v>0</v>
      </c>
      <c r="BZ196">
        <v>0</v>
      </c>
      <c r="CA196">
        <v>10.055999999999999</v>
      </c>
      <c r="CB196">
        <v>1.218</v>
      </c>
    </row>
    <row r="197" spans="66:80" x14ac:dyDescent="0.2">
      <c r="BN197">
        <v>3</v>
      </c>
      <c r="BO197">
        <v>0</v>
      </c>
      <c r="BP197">
        <v>0</v>
      </c>
      <c r="BQ197">
        <v>0</v>
      </c>
      <c r="BR197">
        <v>0</v>
      </c>
      <c r="BS197">
        <v>15.929</v>
      </c>
      <c r="BT197">
        <v>13.545</v>
      </c>
      <c r="BV197">
        <v>3</v>
      </c>
      <c r="BW197">
        <v>0</v>
      </c>
      <c r="BX197">
        <v>0</v>
      </c>
      <c r="BY197">
        <v>0</v>
      </c>
      <c r="BZ197">
        <v>0</v>
      </c>
      <c r="CA197">
        <v>16.381</v>
      </c>
      <c r="CB197">
        <v>43.973999999999997</v>
      </c>
    </row>
    <row r="198" spans="66:80" x14ac:dyDescent="0.2">
      <c r="BN198">
        <v>4</v>
      </c>
      <c r="BO198">
        <v>0</v>
      </c>
      <c r="BP198">
        <v>0</v>
      </c>
      <c r="BQ198">
        <v>0</v>
      </c>
      <c r="BR198">
        <v>0</v>
      </c>
      <c r="BS198">
        <v>23.61</v>
      </c>
      <c r="BT198">
        <v>34.923000000000002</v>
      </c>
      <c r="BV198">
        <v>4</v>
      </c>
      <c r="BW198">
        <v>0</v>
      </c>
      <c r="BX198">
        <v>0</v>
      </c>
      <c r="BY198">
        <v>0</v>
      </c>
      <c r="BZ198">
        <v>0</v>
      </c>
      <c r="CA198">
        <v>23.61</v>
      </c>
      <c r="CB198">
        <v>73.31</v>
      </c>
    </row>
    <row r="199" spans="66:80" x14ac:dyDescent="0.2">
      <c r="BN199">
        <v>5</v>
      </c>
      <c r="BO199">
        <v>0</v>
      </c>
      <c r="BP199">
        <v>0</v>
      </c>
      <c r="BQ199">
        <v>0</v>
      </c>
      <c r="BR199">
        <v>0</v>
      </c>
      <c r="BS199">
        <v>29.934999999999999</v>
      </c>
      <c r="BT199">
        <v>57.238</v>
      </c>
      <c r="BV199">
        <v>5</v>
      </c>
      <c r="BW199">
        <v>0</v>
      </c>
      <c r="BX199">
        <v>0</v>
      </c>
      <c r="BY199">
        <v>0</v>
      </c>
      <c r="BZ199">
        <v>0</v>
      </c>
      <c r="CA199">
        <v>29.934999999999999</v>
      </c>
      <c r="CB199">
        <v>93.284000000000006</v>
      </c>
    </row>
    <row r="200" spans="66:80" x14ac:dyDescent="0.2">
      <c r="BN200">
        <v>6</v>
      </c>
      <c r="BO200">
        <v>0</v>
      </c>
      <c r="BP200">
        <v>0</v>
      </c>
      <c r="BQ200">
        <v>0</v>
      </c>
      <c r="BR200">
        <v>0</v>
      </c>
      <c r="BS200">
        <v>37.162999999999997</v>
      </c>
      <c r="BT200">
        <v>57.238</v>
      </c>
      <c r="BV200">
        <v>6</v>
      </c>
      <c r="BW200">
        <v>0</v>
      </c>
      <c r="BX200">
        <v>0</v>
      </c>
      <c r="BY200">
        <v>0</v>
      </c>
      <c r="BZ200">
        <v>0</v>
      </c>
      <c r="CA200">
        <v>36.710999999999999</v>
      </c>
      <c r="CB200">
        <v>93.284000000000006</v>
      </c>
    </row>
    <row r="201" spans="66:80" x14ac:dyDescent="0.2">
      <c r="BN201">
        <v>7</v>
      </c>
      <c r="BO201">
        <v>0</v>
      </c>
      <c r="BP201">
        <v>0</v>
      </c>
      <c r="BQ201">
        <v>0</v>
      </c>
      <c r="BR201">
        <v>0</v>
      </c>
      <c r="BS201">
        <v>43.036000000000001</v>
      </c>
      <c r="BT201">
        <v>58.798000000000002</v>
      </c>
      <c r="BV201">
        <v>7</v>
      </c>
      <c r="BW201">
        <v>0</v>
      </c>
      <c r="BX201">
        <v>0</v>
      </c>
      <c r="BY201">
        <v>0</v>
      </c>
      <c r="BZ201">
        <v>0</v>
      </c>
      <c r="CA201">
        <v>43.036000000000001</v>
      </c>
      <c r="CB201">
        <v>93.128</v>
      </c>
    </row>
    <row r="202" spans="66:80" x14ac:dyDescent="0.2">
      <c r="BN202">
        <v>8</v>
      </c>
      <c r="BO202">
        <v>0</v>
      </c>
      <c r="BP202">
        <v>0</v>
      </c>
      <c r="BQ202">
        <v>0</v>
      </c>
      <c r="BR202">
        <v>0</v>
      </c>
      <c r="BS202">
        <v>51.62</v>
      </c>
      <c r="BT202">
        <v>58.642000000000003</v>
      </c>
      <c r="BV202">
        <v>8</v>
      </c>
      <c r="BW202">
        <v>0</v>
      </c>
      <c r="BX202">
        <v>0</v>
      </c>
      <c r="BY202">
        <v>0</v>
      </c>
      <c r="BZ202">
        <v>0</v>
      </c>
      <c r="CA202">
        <v>52.524000000000001</v>
      </c>
      <c r="CB202">
        <v>93.284000000000006</v>
      </c>
    </row>
    <row r="203" spans="66:80" x14ac:dyDescent="0.2">
      <c r="BN203">
        <v>9</v>
      </c>
      <c r="BO203">
        <v>0</v>
      </c>
      <c r="BP203">
        <v>0</v>
      </c>
      <c r="BQ203">
        <v>0</v>
      </c>
      <c r="BR203">
        <v>0</v>
      </c>
      <c r="BS203">
        <v>59.752000000000002</v>
      </c>
      <c r="BT203">
        <v>58.642000000000003</v>
      </c>
      <c r="BV203">
        <v>9</v>
      </c>
      <c r="BW203">
        <v>0</v>
      </c>
      <c r="BX203">
        <v>1</v>
      </c>
      <c r="BY203">
        <v>1</v>
      </c>
      <c r="BZ203">
        <v>1</v>
      </c>
      <c r="CA203">
        <v>59.752000000000002</v>
      </c>
      <c r="CB203">
        <v>93.284000000000006</v>
      </c>
    </row>
    <row r="204" spans="66:80" x14ac:dyDescent="0.2">
      <c r="BN204">
        <v>10</v>
      </c>
      <c r="BO204">
        <v>0</v>
      </c>
      <c r="BP204">
        <v>0</v>
      </c>
      <c r="BQ204">
        <v>0</v>
      </c>
      <c r="BR204">
        <v>0</v>
      </c>
      <c r="BS204">
        <v>69.691000000000003</v>
      </c>
      <c r="BT204">
        <v>58.642000000000003</v>
      </c>
      <c r="BV204">
        <v>10</v>
      </c>
      <c r="BW204">
        <v>0</v>
      </c>
      <c r="BX204">
        <v>0</v>
      </c>
      <c r="BY204">
        <v>0</v>
      </c>
      <c r="BZ204">
        <v>0</v>
      </c>
      <c r="CA204">
        <v>70.143000000000001</v>
      </c>
      <c r="CB204">
        <v>93.284000000000006</v>
      </c>
    </row>
    <row r="205" spans="66:80" x14ac:dyDescent="0.2">
      <c r="BN205">
        <v>11</v>
      </c>
      <c r="BO205">
        <v>0</v>
      </c>
      <c r="BP205">
        <v>0</v>
      </c>
      <c r="BQ205">
        <v>0</v>
      </c>
      <c r="BR205">
        <v>0</v>
      </c>
      <c r="BS205">
        <v>77.822999999999993</v>
      </c>
      <c r="BT205">
        <v>58.798000000000002</v>
      </c>
      <c r="BV205">
        <v>11</v>
      </c>
      <c r="BW205">
        <v>0</v>
      </c>
      <c r="BX205">
        <v>0</v>
      </c>
      <c r="BY205">
        <v>0</v>
      </c>
      <c r="BZ205">
        <v>0</v>
      </c>
      <c r="CA205">
        <v>77.822999999999993</v>
      </c>
      <c r="CB205">
        <v>93.44</v>
      </c>
    </row>
    <row r="206" spans="66:80" x14ac:dyDescent="0.2">
      <c r="BN206">
        <v>12</v>
      </c>
      <c r="BO206">
        <v>0</v>
      </c>
      <c r="BP206">
        <v>0</v>
      </c>
      <c r="BQ206">
        <v>0</v>
      </c>
      <c r="BR206">
        <v>0</v>
      </c>
      <c r="BS206">
        <v>86.406999999999996</v>
      </c>
      <c r="BT206">
        <v>58.798000000000002</v>
      </c>
      <c r="BV206">
        <v>12</v>
      </c>
      <c r="BW206">
        <v>0</v>
      </c>
      <c r="BX206">
        <v>0</v>
      </c>
      <c r="BY206">
        <v>0</v>
      </c>
      <c r="BZ206">
        <v>0</v>
      </c>
      <c r="CA206">
        <v>86.858999999999995</v>
      </c>
      <c r="CB206">
        <v>93.284000000000006</v>
      </c>
    </row>
    <row r="207" spans="66:80" x14ac:dyDescent="0.2">
      <c r="BN207">
        <v>13</v>
      </c>
      <c r="BO207">
        <v>0</v>
      </c>
      <c r="BP207">
        <v>0</v>
      </c>
      <c r="BQ207">
        <v>0</v>
      </c>
      <c r="BR207">
        <v>0</v>
      </c>
      <c r="BS207">
        <v>93.183999999999997</v>
      </c>
      <c r="BT207">
        <v>58.798000000000002</v>
      </c>
      <c r="BV207">
        <v>13</v>
      </c>
      <c r="BW207">
        <v>0</v>
      </c>
      <c r="BX207">
        <v>0</v>
      </c>
      <c r="BY207">
        <v>0</v>
      </c>
      <c r="BZ207">
        <v>0</v>
      </c>
      <c r="CA207">
        <v>93.635999999999996</v>
      </c>
      <c r="CB207">
        <v>93.284000000000006</v>
      </c>
    </row>
    <row r="208" spans="66:80" x14ac:dyDescent="0.2">
      <c r="BN208">
        <v>14</v>
      </c>
      <c r="BO208">
        <v>0</v>
      </c>
      <c r="BP208">
        <v>0</v>
      </c>
      <c r="BQ208">
        <v>0</v>
      </c>
      <c r="BR208">
        <v>0</v>
      </c>
      <c r="BS208">
        <v>101.316</v>
      </c>
      <c r="BT208">
        <v>58.798000000000002</v>
      </c>
      <c r="BV208">
        <v>14</v>
      </c>
      <c r="BW208">
        <v>0</v>
      </c>
      <c r="BX208">
        <v>0</v>
      </c>
      <c r="BY208">
        <v>0</v>
      </c>
      <c r="BZ208">
        <v>0</v>
      </c>
      <c r="CA208">
        <v>101.768</v>
      </c>
      <c r="CB208">
        <v>93.284000000000006</v>
      </c>
    </row>
    <row r="209" spans="66:80" x14ac:dyDescent="0.2">
      <c r="BN209">
        <v>15</v>
      </c>
      <c r="BO209">
        <v>0</v>
      </c>
      <c r="BP209">
        <v>0</v>
      </c>
      <c r="BQ209">
        <v>0</v>
      </c>
      <c r="BR209">
        <v>0</v>
      </c>
      <c r="BS209">
        <v>113.96599999999999</v>
      </c>
      <c r="BT209">
        <v>58.954000000000001</v>
      </c>
      <c r="BV209">
        <v>15</v>
      </c>
      <c r="BW209">
        <v>0</v>
      </c>
      <c r="BX209">
        <v>0</v>
      </c>
      <c r="BY209">
        <v>0</v>
      </c>
      <c r="BZ209">
        <v>0</v>
      </c>
      <c r="CA209">
        <v>113.96599999999999</v>
      </c>
      <c r="CB209">
        <v>93.44</v>
      </c>
    </row>
    <row r="210" spans="66:80" x14ac:dyDescent="0.2">
      <c r="BN210">
        <v>16</v>
      </c>
      <c r="BO210">
        <v>0</v>
      </c>
      <c r="BP210">
        <v>0</v>
      </c>
      <c r="BQ210">
        <v>0</v>
      </c>
      <c r="BR210">
        <v>0</v>
      </c>
      <c r="BS210">
        <v>127.971</v>
      </c>
      <c r="BT210">
        <v>58.798000000000002</v>
      </c>
      <c r="BV210">
        <v>16</v>
      </c>
      <c r="BW210">
        <v>0</v>
      </c>
      <c r="BX210">
        <v>0</v>
      </c>
      <c r="BY210">
        <v>0</v>
      </c>
      <c r="BZ210">
        <v>0</v>
      </c>
      <c r="CA210">
        <v>128.423</v>
      </c>
      <c r="CB210">
        <v>93.284000000000006</v>
      </c>
    </row>
    <row r="211" spans="66:80" x14ac:dyDescent="0.2">
      <c r="BN211">
        <v>17</v>
      </c>
      <c r="BO211">
        <v>0</v>
      </c>
      <c r="BP211">
        <v>0</v>
      </c>
      <c r="BQ211">
        <v>0</v>
      </c>
      <c r="BR211">
        <v>0</v>
      </c>
      <c r="BS211">
        <v>142.88</v>
      </c>
      <c r="BT211">
        <v>58.642000000000003</v>
      </c>
      <c r="BV211">
        <v>17</v>
      </c>
      <c r="BW211">
        <v>0</v>
      </c>
      <c r="BX211">
        <v>0</v>
      </c>
      <c r="BY211">
        <v>0</v>
      </c>
      <c r="BZ211">
        <v>0</v>
      </c>
      <c r="CA211">
        <v>142.428</v>
      </c>
      <c r="CB211">
        <v>93.284000000000006</v>
      </c>
    </row>
    <row r="212" spans="66:80" x14ac:dyDescent="0.2">
      <c r="BN212">
        <v>18</v>
      </c>
      <c r="BO212">
        <v>0</v>
      </c>
      <c r="BP212">
        <v>0</v>
      </c>
      <c r="BQ212">
        <v>0</v>
      </c>
      <c r="BR212">
        <v>0</v>
      </c>
      <c r="BS212">
        <v>160.499</v>
      </c>
      <c r="BT212">
        <v>58.798000000000002</v>
      </c>
      <c r="BV212">
        <v>18</v>
      </c>
      <c r="BW212">
        <v>0</v>
      </c>
      <c r="BX212">
        <v>0</v>
      </c>
      <c r="BY212">
        <v>0</v>
      </c>
      <c r="BZ212">
        <v>0</v>
      </c>
      <c r="CA212">
        <v>160.95099999999999</v>
      </c>
      <c r="CB212">
        <v>93.284000000000006</v>
      </c>
    </row>
    <row r="213" spans="66:80" x14ac:dyDescent="0.2">
      <c r="BN213">
        <v>19</v>
      </c>
      <c r="BO213">
        <v>0</v>
      </c>
      <c r="BP213">
        <v>0</v>
      </c>
      <c r="BQ213">
        <v>0</v>
      </c>
      <c r="BR213">
        <v>0</v>
      </c>
      <c r="BS213">
        <v>174.95599999999999</v>
      </c>
      <c r="BT213">
        <v>58.798000000000002</v>
      </c>
      <c r="BV213">
        <v>19</v>
      </c>
      <c r="BW213">
        <v>0</v>
      </c>
      <c r="BX213">
        <v>0</v>
      </c>
      <c r="BY213">
        <v>0</v>
      </c>
      <c r="BZ213">
        <v>0</v>
      </c>
      <c r="CA213">
        <v>174.50399999999999</v>
      </c>
      <c r="CB213">
        <v>93.284000000000006</v>
      </c>
    </row>
    <row r="214" spans="66:80" x14ac:dyDescent="0.2">
      <c r="BN214">
        <v>20</v>
      </c>
      <c r="BO214">
        <v>0</v>
      </c>
      <c r="BP214">
        <v>0</v>
      </c>
      <c r="BQ214">
        <v>0</v>
      </c>
      <c r="BR214">
        <v>0</v>
      </c>
      <c r="BS214">
        <v>182.185</v>
      </c>
      <c r="BT214">
        <v>58.798000000000002</v>
      </c>
      <c r="BV214">
        <v>20</v>
      </c>
      <c r="BW214">
        <v>0</v>
      </c>
      <c r="BX214">
        <v>0</v>
      </c>
      <c r="BY214">
        <v>0</v>
      </c>
      <c r="BZ214">
        <v>0</v>
      </c>
      <c r="CA214">
        <v>182.636</v>
      </c>
      <c r="CB214">
        <v>93.128</v>
      </c>
    </row>
    <row r="215" spans="66:80" x14ac:dyDescent="0.2">
      <c r="BN215">
        <v>21</v>
      </c>
      <c r="BO215">
        <v>0</v>
      </c>
      <c r="BP215">
        <v>0</v>
      </c>
      <c r="BQ215">
        <v>0</v>
      </c>
      <c r="BR215">
        <v>0</v>
      </c>
      <c r="BS215">
        <v>202.51499999999999</v>
      </c>
      <c r="BT215">
        <v>59.89</v>
      </c>
      <c r="BV215">
        <v>21</v>
      </c>
      <c r="BW215">
        <v>0</v>
      </c>
      <c r="BX215">
        <v>0</v>
      </c>
      <c r="BY215">
        <v>0</v>
      </c>
      <c r="BZ215">
        <v>0</v>
      </c>
      <c r="CA215">
        <v>202.96600000000001</v>
      </c>
      <c r="CB215">
        <v>93.284000000000006</v>
      </c>
    </row>
    <row r="216" spans="66:80" x14ac:dyDescent="0.2">
      <c r="BN216">
        <v>22</v>
      </c>
      <c r="BO216">
        <v>0</v>
      </c>
      <c r="BP216">
        <v>0</v>
      </c>
      <c r="BQ216">
        <v>0</v>
      </c>
      <c r="BR216">
        <v>0</v>
      </c>
      <c r="BS216">
        <v>214.261</v>
      </c>
      <c r="BT216">
        <v>59.89</v>
      </c>
      <c r="BV216">
        <v>22</v>
      </c>
      <c r="BW216">
        <v>0</v>
      </c>
      <c r="BX216">
        <v>0</v>
      </c>
      <c r="BY216">
        <v>0</v>
      </c>
      <c r="BZ216">
        <v>0</v>
      </c>
      <c r="CA216">
        <v>215.61600000000001</v>
      </c>
      <c r="CB216">
        <v>93.128</v>
      </c>
    </row>
    <row r="217" spans="66:80" x14ac:dyDescent="0.2">
      <c r="BN217">
        <v>23</v>
      </c>
      <c r="BO217">
        <v>0</v>
      </c>
      <c r="BP217">
        <v>0</v>
      </c>
      <c r="BQ217">
        <v>0</v>
      </c>
      <c r="BR217">
        <v>0</v>
      </c>
      <c r="BS217">
        <v>229.17</v>
      </c>
      <c r="BT217">
        <v>61.295000000000002</v>
      </c>
      <c r="BV217">
        <v>23</v>
      </c>
      <c r="BW217">
        <v>0</v>
      </c>
      <c r="BX217">
        <v>0</v>
      </c>
      <c r="BY217">
        <v>0</v>
      </c>
      <c r="BZ217">
        <v>0</v>
      </c>
      <c r="CA217">
        <v>229.62100000000001</v>
      </c>
      <c r="CB217">
        <v>93.128</v>
      </c>
    </row>
    <row r="218" spans="66:80" x14ac:dyDescent="0.2">
      <c r="BN218">
        <v>24</v>
      </c>
      <c r="BO218">
        <v>0</v>
      </c>
      <c r="BP218">
        <v>1</v>
      </c>
      <c r="BQ218">
        <v>1</v>
      </c>
      <c r="BR218">
        <v>1</v>
      </c>
      <c r="BS218">
        <v>244.982</v>
      </c>
      <c r="BT218">
        <v>61.139000000000003</v>
      </c>
      <c r="BV218">
        <v>24</v>
      </c>
      <c r="BW218">
        <v>0</v>
      </c>
      <c r="BX218">
        <v>1</v>
      </c>
      <c r="BY218">
        <v>1</v>
      </c>
      <c r="BZ218">
        <v>1</v>
      </c>
      <c r="CA218">
        <v>245.886</v>
      </c>
      <c r="CB218">
        <v>93.284000000000006</v>
      </c>
    </row>
    <row r="219" spans="66:80" x14ac:dyDescent="0.2">
      <c r="BN219">
        <v>25</v>
      </c>
      <c r="BO219">
        <v>0</v>
      </c>
      <c r="BP219">
        <v>0</v>
      </c>
      <c r="BQ219">
        <v>0</v>
      </c>
      <c r="BR219">
        <v>0</v>
      </c>
      <c r="BS219">
        <v>276.15499999999997</v>
      </c>
      <c r="BT219">
        <v>61.139000000000003</v>
      </c>
      <c r="BV219">
        <v>25</v>
      </c>
      <c r="BW219">
        <v>0</v>
      </c>
      <c r="BX219">
        <v>0</v>
      </c>
      <c r="BY219">
        <v>0</v>
      </c>
      <c r="BZ219">
        <v>0</v>
      </c>
      <c r="CA219">
        <v>276.60700000000003</v>
      </c>
      <c r="CB219">
        <v>93.128</v>
      </c>
    </row>
    <row r="222" spans="66:80" x14ac:dyDescent="0.2">
      <c r="BN222">
        <v>1</v>
      </c>
      <c r="BO222">
        <v>0</v>
      </c>
      <c r="BP222">
        <v>255</v>
      </c>
      <c r="BQ222">
        <v>255</v>
      </c>
      <c r="BR222">
        <v>255</v>
      </c>
      <c r="BS222">
        <v>-1.9330000000000001</v>
      </c>
      <c r="BT222">
        <v>-0.40300000000000002</v>
      </c>
      <c r="BV222">
        <v>1</v>
      </c>
      <c r="BW222">
        <v>0</v>
      </c>
      <c r="BX222">
        <v>255</v>
      </c>
      <c r="BY222">
        <v>255</v>
      </c>
      <c r="BZ222">
        <v>255</v>
      </c>
      <c r="CA222">
        <v>-1.9330000000000001</v>
      </c>
      <c r="CB222">
        <v>-0.53700000000000003</v>
      </c>
    </row>
    <row r="223" spans="66:80" x14ac:dyDescent="0.2">
      <c r="BN223">
        <v>2</v>
      </c>
      <c r="BO223">
        <v>0</v>
      </c>
      <c r="BP223">
        <v>0</v>
      </c>
      <c r="BQ223">
        <v>0</v>
      </c>
      <c r="BR223">
        <v>0</v>
      </c>
      <c r="BS223">
        <v>8.6980000000000004</v>
      </c>
      <c r="BT223">
        <v>1.0960000000000001</v>
      </c>
      <c r="BV223">
        <v>2</v>
      </c>
      <c r="BW223">
        <v>0</v>
      </c>
      <c r="BX223">
        <v>0</v>
      </c>
      <c r="BY223">
        <v>0</v>
      </c>
      <c r="BZ223">
        <v>0</v>
      </c>
      <c r="CA223">
        <v>8.6980000000000004</v>
      </c>
      <c r="CB223">
        <v>-0.69399999999999995</v>
      </c>
    </row>
    <row r="224" spans="66:80" x14ac:dyDescent="0.2">
      <c r="BN224">
        <v>3</v>
      </c>
      <c r="BO224">
        <v>0</v>
      </c>
      <c r="BP224">
        <v>0</v>
      </c>
      <c r="BQ224">
        <v>0</v>
      </c>
      <c r="BR224">
        <v>0</v>
      </c>
      <c r="BS224">
        <v>14.369</v>
      </c>
      <c r="BT224">
        <v>1.0960000000000001</v>
      </c>
      <c r="BV224">
        <v>3</v>
      </c>
      <c r="BW224">
        <v>0</v>
      </c>
      <c r="BX224">
        <v>0</v>
      </c>
      <c r="BY224">
        <v>0</v>
      </c>
      <c r="BZ224">
        <v>0</v>
      </c>
      <c r="CA224">
        <v>15.398999999999999</v>
      </c>
      <c r="CB224">
        <v>-0.69399999999999995</v>
      </c>
    </row>
    <row r="225" spans="66:80" x14ac:dyDescent="0.2">
      <c r="BN225">
        <v>4</v>
      </c>
      <c r="BO225">
        <v>0</v>
      </c>
      <c r="BP225">
        <v>0</v>
      </c>
      <c r="BQ225">
        <v>0</v>
      </c>
      <c r="BR225">
        <v>0</v>
      </c>
      <c r="BS225">
        <v>21.585000000000001</v>
      </c>
      <c r="BT225">
        <v>1.0960000000000001</v>
      </c>
      <c r="BV225">
        <v>4</v>
      </c>
      <c r="BW225">
        <v>0</v>
      </c>
      <c r="BX225">
        <v>0</v>
      </c>
      <c r="BY225">
        <v>0</v>
      </c>
      <c r="BZ225">
        <v>0</v>
      </c>
      <c r="CA225">
        <v>21.585000000000001</v>
      </c>
      <c r="CB225">
        <v>-0.872</v>
      </c>
    </row>
    <row r="226" spans="66:80" x14ac:dyDescent="0.2">
      <c r="BN226">
        <v>5</v>
      </c>
      <c r="BO226">
        <v>0</v>
      </c>
      <c r="BP226">
        <v>255</v>
      </c>
      <c r="BQ226">
        <v>255</v>
      </c>
      <c r="BR226">
        <v>255</v>
      </c>
      <c r="BS226">
        <v>27.771000000000001</v>
      </c>
      <c r="BT226">
        <v>3.7810000000000001</v>
      </c>
      <c r="BV226">
        <v>5</v>
      </c>
      <c r="BW226">
        <v>0</v>
      </c>
      <c r="BX226">
        <v>0</v>
      </c>
      <c r="BY226">
        <v>0</v>
      </c>
      <c r="BZ226">
        <v>0</v>
      </c>
      <c r="CA226">
        <v>27.771000000000001</v>
      </c>
      <c r="CB226">
        <v>1.0960000000000001</v>
      </c>
    </row>
    <row r="227" spans="66:80" x14ac:dyDescent="0.2">
      <c r="BN227">
        <v>6</v>
      </c>
      <c r="BO227">
        <v>0</v>
      </c>
      <c r="BP227">
        <v>255</v>
      </c>
      <c r="BQ227">
        <v>255</v>
      </c>
      <c r="BR227">
        <v>255</v>
      </c>
      <c r="BS227">
        <v>34.472000000000001</v>
      </c>
      <c r="BT227">
        <v>3.7810000000000001</v>
      </c>
      <c r="BV227">
        <v>6</v>
      </c>
      <c r="BW227">
        <v>0</v>
      </c>
      <c r="BX227">
        <v>0</v>
      </c>
      <c r="BY227">
        <v>0</v>
      </c>
      <c r="BZ227">
        <v>0</v>
      </c>
      <c r="CA227">
        <v>34.472000000000001</v>
      </c>
      <c r="CB227">
        <v>1.0960000000000001</v>
      </c>
    </row>
    <row r="228" spans="66:80" x14ac:dyDescent="0.2">
      <c r="BN228">
        <v>7</v>
      </c>
      <c r="BO228">
        <v>0</v>
      </c>
      <c r="BP228">
        <v>255</v>
      </c>
      <c r="BQ228">
        <v>255</v>
      </c>
      <c r="BR228">
        <v>255</v>
      </c>
      <c r="BS228">
        <v>40.656999999999996</v>
      </c>
      <c r="BT228">
        <v>3.7810000000000001</v>
      </c>
      <c r="BV228">
        <v>7</v>
      </c>
      <c r="BW228">
        <v>0</v>
      </c>
      <c r="BX228">
        <v>0</v>
      </c>
      <c r="BY228">
        <v>0</v>
      </c>
      <c r="BZ228">
        <v>0</v>
      </c>
      <c r="CA228">
        <v>40.656999999999996</v>
      </c>
      <c r="CB228">
        <v>0.91700000000000004</v>
      </c>
    </row>
    <row r="229" spans="66:80" x14ac:dyDescent="0.2">
      <c r="BN229">
        <v>8</v>
      </c>
      <c r="BO229">
        <v>0</v>
      </c>
      <c r="BP229">
        <v>255</v>
      </c>
      <c r="BQ229">
        <v>255</v>
      </c>
      <c r="BR229">
        <v>255</v>
      </c>
      <c r="BS229">
        <v>49.42</v>
      </c>
      <c r="BT229">
        <v>3.7810000000000001</v>
      </c>
      <c r="BV229">
        <v>8</v>
      </c>
      <c r="BW229">
        <v>0</v>
      </c>
      <c r="BX229">
        <v>0</v>
      </c>
      <c r="BY229">
        <v>0</v>
      </c>
      <c r="BZ229">
        <v>0</v>
      </c>
      <c r="CA229">
        <v>49.936</v>
      </c>
      <c r="CB229">
        <v>0.91700000000000004</v>
      </c>
    </row>
    <row r="230" spans="66:80" x14ac:dyDescent="0.2">
      <c r="BN230">
        <v>9</v>
      </c>
      <c r="BO230">
        <v>0</v>
      </c>
      <c r="BP230">
        <v>0</v>
      </c>
      <c r="BQ230">
        <v>0</v>
      </c>
      <c r="BR230">
        <v>0</v>
      </c>
      <c r="BS230">
        <v>57.667999999999999</v>
      </c>
      <c r="BT230">
        <v>5.2130000000000001</v>
      </c>
      <c r="BV230">
        <v>9</v>
      </c>
      <c r="BW230">
        <v>0</v>
      </c>
      <c r="BX230">
        <v>0</v>
      </c>
      <c r="BY230">
        <v>0</v>
      </c>
      <c r="BZ230">
        <v>0</v>
      </c>
      <c r="CA230">
        <v>57.152000000000001</v>
      </c>
      <c r="CB230">
        <v>2.528</v>
      </c>
    </row>
    <row r="231" spans="66:80" x14ac:dyDescent="0.2">
      <c r="BN231">
        <v>10</v>
      </c>
      <c r="BO231">
        <v>0</v>
      </c>
      <c r="BP231">
        <v>85</v>
      </c>
      <c r="BQ231">
        <v>85</v>
      </c>
      <c r="BR231">
        <v>85</v>
      </c>
      <c r="BS231">
        <v>67.460999999999999</v>
      </c>
      <c r="BT231">
        <v>5.2130000000000001</v>
      </c>
      <c r="BV231">
        <v>10</v>
      </c>
      <c r="BW231">
        <v>0</v>
      </c>
      <c r="BX231">
        <v>0</v>
      </c>
      <c r="BY231">
        <v>0</v>
      </c>
      <c r="BZ231">
        <v>0</v>
      </c>
      <c r="CA231">
        <v>66.945999999999998</v>
      </c>
      <c r="CB231">
        <v>2.3490000000000002</v>
      </c>
    </row>
    <row r="232" spans="66:80" x14ac:dyDescent="0.2">
      <c r="BN232">
        <v>11</v>
      </c>
      <c r="BO232">
        <v>0</v>
      </c>
      <c r="BP232">
        <v>85</v>
      </c>
      <c r="BQ232">
        <v>85</v>
      </c>
      <c r="BR232">
        <v>85</v>
      </c>
      <c r="BS232">
        <v>75.192999999999998</v>
      </c>
      <c r="BT232">
        <v>5.2130000000000001</v>
      </c>
      <c r="BV232">
        <v>11</v>
      </c>
      <c r="BW232">
        <v>0</v>
      </c>
      <c r="BX232">
        <v>0</v>
      </c>
      <c r="BY232">
        <v>0</v>
      </c>
      <c r="BZ232">
        <v>0</v>
      </c>
      <c r="CA232">
        <v>75.709000000000003</v>
      </c>
      <c r="CB232">
        <v>2.528</v>
      </c>
    </row>
    <row r="233" spans="66:80" x14ac:dyDescent="0.2">
      <c r="BN233">
        <v>12</v>
      </c>
      <c r="BO233">
        <v>0</v>
      </c>
      <c r="BP233">
        <v>85</v>
      </c>
      <c r="BQ233">
        <v>85</v>
      </c>
      <c r="BR233">
        <v>85</v>
      </c>
      <c r="BS233">
        <v>83.441000000000003</v>
      </c>
      <c r="BT233">
        <v>5.2130000000000001</v>
      </c>
      <c r="BV233">
        <v>12</v>
      </c>
      <c r="BW233">
        <v>0</v>
      </c>
      <c r="BX233">
        <v>0</v>
      </c>
      <c r="BY233">
        <v>0</v>
      </c>
      <c r="BZ233">
        <v>0</v>
      </c>
      <c r="CA233">
        <v>82.41</v>
      </c>
      <c r="CB233">
        <v>2.528</v>
      </c>
    </row>
    <row r="234" spans="66:80" x14ac:dyDescent="0.2">
      <c r="BN234">
        <v>13</v>
      </c>
      <c r="BO234">
        <v>0</v>
      </c>
      <c r="BP234">
        <v>0</v>
      </c>
      <c r="BQ234">
        <v>0</v>
      </c>
      <c r="BR234">
        <v>0</v>
      </c>
      <c r="BS234">
        <v>91.173000000000002</v>
      </c>
      <c r="BT234">
        <v>5.2130000000000001</v>
      </c>
      <c r="BV234">
        <v>13</v>
      </c>
      <c r="BW234">
        <v>0</v>
      </c>
      <c r="BX234">
        <v>0</v>
      </c>
      <c r="BY234">
        <v>0</v>
      </c>
      <c r="BZ234">
        <v>0</v>
      </c>
      <c r="CA234">
        <v>91.173000000000002</v>
      </c>
      <c r="CB234">
        <v>2.528</v>
      </c>
    </row>
    <row r="235" spans="66:80" x14ac:dyDescent="0.2">
      <c r="BN235">
        <v>14</v>
      </c>
      <c r="BO235">
        <v>0</v>
      </c>
      <c r="BP235">
        <v>255</v>
      </c>
      <c r="BQ235">
        <v>255</v>
      </c>
      <c r="BR235">
        <v>255</v>
      </c>
      <c r="BS235">
        <v>99.42</v>
      </c>
      <c r="BT235">
        <v>6.4649999999999999</v>
      </c>
      <c r="BV235">
        <v>14</v>
      </c>
      <c r="BW235">
        <v>0</v>
      </c>
      <c r="BX235">
        <v>0</v>
      </c>
      <c r="BY235">
        <v>0</v>
      </c>
      <c r="BZ235">
        <v>0</v>
      </c>
      <c r="CA235">
        <v>98.905000000000001</v>
      </c>
      <c r="CB235">
        <v>2.528</v>
      </c>
    </row>
    <row r="236" spans="66:80" x14ac:dyDescent="0.2">
      <c r="BN236">
        <v>15</v>
      </c>
      <c r="BO236">
        <v>0</v>
      </c>
      <c r="BP236">
        <v>255</v>
      </c>
      <c r="BQ236">
        <v>255</v>
      </c>
      <c r="BR236">
        <v>255</v>
      </c>
      <c r="BS236">
        <v>111.791</v>
      </c>
      <c r="BT236">
        <v>6.4649999999999999</v>
      </c>
      <c r="BV236">
        <v>15</v>
      </c>
      <c r="BW236">
        <v>0</v>
      </c>
      <c r="BX236">
        <v>0</v>
      </c>
      <c r="BY236">
        <v>0</v>
      </c>
      <c r="BZ236">
        <v>0</v>
      </c>
      <c r="CA236">
        <v>112.307</v>
      </c>
      <c r="CB236">
        <v>4.6760000000000002</v>
      </c>
    </row>
    <row r="237" spans="66:80" x14ac:dyDescent="0.2">
      <c r="BN237">
        <v>16</v>
      </c>
      <c r="BO237">
        <v>0</v>
      </c>
      <c r="BP237">
        <v>170</v>
      </c>
      <c r="BQ237">
        <v>170</v>
      </c>
      <c r="BR237">
        <v>170</v>
      </c>
      <c r="BS237">
        <v>125.709</v>
      </c>
      <c r="BT237">
        <v>6.6440000000000001</v>
      </c>
      <c r="BV237">
        <v>16</v>
      </c>
      <c r="BW237">
        <v>0</v>
      </c>
      <c r="BX237">
        <v>170</v>
      </c>
      <c r="BY237">
        <v>170</v>
      </c>
      <c r="BZ237">
        <v>170</v>
      </c>
      <c r="CA237">
        <v>125.709</v>
      </c>
      <c r="CB237">
        <v>6.6440000000000001</v>
      </c>
    </row>
    <row r="238" spans="66:80" x14ac:dyDescent="0.2">
      <c r="BN238">
        <v>17</v>
      </c>
      <c r="BO238">
        <v>0</v>
      </c>
      <c r="BP238">
        <v>255</v>
      </c>
      <c r="BQ238">
        <v>255</v>
      </c>
      <c r="BR238">
        <v>255</v>
      </c>
      <c r="BS238">
        <v>140.65700000000001</v>
      </c>
      <c r="BT238">
        <v>9.15</v>
      </c>
      <c r="BV238">
        <v>17</v>
      </c>
      <c r="BW238">
        <v>0</v>
      </c>
      <c r="BX238">
        <v>0</v>
      </c>
      <c r="BY238">
        <v>0</v>
      </c>
      <c r="BZ238">
        <v>0</v>
      </c>
      <c r="CA238">
        <v>140.65700000000001</v>
      </c>
      <c r="CB238">
        <v>6.4649999999999999</v>
      </c>
    </row>
    <row r="239" spans="66:80" x14ac:dyDescent="0.2">
      <c r="BN239">
        <v>18</v>
      </c>
      <c r="BO239">
        <v>0</v>
      </c>
      <c r="BP239">
        <v>255</v>
      </c>
      <c r="BQ239">
        <v>255</v>
      </c>
      <c r="BR239">
        <v>255</v>
      </c>
      <c r="BS239">
        <v>158.69800000000001</v>
      </c>
      <c r="BT239">
        <v>10.582000000000001</v>
      </c>
      <c r="BV239">
        <v>18</v>
      </c>
      <c r="BW239">
        <v>0</v>
      </c>
      <c r="BX239">
        <v>0</v>
      </c>
      <c r="BY239">
        <v>0</v>
      </c>
      <c r="BZ239">
        <v>0</v>
      </c>
      <c r="CA239">
        <v>158.18299999999999</v>
      </c>
      <c r="CB239">
        <v>6.6440000000000001</v>
      </c>
    </row>
    <row r="240" spans="66:80" x14ac:dyDescent="0.2">
      <c r="BN240">
        <v>19</v>
      </c>
      <c r="BO240">
        <v>0</v>
      </c>
      <c r="BP240">
        <v>255</v>
      </c>
      <c r="BQ240">
        <v>255</v>
      </c>
      <c r="BR240">
        <v>255</v>
      </c>
      <c r="BS240">
        <v>172.61600000000001</v>
      </c>
      <c r="BT240">
        <v>14.519</v>
      </c>
      <c r="BV240">
        <v>19</v>
      </c>
      <c r="BW240">
        <v>0</v>
      </c>
      <c r="BX240">
        <v>0</v>
      </c>
      <c r="BY240">
        <v>0</v>
      </c>
      <c r="BZ240">
        <v>0</v>
      </c>
      <c r="CA240">
        <v>172.1</v>
      </c>
      <c r="CB240">
        <v>6.4649999999999999</v>
      </c>
    </row>
    <row r="241" spans="66:80" x14ac:dyDescent="0.2">
      <c r="BN241">
        <v>20</v>
      </c>
      <c r="BO241">
        <v>0</v>
      </c>
      <c r="BP241">
        <v>255</v>
      </c>
      <c r="BQ241">
        <v>255</v>
      </c>
      <c r="BR241">
        <v>255</v>
      </c>
      <c r="BS241">
        <v>180.863</v>
      </c>
      <c r="BT241">
        <v>14.519</v>
      </c>
      <c r="BV241">
        <v>20</v>
      </c>
      <c r="BW241">
        <v>0</v>
      </c>
      <c r="BX241">
        <v>0</v>
      </c>
      <c r="BY241">
        <v>0</v>
      </c>
      <c r="BZ241">
        <v>0</v>
      </c>
      <c r="CA241">
        <v>180.34800000000001</v>
      </c>
      <c r="CB241">
        <v>7.8970000000000002</v>
      </c>
    </row>
    <row r="242" spans="66:80" x14ac:dyDescent="0.2">
      <c r="BN242">
        <v>21</v>
      </c>
      <c r="BO242">
        <v>0</v>
      </c>
      <c r="BP242">
        <v>255</v>
      </c>
      <c r="BQ242">
        <v>255</v>
      </c>
      <c r="BR242">
        <v>255</v>
      </c>
      <c r="BS242">
        <v>203.02799999999999</v>
      </c>
      <c r="BT242">
        <v>15.951000000000001</v>
      </c>
      <c r="BV242">
        <v>21</v>
      </c>
      <c r="BW242">
        <v>0</v>
      </c>
      <c r="BX242">
        <v>0</v>
      </c>
      <c r="BY242">
        <v>0</v>
      </c>
      <c r="BZ242">
        <v>0</v>
      </c>
      <c r="CA242">
        <v>203.02799999999999</v>
      </c>
      <c r="CB242">
        <v>9.15</v>
      </c>
    </row>
    <row r="243" spans="66:80" x14ac:dyDescent="0.2">
      <c r="BN243">
        <v>22</v>
      </c>
      <c r="BO243">
        <v>0</v>
      </c>
      <c r="BP243">
        <v>255</v>
      </c>
      <c r="BQ243">
        <v>255</v>
      </c>
      <c r="BR243">
        <v>255</v>
      </c>
      <c r="BS243">
        <v>214.88399999999999</v>
      </c>
      <c r="BT243">
        <v>15.951000000000001</v>
      </c>
      <c r="BV243">
        <v>22</v>
      </c>
      <c r="BW243">
        <v>0</v>
      </c>
      <c r="BX243">
        <v>1</v>
      </c>
      <c r="BY243">
        <v>1</v>
      </c>
      <c r="BZ243">
        <v>1</v>
      </c>
      <c r="CA243">
        <v>214.88399999999999</v>
      </c>
      <c r="CB243">
        <v>9.3290000000000006</v>
      </c>
    </row>
    <row r="244" spans="66:80" x14ac:dyDescent="0.2">
      <c r="BN244">
        <v>23</v>
      </c>
      <c r="BO244">
        <v>0</v>
      </c>
      <c r="BP244">
        <v>255</v>
      </c>
      <c r="BQ244">
        <v>255</v>
      </c>
      <c r="BR244">
        <v>255</v>
      </c>
      <c r="BS244">
        <v>229.31700000000001</v>
      </c>
      <c r="BT244">
        <v>15.772</v>
      </c>
      <c r="BV244">
        <v>23</v>
      </c>
      <c r="BW244">
        <v>0</v>
      </c>
      <c r="BX244">
        <v>0</v>
      </c>
      <c r="BY244">
        <v>0</v>
      </c>
      <c r="BZ244">
        <v>0</v>
      </c>
      <c r="CA244">
        <v>228.80199999999999</v>
      </c>
      <c r="CB244">
        <v>9.15</v>
      </c>
    </row>
    <row r="245" spans="66:80" x14ac:dyDescent="0.2">
      <c r="BN245">
        <v>24</v>
      </c>
      <c r="BO245">
        <v>0</v>
      </c>
      <c r="BP245">
        <v>170</v>
      </c>
      <c r="BQ245">
        <v>170</v>
      </c>
      <c r="BR245">
        <v>170</v>
      </c>
      <c r="BS245">
        <v>244.78100000000001</v>
      </c>
      <c r="BT245">
        <v>15.951000000000001</v>
      </c>
      <c r="BV245">
        <v>24</v>
      </c>
      <c r="BW245">
        <v>0</v>
      </c>
      <c r="BX245">
        <v>0</v>
      </c>
      <c r="BY245">
        <v>0</v>
      </c>
      <c r="BZ245">
        <v>0</v>
      </c>
      <c r="CA245">
        <v>244.26499999999999</v>
      </c>
      <c r="CB245">
        <v>9.15</v>
      </c>
    </row>
    <row r="246" spans="66:80" x14ac:dyDescent="0.2">
      <c r="BN246">
        <v>25</v>
      </c>
      <c r="BO246">
        <v>0</v>
      </c>
      <c r="BP246">
        <v>226</v>
      </c>
      <c r="BQ246">
        <v>226</v>
      </c>
      <c r="BR246">
        <v>226</v>
      </c>
      <c r="BS246">
        <v>273.64699999999999</v>
      </c>
      <c r="BT246">
        <v>15.951000000000001</v>
      </c>
      <c r="BV246">
        <v>25</v>
      </c>
      <c r="BW246">
        <v>0</v>
      </c>
      <c r="BX246">
        <v>0</v>
      </c>
      <c r="BY246">
        <v>0</v>
      </c>
      <c r="BZ246">
        <v>0</v>
      </c>
      <c r="CA246">
        <v>273.64699999999999</v>
      </c>
      <c r="CB246">
        <v>9.15</v>
      </c>
    </row>
    <row r="249" spans="66:80" x14ac:dyDescent="0.2">
      <c r="BN249">
        <v>1</v>
      </c>
      <c r="BO249">
        <v>0</v>
      </c>
      <c r="BP249">
        <v>255</v>
      </c>
      <c r="BQ249">
        <v>255</v>
      </c>
      <c r="BR249">
        <v>255</v>
      </c>
      <c r="BS249">
        <v>-0.38800000000000001</v>
      </c>
      <c r="BT249">
        <v>-0.13500000000000001</v>
      </c>
      <c r="BV249">
        <v>1</v>
      </c>
      <c r="BW249">
        <v>0</v>
      </c>
      <c r="BX249">
        <v>255</v>
      </c>
      <c r="BY249">
        <v>255</v>
      </c>
      <c r="BZ249">
        <v>255</v>
      </c>
      <c r="CA249">
        <v>-0.77600000000000002</v>
      </c>
      <c r="CB249">
        <v>0.13500000000000001</v>
      </c>
    </row>
    <row r="250" spans="66:80" x14ac:dyDescent="0.2">
      <c r="BN250">
        <v>2</v>
      </c>
      <c r="BO250">
        <v>0</v>
      </c>
      <c r="BP250">
        <v>0</v>
      </c>
      <c r="BQ250">
        <v>0</v>
      </c>
      <c r="BR250">
        <v>0</v>
      </c>
      <c r="BS250">
        <v>9.5079999999999991</v>
      </c>
      <c r="BT250">
        <v>-0.247</v>
      </c>
      <c r="BV250">
        <v>2</v>
      </c>
      <c r="BW250">
        <v>0</v>
      </c>
      <c r="BX250">
        <v>255</v>
      </c>
      <c r="BY250">
        <v>255</v>
      </c>
      <c r="BZ250">
        <v>255</v>
      </c>
      <c r="CA250">
        <v>10.542999999999999</v>
      </c>
      <c r="CB250">
        <v>4.0599999999999996</v>
      </c>
    </row>
    <row r="251" spans="66:80" x14ac:dyDescent="0.2">
      <c r="BN251">
        <v>3</v>
      </c>
      <c r="BO251">
        <v>0</v>
      </c>
      <c r="BP251">
        <v>0</v>
      </c>
      <c r="BQ251">
        <v>0</v>
      </c>
      <c r="BR251">
        <v>0</v>
      </c>
      <c r="BS251">
        <v>15.718</v>
      </c>
      <c r="BT251">
        <v>2.0859999999999999</v>
      </c>
      <c r="BV251">
        <v>3</v>
      </c>
      <c r="BW251">
        <v>0</v>
      </c>
      <c r="BX251">
        <v>255</v>
      </c>
      <c r="BY251">
        <v>255</v>
      </c>
      <c r="BZ251">
        <v>255</v>
      </c>
      <c r="CA251">
        <v>16.753</v>
      </c>
      <c r="CB251">
        <v>4.0599999999999996</v>
      </c>
    </row>
    <row r="252" spans="66:80" x14ac:dyDescent="0.2">
      <c r="BN252">
        <v>4</v>
      </c>
      <c r="BO252">
        <v>0</v>
      </c>
      <c r="BP252">
        <v>255</v>
      </c>
      <c r="BQ252">
        <v>255</v>
      </c>
      <c r="BR252">
        <v>255</v>
      </c>
      <c r="BS252">
        <v>23.48</v>
      </c>
      <c r="BT252">
        <v>2.6240000000000001</v>
      </c>
      <c r="BV252">
        <v>4</v>
      </c>
      <c r="BW252">
        <v>0</v>
      </c>
      <c r="BX252">
        <v>255</v>
      </c>
      <c r="BY252">
        <v>255</v>
      </c>
      <c r="BZ252">
        <v>255</v>
      </c>
      <c r="CA252">
        <v>22.962</v>
      </c>
      <c r="CB252">
        <v>4.0599999999999996</v>
      </c>
    </row>
    <row r="253" spans="66:80" x14ac:dyDescent="0.2">
      <c r="BN253">
        <v>5</v>
      </c>
      <c r="BO253">
        <v>0</v>
      </c>
      <c r="BP253">
        <v>255</v>
      </c>
      <c r="BQ253">
        <v>255</v>
      </c>
      <c r="BR253">
        <v>255</v>
      </c>
      <c r="BS253">
        <v>29.69</v>
      </c>
      <c r="BT253">
        <v>2.4449999999999998</v>
      </c>
      <c r="BV253">
        <v>5</v>
      </c>
      <c r="BW253">
        <v>0</v>
      </c>
      <c r="BX253">
        <v>255</v>
      </c>
      <c r="BY253">
        <v>255</v>
      </c>
      <c r="BZ253">
        <v>255</v>
      </c>
      <c r="CA253">
        <v>29.172000000000001</v>
      </c>
      <c r="CB253">
        <v>4.0599999999999996</v>
      </c>
    </row>
    <row r="254" spans="66:80" x14ac:dyDescent="0.2">
      <c r="BN254">
        <v>6</v>
      </c>
      <c r="BO254">
        <v>0</v>
      </c>
      <c r="BP254">
        <v>255</v>
      </c>
      <c r="BQ254">
        <v>255</v>
      </c>
      <c r="BR254">
        <v>255</v>
      </c>
      <c r="BS254">
        <v>35.899000000000001</v>
      </c>
      <c r="BT254">
        <v>2.4449999999999998</v>
      </c>
      <c r="BV254">
        <v>6</v>
      </c>
      <c r="BW254">
        <v>0</v>
      </c>
      <c r="BX254">
        <v>255</v>
      </c>
      <c r="BY254">
        <v>255</v>
      </c>
      <c r="BZ254">
        <v>255</v>
      </c>
      <c r="CA254">
        <v>36.933999999999997</v>
      </c>
      <c r="CB254">
        <v>4.0599999999999996</v>
      </c>
    </row>
    <row r="255" spans="66:80" x14ac:dyDescent="0.2">
      <c r="BN255">
        <v>7</v>
      </c>
      <c r="BO255">
        <v>0</v>
      </c>
      <c r="BP255">
        <v>255</v>
      </c>
      <c r="BQ255">
        <v>255</v>
      </c>
      <c r="BR255">
        <v>255</v>
      </c>
      <c r="BS255">
        <v>42.109000000000002</v>
      </c>
      <c r="BT255">
        <v>2.4449999999999998</v>
      </c>
      <c r="BV255">
        <v>7</v>
      </c>
      <c r="BW255">
        <v>0</v>
      </c>
      <c r="BX255">
        <v>255</v>
      </c>
      <c r="BY255">
        <v>255</v>
      </c>
      <c r="BZ255">
        <v>255</v>
      </c>
      <c r="CA255">
        <v>43.143999999999998</v>
      </c>
      <c r="CB255">
        <v>4.24</v>
      </c>
    </row>
    <row r="256" spans="66:80" x14ac:dyDescent="0.2">
      <c r="BN256">
        <v>8</v>
      </c>
      <c r="BO256">
        <v>0</v>
      </c>
      <c r="BP256">
        <v>255</v>
      </c>
      <c r="BQ256">
        <v>255</v>
      </c>
      <c r="BR256">
        <v>255</v>
      </c>
      <c r="BS256">
        <v>50.905999999999999</v>
      </c>
      <c r="BT256">
        <v>2.6240000000000001</v>
      </c>
      <c r="BV256">
        <v>8</v>
      </c>
      <c r="BW256">
        <v>0</v>
      </c>
      <c r="BX256">
        <v>255</v>
      </c>
      <c r="BY256">
        <v>255</v>
      </c>
      <c r="BZ256">
        <v>255</v>
      </c>
      <c r="CA256">
        <v>50.905999999999999</v>
      </c>
      <c r="CB256">
        <v>5.3159999999999998</v>
      </c>
    </row>
    <row r="257" spans="66:80" x14ac:dyDescent="0.2">
      <c r="BN257">
        <v>9</v>
      </c>
      <c r="BO257">
        <v>0</v>
      </c>
      <c r="BP257">
        <v>255</v>
      </c>
      <c r="BQ257">
        <v>255</v>
      </c>
      <c r="BR257">
        <v>255</v>
      </c>
      <c r="BS257">
        <v>59.185000000000002</v>
      </c>
      <c r="BT257">
        <v>2.6240000000000001</v>
      </c>
      <c r="BV257">
        <v>9</v>
      </c>
      <c r="BW257">
        <v>0</v>
      </c>
      <c r="BX257">
        <v>255</v>
      </c>
      <c r="BY257">
        <v>255</v>
      </c>
      <c r="BZ257">
        <v>255</v>
      </c>
      <c r="CA257">
        <v>59.185000000000002</v>
      </c>
      <c r="CB257">
        <v>5.1369999999999996</v>
      </c>
    </row>
    <row r="258" spans="66:80" x14ac:dyDescent="0.2">
      <c r="BN258">
        <v>10</v>
      </c>
      <c r="BO258">
        <v>0</v>
      </c>
      <c r="BP258">
        <v>255</v>
      </c>
      <c r="BQ258">
        <v>255</v>
      </c>
      <c r="BR258">
        <v>255</v>
      </c>
      <c r="BS258">
        <v>69.016999999999996</v>
      </c>
      <c r="BT258">
        <v>2.8039999999999998</v>
      </c>
      <c r="BV258">
        <v>10</v>
      </c>
      <c r="BW258">
        <v>0</v>
      </c>
      <c r="BX258">
        <v>255</v>
      </c>
      <c r="BY258">
        <v>255</v>
      </c>
      <c r="BZ258">
        <v>255</v>
      </c>
      <c r="CA258">
        <v>69.534000000000006</v>
      </c>
      <c r="CB258">
        <v>5.4960000000000004</v>
      </c>
    </row>
    <row r="259" spans="66:80" x14ac:dyDescent="0.2">
      <c r="BN259">
        <v>11</v>
      </c>
      <c r="BO259">
        <v>0</v>
      </c>
      <c r="BP259">
        <v>255</v>
      </c>
      <c r="BQ259">
        <v>255</v>
      </c>
      <c r="BR259">
        <v>255</v>
      </c>
      <c r="BS259">
        <v>77.296000000000006</v>
      </c>
      <c r="BT259">
        <v>4.0599999999999996</v>
      </c>
      <c r="BV259">
        <v>11</v>
      </c>
      <c r="BW259">
        <v>0</v>
      </c>
      <c r="BX259">
        <v>255</v>
      </c>
      <c r="BY259">
        <v>255</v>
      </c>
      <c r="BZ259">
        <v>255</v>
      </c>
      <c r="CA259">
        <v>77.296000000000006</v>
      </c>
      <c r="CB259">
        <v>6.931</v>
      </c>
    </row>
    <row r="260" spans="66:80" x14ac:dyDescent="0.2">
      <c r="BN260">
        <v>12</v>
      </c>
      <c r="BO260">
        <v>0</v>
      </c>
      <c r="BP260">
        <v>255</v>
      </c>
      <c r="BQ260">
        <v>255</v>
      </c>
      <c r="BR260">
        <v>255</v>
      </c>
      <c r="BS260">
        <v>85.058000000000007</v>
      </c>
      <c r="BT260">
        <v>4.0599999999999996</v>
      </c>
      <c r="BV260">
        <v>12</v>
      </c>
      <c r="BW260">
        <v>0</v>
      </c>
      <c r="BX260">
        <v>255</v>
      </c>
      <c r="BY260">
        <v>255</v>
      </c>
      <c r="BZ260">
        <v>255</v>
      </c>
      <c r="CA260">
        <v>85.575999999999993</v>
      </c>
      <c r="CB260">
        <v>6.7519999999999998</v>
      </c>
    </row>
    <row r="261" spans="66:80" x14ac:dyDescent="0.2">
      <c r="BN261">
        <v>13</v>
      </c>
      <c r="BO261">
        <v>0</v>
      </c>
      <c r="BP261">
        <v>255</v>
      </c>
      <c r="BQ261">
        <v>255</v>
      </c>
      <c r="BR261">
        <v>255</v>
      </c>
      <c r="BS261">
        <v>92.82</v>
      </c>
      <c r="BT261">
        <v>4.0599999999999996</v>
      </c>
      <c r="BV261">
        <v>13</v>
      </c>
      <c r="BW261">
        <v>0</v>
      </c>
      <c r="BX261">
        <v>255</v>
      </c>
      <c r="BY261">
        <v>255</v>
      </c>
      <c r="BZ261">
        <v>255</v>
      </c>
      <c r="CA261">
        <v>92.82</v>
      </c>
      <c r="CB261">
        <v>8.1880000000000006</v>
      </c>
    </row>
    <row r="262" spans="66:80" x14ac:dyDescent="0.2">
      <c r="BN262">
        <v>14</v>
      </c>
      <c r="BO262">
        <v>0</v>
      </c>
      <c r="BP262">
        <v>255</v>
      </c>
      <c r="BQ262">
        <v>255</v>
      </c>
      <c r="BR262">
        <v>255</v>
      </c>
      <c r="BS262">
        <v>101.1</v>
      </c>
      <c r="BT262">
        <v>5.3159999999999998</v>
      </c>
      <c r="BV262">
        <v>14</v>
      </c>
      <c r="BW262">
        <v>0</v>
      </c>
      <c r="BX262">
        <v>255</v>
      </c>
      <c r="BY262">
        <v>255</v>
      </c>
      <c r="BZ262">
        <v>255</v>
      </c>
      <c r="CA262">
        <v>101.1</v>
      </c>
      <c r="CB262">
        <v>9.4440000000000008</v>
      </c>
    </row>
    <row r="263" spans="66:80" x14ac:dyDescent="0.2">
      <c r="BN263">
        <v>15</v>
      </c>
      <c r="BO263">
        <v>0</v>
      </c>
      <c r="BP263">
        <v>255</v>
      </c>
      <c r="BQ263">
        <v>255</v>
      </c>
      <c r="BR263">
        <v>255</v>
      </c>
      <c r="BS263">
        <v>113.51900000000001</v>
      </c>
      <c r="BT263">
        <v>5.3159999999999998</v>
      </c>
      <c r="BV263">
        <v>15</v>
      </c>
      <c r="BW263">
        <v>0</v>
      </c>
      <c r="BX263">
        <v>255</v>
      </c>
      <c r="BY263">
        <v>255</v>
      </c>
      <c r="BZ263">
        <v>255</v>
      </c>
      <c r="CA263">
        <v>113.51900000000001</v>
      </c>
      <c r="CB263">
        <v>13.391999999999999</v>
      </c>
    </row>
    <row r="264" spans="66:80" x14ac:dyDescent="0.2">
      <c r="BN264">
        <v>16</v>
      </c>
      <c r="BO264">
        <v>0</v>
      </c>
      <c r="BP264">
        <v>255</v>
      </c>
      <c r="BQ264">
        <v>255</v>
      </c>
      <c r="BR264">
        <v>255</v>
      </c>
      <c r="BS264">
        <v>127.49</v>
      </c>
      <c r="BT264">
        <v>5.3159999999999998</v>
      </c>
      <c r="BV264">
        <v>16</v>
      </c>
      <c r="BW264">
        <v>0</v>
      </c>
      <c r="BX264">
        <v>255</v>
      </c>
      <c r="BY264">
        <v>255</v>
      </c>
      <c r="BZ264">
        <v>255</v>
      </c>
      <c r="CA264">
        <v>127.49</v>
      </c>
      <c r="CB264">
        <v>16.082999999999998</v>
      </c>
    </row>
    <row r="265" spans="66:80" x14ac:dyDescent="0.2">
      <c r="BN265">
        <v>17</v>
      </c>
      <c r="BO265">
        <v>0</v>
      </c>
      <c r="BP265">
        <v>255</v>
      </c>
      <c r="BQ265">
        <v>255</v>
      </c>
      <c r="BR265">
        <v>255</v>
      </c>
      <c r="BS265">
        <v>142.49700000000001</v>
      </c>
      <c r="BT265">
        <v>8.1880000000000006</v>
      </c>
      <c r="BV265">
        <v>17</v>
      </c>
      <c r="BW265">
        <v>0</v>
      </c>
      <c r="BX265">
        <v>255</v>
      </c>
      <c r="BY265">
        <v>255</v>
      </c>
      <c r="BZ265">
        <v>255</v>
      </c>
      <c r="CA265">
        <v>142.49700000000001</v>
      </c>
      <c r="CB265">
        <v>23.978999999999999</v>
      </c>
    </row>
    <row r="266" spans="66:80" x14ac:dyDescent="0.2">
      <c r="BN266">
        <v>18</v>
      </c>
      <c r="BO266">
        <v>0</v>
      </c>
      <c r="BP266">
        <v>255</v>
      </c>
      <c r="BQ266">
        <v>255</v>
      </c>
      <c r="BR266">
        <v>255</v>
      </c>
      <c r="BS266">
        <v>160.09100000000001</v>
      </c>
      <c r="BT266">
        <v>12.135</v>
      </c>
      <c r="BV266">
        <v>18</v>
      </c>
      <c r="BW266">
        <v>0</v>
      </c>
      <c r="BX266">
        <v>255</v>
      </c>
      <c r="BY266">
        <v>255</v>
      </c>
      <c r="BZ266">
        <v>255</v>
      </c>
      <c r="CA266">
        <v>160.608</v>
      </c>
      <c r="CB266">
        <v>33.49</v>
      </c>
    </row>
    <row r="267" spans="66:80" x14ac:dyDescent="0.2">
      <c r="BN267">
        <v>19</v>
      </c>
      <c r="BO267">
        <v>0</v>
      </c>
      <c r="BP267">
        <v>255</v>
      </c>
      <c r="BQ267">
        <v>255</v>
      </c>
      <c r="BR267">
        <v>255</v>
      </c>
      <c r="BS267">
        <v>174.06200000000001</v>
      </c>
      <c r="BT267">
        <v>24.158999999999999</v>
      </c>
      <c r="BV267">
        <v>19</v>
      </c>
      <c r="BW267">
        <v>0</v>
      </c>
      <c r="BX267">
        <v>255</v>
      </c>
      <c r="BY267">
        <v>255</v>
      </c>
      <c r="BZ267">
        <v>255</v>
      </c>
      <c r="CA267">
        <v>174.06200000000001</v>
      </c>
      <c r="CB267">
        <v>40.130000000000003</v>
      </c>
    </row>
    <row r="268" spans="66:80" x14ac:dyDescent="0.2">
      <c r="BN268">
        <v>20</v>
      </c>
      <c r="BO268">
        <v>0</v>
      </c>
      <c r="BP268">
        <v>255</v>
      </c>
      <c r="BQ268">
        <v>255</v>
      </c>
      <c r="BR268">
        <v>255</v>
      </c>
      <c r="BS268">
        <v>182.34200000000001</v>
      </c>
      <c r="BT268">
        <v>30.798999999999999</v>
      </c>
      <c r="BV268">
        <v>20</v>
      </c>
      <c r="BW268">
        <v>0</v>
      </c>
      <c r="BX268">
        <v>255</v>
      </c>
      <c r="BY268">
        <v>255</v>
      </c>
      <c r="BZ268">
        <v>255</v>
      </c>
      <c r="CA268">
        <v>182.34200000000001</v>
      </c>
      <c r="CB268">
        <v>45.334000000000003</v>
      </c>
    </row>
    <row r="269" spans="66:80" x14ac:dyDescent="0.2">
      <c r="BN269">
        <v>21</v>
      </c>
      <c r="BO269">
        <v>0</v>
      </c>
      <c r="BP269">
        <v>255</v>
      </c>
      <c r="BQ269">
        <v>255</v>
      </c>
      <c r="BR269">
        <v>255</v>
      </c>
      <c r="BS269">
        <v>195.27799999999999</v>
      </c>
      <c r="BT269">
        <v>33.311</v>
      </c>
      <c r="BV269">
        <v>21</v>
      </c>
      <c r="BW269">
        <v>0</v>
      </c>
      <c r="BX269">
        <v>255</v>
      </c>
      <c r="BY269">
        <v>255</v>
      </c>
      <c r="BZ269">
        <v>255</v>
      </c>
      <c r="CA269">
        <v>195.27799999999999</v>
      </c>
      <c r="CB269">
        <v>48.204999999999998</v>
      </c>
    </row>
    <row r="270" spans="66:80" x14ac:dyDescent="0.2">
      <c r="BN270">
        <v>22</v>
      </c>
      <c r="BO270">
        <v>0</v>
      </c>
      <c r="BP270">
        <v>255</v>
      </c>
      <c r="BQ270">
        <v>255</v>
      </c>
      <c r="BR270">
        <v>255</v>
      </c>
      <c r="BS270">
        <v>204.07499999999999</v>
      </c>
      <c r="BT270">
        <v>36.182000000000002</v>
      </c>
      <c r="BV270">
        <v>22</v>
      </c>
      <c r="BW270">
        <v>0</v>
      </c>
      <c r="BX270">
        <v>255</v>
      </c>
      <c r="BY270">
        <v>255</v>
      </c>
      <c r="BZ270">
        <v>255</v>
      </c>
      <c r="CA270">
        <v>204.59299999999999</v>
      </c>
      <c r="CB270">
        <v>56.280999999999999</v>
      </c>
    </row>
    <row r="271" spans="66:80" x14ac:dyDescent="0.2">
      <c r="BN271">
        <v>23</v>
      </c>
      <c r="BO271">
        <v>0</v>
      </c>
      <c r="BP271">
        <v>255</v>
      </c>
      <c r="BQ271">
        <v>255</v>
      </c>
      <c r="BR271">
        <v>255</v>
      </c>
      <c r="BS271">
        <v>216.494</v>
      </c>
      <c r="BT271">
        <v>38.694000000000003</v>
      </c>
      <c r="BV271">
        <v>23</v>
      </c>
      <c r="BW271">
        <v>0</v>
      </c>
      <c r="BX271">
        <v>255</v>
      </c>
      <c r="BY271">
        <v>255</v>
      </c>
      <c r="BZ271">
        <v>255</v>
      </c>
      <c r="CA271">
        <v>215.977</v>
      </c>
      <c r="CB271">
        <v>65.253</v>
      </c>
    </row>
    <row r="272" spans="66:80" x14ac:dyDescent="0.2">
      <c r="BN272">
        <v>24</v>
      </c>
      <c r="BO272">
        <v>0</v>
      </c>
      <c r="BP272">
        <v>254</v>
      </c>
      <c r="BQ272">
        <v>254</v>
      </c>
      <c r="BR272">
        <v>254</v>
      </c>
      <c r="BS272">
        <v>230.46600000000001</v>
      </c>
      <c r="BT272">
        <v>42.642000000000003</v>
      </c>
      <c r="BV272">
        <v>24</v>
      </c>
      <c r="BW272">
        <v>0</v>
      </c>
      <c r="BX272">
        <v>255</v>
      </c>
      <c r="BY272">
        <v>255</v>
      </c>
      <c r="BZ272">
        <v>255</v>
      </c>
      <c r="CA272">
        <v>230.983</v>
      </c>
      <c r="CB272">
        <v>74.763999999999996</v>
      </c>
    </row>
    <row r="273" spans="66:80" x14ac:dyDescent="0.2">
      <c r="BN273">
        <v>25</v>
      </c>
      <c r="BO273">
        <v>0</v>
      </c>
      <c r="BP273">
        <v>255</v>
      </c>
      <c r="BQ273">
        <v>255</v>
      </c>
      <c r="BR273">
        <v>255</v>
      </c>
      <c r="BS273">
        <v>245.99</v>
      </c>
      <c r="BT273">
        <v>56.100999999999999</v>
      </c>
      <c r="BV273">
        <v>25</v>
      </c>
      <c r="BW273">
        <v>0</v>
      </c>
      <c r="BX273">
        <v>255</v>
      </c>
      <c r="BY273">
        <v>255</v>
      </c>
      <c r="BZ273">
        <v>255</v>
      </c>
      <c r="CA273">
        <v>246.50700000000001</v>
      </c>
      <c r="CB273">
        <v>81.224999999999994</v>
      </c>
    </row>
    <row r="274" spans="66:80" x14ac:dyDescent="0.2">
      <c r="BN274">
        <v>26</v>
      </c>
      <c r="BO274">
        <v>0</v>
      </c>
      <c r="BP274">
        <v>255</v>
      </c>
      <c r="BQ274">
        <v>255</v>
      </c>
      <c r="BR274">
        <v>255</v>
      </c>
      <c r="BS274">
        <v>276.00299999999999</v>
      </c>
      <c r="BT274">
        <v>67.944999999999993</v>
      </c>
      <c r="BV274">
        <v>26</v>
      </c>
      <c r="BW274">
        <v>0</v>
      </c>
      <c r="BX274">
        <v>255</v>
      </c>
      <c r="BY274">
        <v>255</v>
      </c>
      <c r="BZ274">
        <v>255</v>
      </c>
      <c r="CA274">
        <v>276.00299999999999</v>
      </c>
      <c r="CB274">
        <v>83.736999999999995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2023-06-05T20:22:02Z</dcterms:modified>
</cp:coreProperties>
</file>