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egret/data/egret_TA/"/>
    </mc:Choice>
  </mc:AlternateContent>
  <bookViews>
    <workbookView xWindow="0" yWindow="460" windowWidth="28800" windowHeight="1594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70" i="4" l="1"/>
  <c r="J71" i="4"/>
  <c r="J69" i="4"/>
  <c r="S51" i="4"/>
  <c r="S52" i="4"/>
  <c r="S53" i="4"/>
  <c r="S54" i="4"/>
  <c r="S55" i="4"/>
  <c r="S56" i="4"/>
  <c r="S57" i="4"/>
  <c r="S50" i="4"/>
  <c r="S5" i="4"/>
  <c r="S6" i="4"/>
  <c r="S7" i="4"/>
  <c r="S8" i="4"/>
  <c r="S9" i="4"/>
  <c r="S10" i="4"/>
  <c r="S11" i="4"/>
  <c r="S12" i="4"/>
  <c r="S13" i="4"/>
  <c r="S14" i="4"/>
  <c r="S15" i="4"/>
  <c r="S16" i="4"/>
  <c r="S17" i="4"/>
  <c r="S18" i="4"/>
  <c r="S19" i="4"/>
  <c r="S20" i="4"/>
  <c r="S21" i="4"/>
  <c r="S22" i="4"/>
  <c r="S23" i="4"/>
  <c r="S24" i="4"/>
  <c r="I47" i="4"/>
  <c r="I48" i="4"/>
  <c r="I49" i="4"/>
  <c r="I50" i="4"/>
  <c r="I51" i="4"/>
  <c r="I52" i="4"/>
  <c r="I46" i="4"/>
  <c r="I30" i="4"/>
  <c r="I31" i="4"/>
  <c r="I32" i="4"/>
  <c r="I33" i="4"/>
  <c r="I34" i="4"/>
  <c r="I35" i="4"/>
  <c r="I29" i="4"/>
  <c r="I15" i="4"/>
  <c r="I16" i="4"/>
  <c r="I17" i="4"/>
  <c r="I18" i="4"/>
  <c r="I19" i="4"/>
  <c r="I14" i="4"/>
  <c r="I4" i="4"/>
  <c r="I5" i="4"/>
  <c r="I6" i="4"/>
  <c r="I3" i="4"/>
  <c r="AB177" i="3"/>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<sst xmlns="http://schemas.openxmlformats.org/spreadsheetml/2006/main" count="47493" uniqueCount="3037">
  <si>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</si>
  <si>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</si>
  <si>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</si>
  <si>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</si>
  <si>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</si>
  <si>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</si>
  <si>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</si>
  <si>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</si>
  <si>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</si>
  <si>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</si>
  <si>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</si>
  <si>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</si>
  <si>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</si>
  <si>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</si>
  <si>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</si>
  <si>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</si>
  <si>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</si>
  <si>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</si>
  <si>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</si>
  <si>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</si>
  <si>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</si>
  <si>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</si>
  <si>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</si>
  <si>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</si>
  <si>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</si>
  <si>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</si>
  <si>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</si>
  <si>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</si>
  <si>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</si>
  <si>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</si>
  <si>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</si>
  <si>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</si>
  <si>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</si>
  <si>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</si>
  <si>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</si>
  <si>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</si>
  <si>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</si>
  <si>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</si>
  <si>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</si>
  <si>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</si>
  <si>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</si>
  <si>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</si>
  <si>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</si>
  <si>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</si>
  <si>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</si>
  <si>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</si>
  <si>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</si>
  <si>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</si>
  <si>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</si>
  <si>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</si>
  <si>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</si>
  <si>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</si>
  <si>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</si>
  <si>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</si>
  <si>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</si>
  <si>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</si>
  <si>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</si>
  <si>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</si>
  <si>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</si>
  <si>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</si>
  <si>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</si>
  <si>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</si>
  <si>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</si>
  <si>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</si>
  <si>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</si>
  <si>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</si>
  <si>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</si>
  <si>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</si>
  <si>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</si>
  <si>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</si>
  <si>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</si>
  <si>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</si>
  <si>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</si>
  <si>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</si>
  <si>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</si>
  <si>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</si>
  <si>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</si>
  <si>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</si>
  <si>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</si>
  <si>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</si>
  <si>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</si>
  <si>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</si>
  <si>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</si>
  <si>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</si>
  <si>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</si>
  <si>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</si>
  <si>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</si>
  <si>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</si>
  <si>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</si>
  <si>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</si>
  <si>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</si>
  <si>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</si>
  <si>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</si>
  <si>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</si>
  <si>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</si>
  <si>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</si>
  <si>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</si>
  <si>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</si>
  <si>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</si>
  <si>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</si>
  <si>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</si>
  <si>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</si>
  <si>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</si>
  <si>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</si>
  <si>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</si>
  <si>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</si>
  <si>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</si>
  <si>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</si>
  <si>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</si>
  <si>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</si>
  <si>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</si>
  <si>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</si>
  <si>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</si>
  <si>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</si>
  <si>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</si>
  <si>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</si>
  <si>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</si>
  <si>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</si>
  <si>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</si>
  <si>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</si>
  <si>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</si>
  <si>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</si>
  <si>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</si>
  <si>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</si>
  <si>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</si>
  <si>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</si>
  <si>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</si>
  <si>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</si>
  <si>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</si>
  <si>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</si>
  <si>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</si>
  <si>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</si>
  <si>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</si>
  <si>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</si>
  <si>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</si>
  <si>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</si>
  <si>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</si>
  <si>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</si>
  <si>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</si>
  <si>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</si>
  <si>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</si>
  <si>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</si>
  <si>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</si>
  <si>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</si>
  <si>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</si>
  <si>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</si>
  <si>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</si>
  <si>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</si>
  <si>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</si>
  <si>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</si>
  <si>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</si>
  <si>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</si>
  <si>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</si>
  <si>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</si>
  <si>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</si>
  <si>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</si>
  <si>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</si>
  <si>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</si>
  <si>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</si>
  <si>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</si>
  <si>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</si>
  <si>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</si>
  <si>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</si>
  <si>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</si>
  <si>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</si>
  <si>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</si>
  <si>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</si>
  <si>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</si>
  <si>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</si>
  <si>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</si>
  <si>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</si>
  <si>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</si>
  <si>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</si>
  <si>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</si>
  <si>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</si>
  <si>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</si>
  <si>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</si>
  <si>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</si>
  <si>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</si>
  <si>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</si>
  <si>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</si>
  <si>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</si>
  <si>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</si>
  <si>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</si>
  <si>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</si>
  <si>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</si>
  <si>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</si>
  <si>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</si>
  <si>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</si>
  <si>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</si>
  <si>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</si>
  <si>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</si>
  <si>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</si>
  <si>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</si>
  <si>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</si>
  <si>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</si>
  <si>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</si>
  <si>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</si>
  <si>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</si>
  <si>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</si>
  <si>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</si>
  <si>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</si>
  <si>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</si>
  <si>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</si>
  <si>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</si>
  <si>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</si>
  <si>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</si>
  <si>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</si>
  <si>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</si>
  <si>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</si>
  <si>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</si>
  <si>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</si>
  <si>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</si>
  <si>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</si>
  <si>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</si>
  <si>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</si>
  <si>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</si>
  <si>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</si>
  <si>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</si>
  <si>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</si>
  <si>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</si>
  <si>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</si>
  <si>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</si>
  <si>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</si>
  <si>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</si>
  <si>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</si>
  <si>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</si>
  <si>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</si>
  <si>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</si>
  <si>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</si>
  <si>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</si>
  <si>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</si>
  <si>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</si>
  <si>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</si>
  <si>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</si>
  <si>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</si>
  <si>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</si>
  <si>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</si>
  <si>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</si>
  <si>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</si>
  <si>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</si>
  <si>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</si>
  <si>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</si>
  <si>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</si>
  <si>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</si>
  <si>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</si>
  <si>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</si>
  <si>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</si>
  <si>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</si>
  <si>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</si>
  <si>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</si>
  <si>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</si>
  <si>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</si>
  <si>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</si>
  <si>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</si>
  <si>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</si>
  <si>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</si>
  <si>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</si>
  <si>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</si>
  <si>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</si>
  <si>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</si>
  <si>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</si>
  <si>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</si>
  <si>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</si>
  <si>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</si>
  <si>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</si>
  <si>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</si>
  <si>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</si>
  <si>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</si>
  <si>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</si>
  <si>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</si>
  <si>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</si>
  <si>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</si>
  <si>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</si>
  <si>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</si>
  <si>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</si>
  <si>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</si>
  <si>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</si>
  <si>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</si>
  <si>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</si>
  <si>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</si>
  <si>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</si>
  <si>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</si>
  <si>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</si>
  <si>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</si>
  <si>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</si>
  <si>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</si>
  <si>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</si>
  <si>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</si>
  <si>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</si>
  <si>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</si>
  <si>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</si>
  <si>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</si>
  <si>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</si>
  <si>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</si>
  <si>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</si>
  <si>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</si>
  <si>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</si>
  <si>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</si>
  <si>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</si>
  <si>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</si>
  <si>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</si>
  <si>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</si>
  <si>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</si>
  <si>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</si>
  <si>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</si>
  <si>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</si>
  <si>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</si>
  <si>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</si>
  <si>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</si>
  <si>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</si>
  <si>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</si>
  <si>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</si>
  <si>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</si>
  <si>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</si>
  <si>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</si>
  <si>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</si>
  <si>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</si>
  <si>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</si>
  <si>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</si>
  <si>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</si>
  <si>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</si>
  <si>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</si>
  <si>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</si>
  <si>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</si>
  <si>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</si>
  <si>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</si>
  <si>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</si>
  <si>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</si>
  <si>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</si>
  <si>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</si>
  <si>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</si>
  <si>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</si>
  <si>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</si>
  <si>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</si>
  <si>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</si>
  <si>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</si>
  <si>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</si>
  <si>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</si>
  <si>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</si>
  <si>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</si>
  <si>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</si>
  <si>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</si>
  <si>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</si>
  <si>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</si>
  <si>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</si>
  <si>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</si>
  <si>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</si>
  <si>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</si>
  <si>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</si>
  <si>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</si>
  <si>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</si>
  <si>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</si>
  <si>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</si>
  <si>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</si>
  <si>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</si>
  <si>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</si>
  <si>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</si>
  <si>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</si>
  <si>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</si>
  <si>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</si>
  <si>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</si>
  <si>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</si>
  <si>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</si>
  <si>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</si>
  <si>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</si>
  <si>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</si>
  <si>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</si>
  <si>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</si>
  <si>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</si>
  <si>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</si>
  <si>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</si>
  <si>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</si>
  <si>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</si>
  <si>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</si>
  <si>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</si>
  <si>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</si>
  <si>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</si>
  <si>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</si>
  <si>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</si>
  <si>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</si>
  <si>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</si>
  <si>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</si>
  <si>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</si>
  <si>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</si>
  <si>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</si>
  <si>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</si>
  <si>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</si>
  <si>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</si>
  <si>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</si>
  <si>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</si>
  <si>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</si>
  <si>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</si>
  <si>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</si>
  <si>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</si>
  <si>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</si>
  <si>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</si>
  <si>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</si>
  <si>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</si>
  <si>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</si>
  <si>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</si>
  <si>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</si>
  <si>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</si>
  <si>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</si>
  <si>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</si>
  <si>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</si>
  <si>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</si>
  <si>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</si>
  <si>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</si>
  <si>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</si>
  <si>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</si>
  <si>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</si>
  <si>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</si>
  <si>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</si>
  <si>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</si>
  <si>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</si>
  <si>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</si>
  <si>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</si>
  <si>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</si>
  <si>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</si>
  <si>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</si>
  <si>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</si>
  <si>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</si>
  <si>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</si>
  <si>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</si>
  <si>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</si>
  <si>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</si>
  <si>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</si>
  <si>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</si>
  <si>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</si>
  <si>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</si>
  <si>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</si>
  <si>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</si>
  <si>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</si>
  <si>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</si>
  <si>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</si>
  <si>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</si>
  <si>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</si>
  <si>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</si>
  <si>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</si>
  <si>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</si>
  <si>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</si>
  <si>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</si>
  <si>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</si>
  <si>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</si>
  <si>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</si>
  <si>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</si>
  <si>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</si>
  <si>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</si>
  <si>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</si>
  <si>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</si>
  <si>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</si>
  <si>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</si>
  <si>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</si>
  <si>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</si>
  <si>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</si>
  <si>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</si>
  <si>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</si>
  <si>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</si>
  <si>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</si>
  <si>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</si>
  <si>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</si>
  <si>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</si>
  <si>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</si>
  <si>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</si>
  <si>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</si>
  <si>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</si>
  <si>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</si>
  <si>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</si>
  <si>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</si>
  <si>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</si>
  <si>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</si>
  <si>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</si>
  <si>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</si>
  <si>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</si>
  <si>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</si>
  <si>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</si>
  <si>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</si>
  <si>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</si>
  <si>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</si>
  <si>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</si>
  <si>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</si>
  <si>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</si>
  <si>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</si>
  <si>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</si>
  <si>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</si>
  <si>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</si>
  <si>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</si>
  <si>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</si>
  <si>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</si>
  <si>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</si>
  <si>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</si>
  <si>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</si>
  <si>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</si>
  <si>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</si>
  <si>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</si>
  <si>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</si>
  <si>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</si>
  <si>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</si>
  <si>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</si>
  <si>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</si>
  <si>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</si>
  <si>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</si>
  <si>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</si>
  <si>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</si>
  <si>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</si>
  <si>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</si>
  <si>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</si>
  <si>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</si>
  <si>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</si>
  <si>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</si>
  <si>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</si>
  <si>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</si>
  <si>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</si>
  <si>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</si>
  <si>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</si>
  <si>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</si>
  <si>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</si>
  <si>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</si>
  <si>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</si>
  <si>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</si>
  <si>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</si>
  <si>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</si>
  <si>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</si>
  <si>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</si>
  <si>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</si>
  <si>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</si>
  <si>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</si>
  <si>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</si>
  <si>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</si>
  <si>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</si>
  <si>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</si>
  <si>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</si>
  <si>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</si>
  <si>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</si>
  <si>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</si>
  <si>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</si>
  <si>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</si>
  <si>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</si>
  <si>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</si>
  <si>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</si>
  <si>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</si>
  <si>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</si>
  <si>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</si>
  <si>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</si>
  <si>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</si>
  <si>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</si>
  <si>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</si>
  <si>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</si>
  <si>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</si>
  <si>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</si>
  <si>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</si>
  <si>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</si>
  <si>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</si>
  <si>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</si>
  <si>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</si>
  <si>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</si>
  <si>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</si>
  <si>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</si>
  <si>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</si>
  <si>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</si>
  <si>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</si>
  <si>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</si>
  <si>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</si>
  <si>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</si>
  <si>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</si>
  <si>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</si>
  <si>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</si>
  <si>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</si>
  <si>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</si>
  <si>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</si>
  <si>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</si>
  <si>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</si>
  <si>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</si>
  <si>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</si>
  <si>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</si>
  <si>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</si>
  <si>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</si>
  <si>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</si>
  <si>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</si>
  <si>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</si>
  <si>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</si>
  <si>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</si>
  <si>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</si>
  <si>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</si>
  <si>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</si>
  <si>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</si>
  <si>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</si>
  <si>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</si>
  <si>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</si>
  <si>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</si>
  <si>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</si>
  <si>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</si>
  <si>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</si>
  <si>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</si>
  <si>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</si>
  <si>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</si>
  <si>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</si>
  <si>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</si>
  <si>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</si>
  <si>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</si>
  <si>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</si>
  <si>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</si>
  <si>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</si>
  <si>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</si>
  <si>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</si>
  <si>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</si>
  <si>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</si>
  <si>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</si>
  <si>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</si>
  <si>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</si>
  <si>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</si>
  <si>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</si>
  <si>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</si>
  <si>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</si>
  <si>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</si>
  <si>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</si>
  <si>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</si>
  <si>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</si>
  <si>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</si>
  <si>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</si>
  <si>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</si>
  <si>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</si>
  <si>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</si>
  <si>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</si>
  <si>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</si>
  <si>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</si>
  <si>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</si>
  <si>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</si>
  <si>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</si>
  <si>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</si>
  <si>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</si>
  <si>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</si>
  <si>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</si>
  <si>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</si>
  <si>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</si>
  <si>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</si>
  <si>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</si>
  <si>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</si>
  <si>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</si>
  <si>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</si>
  <si>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</si>
  <si>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</si>
  <si>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</si>
  <si>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</si>
  <si>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</si>
  <si>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</si>
  <si>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</si>
  <si>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</si>
  <si>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</si>
  <si>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</si>
  <si>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</si>
  <si>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</si>
  <si>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</si>
  <si>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</si>
  <si>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</si>
  <si>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</si>
  <si>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</si>
  <si>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</si>
  <si>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</si>
  <si>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</si>
  <si>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</si>
  <si>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</si>
  <si>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</si>
  <si>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</si>
  <si>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</si>
  <si>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</si>
  <si>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</si>
  <si>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</si>
  <si>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</si>
  <si>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</si>
  <si>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</si>
  <si>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</si>
  <si>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</si>
  <si>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</si>
  <si>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</si>
  <si>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</si>
  <si>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</si>
  <si>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</si>
  <si>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</si>
  <si>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</si>
  <si>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</si>
  <si>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</si>
  <si>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</si>
  <si>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</si>
  <si>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</si>
  <si>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</si>
  <si>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</si>
  <si>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</si>
  <si>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</si>
  <si>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</si>
  <si>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</si>
  <si>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</si>
  <si>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</si>
  <si>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</si>
  <si>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</si>
  <si>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</si>
  <si>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</si>
  <si>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</si>
  <si>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</si>
  <si>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</si>
  <si>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</si>
  <si>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</si>
  <si>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</si>
  <si>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</si>
  <si>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</si>
  <si>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</si>
  <si>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</si>
  <si>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</si>
  <si>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</si>
  <si>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</si>
  <si>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</si>
  <si>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</si>
  <si>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</si>
  <si>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</si>
  <si>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</si>
  <si>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</si>
  <si>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</si>
  <si>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</si>
  <si>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</si>
  <si>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</si>
  <si>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</si>
  <si>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</si>
  <si>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</si>
  <si>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</si>
  <si>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</si>
  <si>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</si>
  <si>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</si>
  <si>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</si>
  <si>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</si>
  <si>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</si>
  <si>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</si>
  <si>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</si>
  <si>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</si>
  <si>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</si>
  <si>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</si>
  <si>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</si>
  <si>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</si>
  <si>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</si>
  <si>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</si>
  <si>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</si>
  <si>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</si>
  <si>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</si>
  <si>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</si>
  <si>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</si>
  <si>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</si>
  <si>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</si>
  <si>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</si>
  <si>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</si>
  <si>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</si>
  <si>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</si>
  <si>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</si>
  <si>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</si>
  <si>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</si>
  <si>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</si>
  <si>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</si>
  <si>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</si>
  <si>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</si>
  <si>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</si>
  <si>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</si>
  <si>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</si>
  <si>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</si>
  <si>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</si>
  <si>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</si>
  <si>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</si>
  <si>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</si>
  <si>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</si>
  <si>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</si>
  <si>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</si>
  <si>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</si>
  <si>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</si>
  <si>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</si>
  <si>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</si>
  <si>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</si>
  <si>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</si>
  <si>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</si>
  <si>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</si>
  <si>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</si>
  <si>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</si>
  <si>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</si>
  <si>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</si>
  <si>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</si>
  <si>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</si>
  <si>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</si>
  <si>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</si>
  <si>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</si>
  <si>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</si>
  <si>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</si>
  <si>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</si>
  <si>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</si>
  <si>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</si>
  <si>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</si>
  <si>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</si>
  <si>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</si>
  <si>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</si>
  <si>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</si>
  <si>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</si>
  <si>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</si>
  <si>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</si>
  <si>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</si>
  <si>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</si>
  <si>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</si>
  <si>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</si>
  <si>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</si>
  <si>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</si>
  <si>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</si>
  <si>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</si>
  <si>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</si>
  <si>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</si>
  <si>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</si>
  <si>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</si>
  <si>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</si>
  <si>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</si>
  <si>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</si>
  <si>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</si>
  <si>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</si>
  <si>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</si>
  <si>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</si>
  <si>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</si>
  <si>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</si>
  <si>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</si>
  <si>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</si>
  <si>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</si>
  <si>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</si>
  <si>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</si>
  <si>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</si>
  <si>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</si>
  <si>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</si>
  <si>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</si>
  <si>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</si>
  <si>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</si>
  <si>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</si>
  <si>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</si>
  <si>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</si>
  <si>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</si>
  <si>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</si>
  <si>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</si>
  <si>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</si>
  <si>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</si>
  <si>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</si>
  <si>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</si>
  <si>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</si>
  <si>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</si>
  <si>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</si>
  <si>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</si>
  <si>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</si>
  <si>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</si>
  <si>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</si>
  <si>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</si>
  <si>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</si>
  <si>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</si>
  <si>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</si>
  <si>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</si>
  <si>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</si>
  <si>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</si>
  <si>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</si>
  <si>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</si>
  <si>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</si>
  <si>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</si>
  <si>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</si>
  <si>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</si>
  <si>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</si>
  <si>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</si>
  <si>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</si>
  <si>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</si>
  <si>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</si>
  <si>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</si>
  <si>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</si>
  <si>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</si>
  <si>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</si>
  <si>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</si>
  <si>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</si>
  <si>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</si>
  <si>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</si>
  <si>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</si>
  <si>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</si>
  <si>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</si>
  <si>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</si>
  <si>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</si>
  <si>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</si>
  <si>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</si>
  <si>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</si>
  <si>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</si>
  <si>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</si>
  <si>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</si>
  <si>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</si>
  <si>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</si>
  <si>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</si>
  <si>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</si>
  <si>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</si>
  <si>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</si>
  <si>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</si>
  <si>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</si>
  <si>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</si>
  <si>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</si>
  <si>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</si>
  <si>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</si>
  <si>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</si>
  <si>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</si>
  <si>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</si>
  <si>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</si>
  <si>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</si>
  <si>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</si>
  <si>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</si>
  <si>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</si>
  <si>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</si>
  <si>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</si>
  <si>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</si>
  <si>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</si>
  <si>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</si>
  <si>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</si>
  <si>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</si>
  <si>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</si>
  <si>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</si>
  <si>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</si>
  <si>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</si>
  <si>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</si>
  <si>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</si>
  <si>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</si>
  <si>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</si>
  <si>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</si>
  <si>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</si>
  <si>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</si>
  <si>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</si>
  <si>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</si>
  <si>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</si>
  <si>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</si>
  <si>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</si>
  <si>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</si>
  <si>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</si>
  <si>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</si>
  <si>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</si>
  <si>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</si>
  <si>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</si>
  <si>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</si>
  <si>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</si>
  <si>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</si>
  <si>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</si>
  <si>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</si>
  <si>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</si>
  <si>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</si>
  <si>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</si>
  <si>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</si>
  <si>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</si>
  <si>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</si>
  <si>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</si>
  <si>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</si>
  <si>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</si>
  <si>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</si>
  <si>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</si>
  <si>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</si>
  <si>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</si>
  <si>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</si>
  <si>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</si>
  <si>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</si>
  <si>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</si>
  <si>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</si>
  <si>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</si>
  <si>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</si>
  <si>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</si>
  <si>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</si>
  <si>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</si>
  <si>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</si>
  <si>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</si>
  <si>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</si>
  <si>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</si>
  <si>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</si>
  <si>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</si>
  <si>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</si>
  <si>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</si>
  <si>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</si>
  <si>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</si>
  <si>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</si>
  <si>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</si>
  <si>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</si>
  <si>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</si>
  <si>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</si>
  <si>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</si>
  <si>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</si>
  <si>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</si>
  <si>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</si>
  <si>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</si>
  <si>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</si>
  <si>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</si>
  <si>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</si>
  <si>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</si>
  <si>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</si>
  <si>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</si>
  <si>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</si>
  <si>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</si>
  <si>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</si>
  <si>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</si>
  <si>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</si>
  <si>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</si>
  <si>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</si>
  <si>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</si>
  <si>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</si>
  <si>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</si>
  <si>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</si>
  <si>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</si>
  <si>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</si>
  <si>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</si>
  <si>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</si>
  <si>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</si>
  <si>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</si>
  <si>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</si>
  <si>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</si>
  <si>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</si>
  <si>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</si>
  <si>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</si>
  <si>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</si>
  <si>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</si>
  <si>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</si>
  <si>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</si>
  <si>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</si>
  <si>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</si>
  <si>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</si>
  <si>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</si>
  <si>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</si>
  <si>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</si>
  <si>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</si>
  <si>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</si>
  <si>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</si>
  <si>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</si>
  <si>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</si>
  <si>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</si>
  <si>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</si>
  <si>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</si>
  <si>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</si>
  <si>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</si>
  <si>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</si>
  <si>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</si>
  <si>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</si>
  <si>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</si>
  <si>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</si>
  <si>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</si>
  <si>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</si>
  <si>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</si>
  <si>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</si>
  <si>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</si>
  <si>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</si>
  <si>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</si>
  <si>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</si>
  <si>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</si>
  <si>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</si>
  <si>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</si>
  <si>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</si>
  <si>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</si>
  <si>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</si>
  <si>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</si>
  <si>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</si>
  <si>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</si>
  <si>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</si>
  <si>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</si>
  <si>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</si>
  <si>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</si>
  <si>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</si>
  <si>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</si>
  <si>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</si>
  <si>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</si>
  <si>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</si>
  <si>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</si>
  <si>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</si>
  <si>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</si>
  <si>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</si>
  <si>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</si>
  <si>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</si>
  <si>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</si>
  <si>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</si>
  <si>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</si>
  <si>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</si>
  <si>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</si>
  <si>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</si>
  <si>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</si>
  <si>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</si>
  <si>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</si>
  <si>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</si>
  <si>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</si>
  <si>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</si>
  <si>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</si>
  <si>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</si>
  <si>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</si>
  <si>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</si>
  <si>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</si>
  <si>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</si>
  <si>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</si>
  <si>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</si>
  <si>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</si>
  <si>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</si>
  <si>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</si>
  <si>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</si>
  <si>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</si>
  <si>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</si>
  <si>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</si>
  <si>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</si>
  <si>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</si>
  <si>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</si>
  <si>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</si>
  <si>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</si>
  <si>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</si>
  <si>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</si>
  <si>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</si>
  <si>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</si>
  <si>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</si>
  <si>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</si>
  <si>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</si>
  <si>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</si>
  <si>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</si>
  <si>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</si>
  <si>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</si>
  <si>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</si>
  <si>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</si>
  <si>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</si>
  <si>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</si>
  <si>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</si>
  <si>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</si>
  <si>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</si>
  <si>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</si>
  <si>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</si>
  <si>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</si>
  <si>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</si>
  <si>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</si>
  <si>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</si>
  <si>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</si>
  <si>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</si>
  <si>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</si>
  <si>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</si>
  <si>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</si>
  <si>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</si>
  <si>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</si>
  <si>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</si>
  <si>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</si>
  <si>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</si>
  <si>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</si>
  <si>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</si>
  <si>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</si>
  <si>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</si>
  <si>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</si>
  <si>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</si>
  <si>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</si>
  <si>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</si>
  <si>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</si>
  <si>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</si>
  <si>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</si>
  <si>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</si>
  <si>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</si>
  <si>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</si>
  <si>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</si>
  <si>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</si>
  <si>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</si>
  <si>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</si>
  <si>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</si>
  <si>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</si>
  <si>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</si>
  <si>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</si>
  <si>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</si>
  <si>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</si>
  <si>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</si>
  <si>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</si>
  <si>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</si>
  <si>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</si>
  <si>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</si>
  <si>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</si>
  <si>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</si>
  <si>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</si>
  <si>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</si>
  <si>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</si>
  <si>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</si>
  <si>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</si>
  <si>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</si>
  <si>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</si>
  <si>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</si>
  <si>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</si>
  <si>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</si>
  <si>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</si>
  <si>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</si>
  <si>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</si>
  <si>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</si>
  <si>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</si>
  <si>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</si>
  <si>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</si>
  <si>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</si>
  <si>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</si>
  <si>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</si>
  <si>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</si>
  <si>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</si>
  <si>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</si>
  <si>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</si>
  <si>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</si>
  <si>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</si>
  <si>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</si>
  <si>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</si>
  <si>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</si>
  <si>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</si>
  <si>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</si>
  <si>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</si>
  <si>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</si>
  <si>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</si>
  <si>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</si>
  <si>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</si>
  <si>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</si>
  <si>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</si>
  <si>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</si>
  <si>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</si>
  <si>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</si>
  <si>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</si>
  <si>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</si>
  <si>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</si>
  <si>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</si>
  <si>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</si>
  <si>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</si>
  <si>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</si>
  <si>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</si>
  <si>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</si>
  <si>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</si>
  <si>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</si>
  <si>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</si>
  <si>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</si>
  <si>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</si>
  <si>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</si>
  <si>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</si>
  <si>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</si>
  <si>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</si>
  <si>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</si>
  <si>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</si>
  <si>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</si>
  <si>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</si>
  <si>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</si>
  <si>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</si>
  <si>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</si>
  <si>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</si>
  <si>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</si>
  <si>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</si>
  <si>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</si>
  <si>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</si>
  <si>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</si>
  <si>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</si>
  <si>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</si>
  <si>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</si>
  <si>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</si>
  <si>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</si>
  <si>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</si>
  <si>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</si>
  <si>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</si>
  <si>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</si>
  <si>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</si>
  <si>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</si>
  <si>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</si>
  <si>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</si>
  <si>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</si>
  <si>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</si>
  <si>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</si>
  <si>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</si>
  <si>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</si>
  <si>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</si>
  <si>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</si>
  <si>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</si>
  <si>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</si>
  <si>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</si>
  <si>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</si>
  <si>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</si>
  <si>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</si>
  <si>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</si>
  <si>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</si>
  <si>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</si>
  <si>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</si>
  <si>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</si>
  <si>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</si>
  <si>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</si>
  <si>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</si>
  <si>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</si>
  <si>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</si>
  <si>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</si>
  <si>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</si>
  <si>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</si>
  <si>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</si>
  <si>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</si>
  <si>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</si>
  <si>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</si>
  <si>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</si>
  <si>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</si>
  <si>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</si>
  <si>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</si>
  <si>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</si>
  <si>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</si>
  <si>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</si>
  <si>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</si>
  <si>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</si>
  <si>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</si>
  <si>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</si>
  <si>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</si>
  <si>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</si>
  <si>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</si>
  <si>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</si>
  <si>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</si>
  <si>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</si>
  <si>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</si>
  <si>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</si>
  <si>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</si>
  <si>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</si>
  <si>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</si>
  <si>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</si>
  <si>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</si>
  <si>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</si>
  <si>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</si>
  <si>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</si>
  <si>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</si>
  <si>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</si>
  <si>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</si>
  <si>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</si>
  <si>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</si>
  <si>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</si>
  <si>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</si>
  <si>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</si>
  <si>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</si>
  <si>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</si>
  <si>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</si>
  <si>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</si>
  <si>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</si>
  <si>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</si>
  <si>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</si>
  <si>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</si>
  <si>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</si>
  <si>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</si>
  <si>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</si>
  <si>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</si>
  <si>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</si>
  <si>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</si>
  <si>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</si>
  <si>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</si>
  <si>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</si>
  <si>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</si>
  <si>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</si>
  <si>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</si>
  <si>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</si>
  <si>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</si>
  <si>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</si>
  <si>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</si>
  <si>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</si>
  <si>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</si>
  <si>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</si>
  <si>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</si>
  <si>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</si>
  <si>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</si>
  <si>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</si>
  <si>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</si>
  <si>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</si>
  <si>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</si>
  <si>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</si>
  <si>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</si>
  <si>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</si>
  <si>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</si>
  <si>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</si>
  <si>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</si>
  <si>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</si>
  <si>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</si>
  <si>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</si>
  <si>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</si>
  <si>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</si>
  <si>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</si>
  <si>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</si>
  <si>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</si>
  <si>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</si>
  <si>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</si>
  <si>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</si>
  <si>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</si>
  <si>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</si>
  <si>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</si>
  <si>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</si>
  <si>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</si>
  <si>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</si>
  <si>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</si>
  <si>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</si>
  <si>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</si>
  <si>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</si>
  <si>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</si>
  <si>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</si>
  <si>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</si>
  <si>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</si>
  <si>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</si>
  <si>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</si>
  <si>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</si>
  <si>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</si>
  <si>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</si>
  <si>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</si>
  <si>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</si>
  <si>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</si>
  <si>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</si>
  <si>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</si>
  <si>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</si>
  <si>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</si>
  <si>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</si>
  <si>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</si>
  <si>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</si>
  <si>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</si>
  <si>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</si>
  <si>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</si>
  <si>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</si>
  <si>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</si>
  <si>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</si>
  <si>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</si>
  <si>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</si>
  <si>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</si>
  <si>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</si>
  <si>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</si>
  <si>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</si>
  <si>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</si>
  <si>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</si>
  <si>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</si>
  <si>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</si>
  <si>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</si>
  <si>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</si>
  <si>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</si>
  <si>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</si>
  <si>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</si>
  <si>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</si>
  <si>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</si>
  <si>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</si>
  <si>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</si>
  <si>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</si>
  <si>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</si>
  <si>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</si>
  <si>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</si>
  <si>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</si>
  <si>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</si>
  <si>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</si>
  <si>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</si>
  <si>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</si>
  <si>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</si>
  <si>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</si>
  <si>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</si>
  <si>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</si>
  <si>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</si>
  <si>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</si>
  <si>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</si>
  <si>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</si>
  <si>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</si>
  <si>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</si>
  <si>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</si>
  <si>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</si>
  <si>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</si>
  <si>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</si>
  <si>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</si>
  <si>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</si>
  <si>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</si>
  <si>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</si>
  <si>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</si>
  <si>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</si>
  <si>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</si>
  <si>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</si>
  <si>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</si>
  <si>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</si>
  <si>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</si>
  <si>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</si>
  <si>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</si>
  <si>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</si>
  <si>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</si>
  <si>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</si>
  <si>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</si>
  <si>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</si>
  <si>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</si>
  <si>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</si>
  <si>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</si>
  <si>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</si>
  <si>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</si>
  <si>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</si>
  <si>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</si>
  <si>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</si>
  <si>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</si>
  <si>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</si>
  <si>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</si>
  <si>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</si>
  <si>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</si>
  <si>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</si>
  <si>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</si>
  <si>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</si>
  <si>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</si>
  <si>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</si>
  <si>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</si>
  <si>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</si>
  <si>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</si>
  <si>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</si>
  <si>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</si>
  <si>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</si>
  <si>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</si>
  <si>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</si>
  <si>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</si>
  <si>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</si>
  <si>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</si>
  <si>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</si>
  <si>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</si>
  <si>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</si>
  <si>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</si>
  <si>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</si>
  <si>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</si>
  <si>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</si>
  <si>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</si>
  <si>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</si>
  <si>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</si>
  <si>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</si>
  <si>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</si>
  <si>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</si>
  <si>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</si>
  <si>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</si>
  <si>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</si>
  <si>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</si>
  <si>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</si>
  <si>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</si>
  <si>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</si>
  <si>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</si>
  <si>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</si>
  <si>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</si>
  <si>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</si>
  <si>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</si>
  <si>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</si>
  <si>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</si>
  <si>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</si>
  <si>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</si>
  <si>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</si>
  <si>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</si>
  <si>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</si>
  <si>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</si>
  <si>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</si>
  <si>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</si>
  <si>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</si>
  <si>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</si>
  <si>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</si>
  <si>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</si>
  <si>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</si>
  <si>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</si>
  <si>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</si>
  <si>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</si>
  <si>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</si>
  <si>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</si>
  <si>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</si>
  <si>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</si>
  <si>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</si>
  <si>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</si>
  <si>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</si>
  <si>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</si>
  <si>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</si>
  <si>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</si>
  <si>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</si>
  <si>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</si>
  <si>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</si>
  <si>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</si>
  <si>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</si>
  <si>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</si>
  <si>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</si>
  <si>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</si>
  <si>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</si>
  <si>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</si>
  <si>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</si>
  <si>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</si>
  <si>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</si>
  <si>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</si>
  <si>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</si>
  <si>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</si>
  <si>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</si>
  <si>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</si>
  <si>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</si>
  <si>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</si>
  <si>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</si>
  <si>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</si>
  <si>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</si>
  <si>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</si>
  <si>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</si>
  <si>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</si>
  <si>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</si>
  <si>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</si>
  <si>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</si>
  <si>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</si>
  <si>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</si>
  <si>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</si>
  <si>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</si>
  <si>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</si>
  <si>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</si>
  <si>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</si>
  <si>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</si>
  <si>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</si>
  <si>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</si>
  <si>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</si>
  <si>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</si>
  <si>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</si>
  <si>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</si>
  <si>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</si>
  <si>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</si>
  <si>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</si>
  <si>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</si>
  <si>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</si>
  <si>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</si>
  <si>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</si>
  <si>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</si>
  <si>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</si>
  <si>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</si>
  <si>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</si>
  <si>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</si>
  <si>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</si>
  <si>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</si>
  <si>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</si>
  <si>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</si>
  <si>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</si>
  <si>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</si>
  <si>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</si>
  <si>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</si>
  <si>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</si>
  <si>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</si>
  <si>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</si>
  <si>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</si>
  <si>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</si>
  <si>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</si>
  <si>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</si>
  <si>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</si>
  <si>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</si>
  <si>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</si>
  <si>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</si>
  <si>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</si>
  <si>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</si>
  <si>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</si>
  <si>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</si>
  <si>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</si>
  <si>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</si>
  <si>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</si>
  <si>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</si>
  <si>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</si>
  <si>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</si>
  <si>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</si>
  <si>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</si>
  <si>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</si>
  <si>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</si>
  <si>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</si>
  <si>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</si>
  <si>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</si>
  <si>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</si>
  <si>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</si>
  <si>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</si>
  <si>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</si>
  <si>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</si>
  <si>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</si>
  <si>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</si>
  <si>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</si>
  <si>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</si>
  <si>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</si>
  <si>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</si>
  <si>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</si>
  <si>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</si>
  <si>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</si>
  <si>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</si>
  <si>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</si>
  <si>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</si>
  <si>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</si>
  <si>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</si>
  <si>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</si>
  <si>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</si>
  <si>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</si>
  <si>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</si>
  <si>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</si>
  <si>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</si>
  <si>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</si>
  <si>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</si>
  <si>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</si>
  <si>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</si>
  <si>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</si>
  <si>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</si>
  <si>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</si>
  <si>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</si>
  <si>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</si>
  <si>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</si>
  <si>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</si>
  <si>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</si>
  <si>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</si>
  <si>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</si>
  <si>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</si>
  <si>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</si>
  <si>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</si>
  <si>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</si>
  <si>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</si>
  <si>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</si>
  <si>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</si>
  <si>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</si>
  <si>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</si>
  <si>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</si>
  <si>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</si>
  <si>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</si>
  <si>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</si>
  <si>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</si>
  <si>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</si>
  <si>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</si>
  <si>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</si>
  <si>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</si>
  <si>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</si>
  <si>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</si>
  <si>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</si>
  <si>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</si>
  <si>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</si>
  <si>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</si>
  <si>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</si>
  <si>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</si>
  <si>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</si>
  <si>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</si>
  <si>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</si>
  <si>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</si>
  <si>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</si>
  <si>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</si>
  <si>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</si>
  <si>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</si>
  <si>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</si>
  <si>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</si>
  <si>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</si>
  <si>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</si>
  <si>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</si>
  <si>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</si>
  <si>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</si>
  <si>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</si>
  <si>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</si>
  <si>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</si>
  <si>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</si>
  <si>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</si>
  <si>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</si>
  <si>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</si>
  <si>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</si>
  <si>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</si>
  <si>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</si>
  <si>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</si>
  <si>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</si>
  <si>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</si>
  <si>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</si>
  <si>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</si>
  <si>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</si>
  <si>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</si>
  <si>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</si>
  <si>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</si>
  <si>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</si>
  <si>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</si>
  <si>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</si>
  <si>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</si>
  <si>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</si>
  <si>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</si>
  <si>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</si>
  <si>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</si>
  <si>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</si>
  <si>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</si>
  <si>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</si>
  <si>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</si>
  <si>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</si>
  <si>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</si>
  <si>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</si>
  <si>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</si>
  <si>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</si>
  <si>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</si>
  <si>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</si>
  <si>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</si>
  <si>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</si>
  <si>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</si>
  <si>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</si>
  <si>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</si>
  <si>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</si>
  <si>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</si>
  <si>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</si>
  <si>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</si>
  <si>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</si>
  <si>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</si>
  <si>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</si>
  <si>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</si>
  <si>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</si>
  <si>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</si>
  <si>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</si>
  <si>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</si>
  <si>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</si>
  <si>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</si>
  <si>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</si>
  <si>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</si>
  <si>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</si>
  <si>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</si>
  <si>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</si>
  <si>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</si>
  <si>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</si>
  <si>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</si>
  <si>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</si>
  <si>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</si>
  <si>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</si>
  <si>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</si>
  <si>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</si>
  <si>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</si>
  <si>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</si>
  <si>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</si>
  <si>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</si>
  <si>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</si>
  <si>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</si>
  <si>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</si>
  <si>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</si>
  <si>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</si>
  <si>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</si>
  <si>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</si>
  <si>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</si>
  <si>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</si>
  <si>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</si>
  <si>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</si>
  <si>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</si>
  <si>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</si>
  <si>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</si>
  <si>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</si>
  <si>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</si>
  <si>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</si>
  <si>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</si>
  <si>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</si>
  <si>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</si>
  <si>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</si>
  <si>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</si>
  <si>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</si>
  <si>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</si>
  <si>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</si>
  <si>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</si>
  <si>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</si>
  <si>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</si>
  <si>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</si>
  <si>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</si>
  <si>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</si>
  <si>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</si>
  <si>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</si>
  <si>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</si>
  <si>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</si>
  <si>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</si>
  <si>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</si>
  <si>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</si>
  <si>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</si>
  <si>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</si>
  <si>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</si>
  <si>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</si>
  <si>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</si>
  <si>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</si>
  <si>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</si>
  <si>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</si>
  <si>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</si>
  <si>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</si>
  <si>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</si>
  <si>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</si>
  <si>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</si>
  <si>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</si>
  <si>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</si>
  <si>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</si>
  <si>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</si>
  <si>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</si>
  <si>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</si>
  <si>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</si>
  <si>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</si>
  <si>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</si>
  <si>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</si>
  <si>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</si>
  <si>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</si>
  <si>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</si>
  <si>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</si>
  <si>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</si>
  <si>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</si>
  <si>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</si>
  <si>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</si>
  <si>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</si>
  <si>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</si>
  <si>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</si>
  <si>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</si>
  <si>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</si>
  <si>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</si>
  <si>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</si>
  <si>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</si>
  <si>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</si>
  <si>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</si>
  <si>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</si>
  <si>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</si>
  <si>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</si>
  <si>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</si>
  <si>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</si>
  <si>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</si>
  <si>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</si>
  <si>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</si>
  <si>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</si>
  <si>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</si>
  <si>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</si>
  <si>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</si>
  <si>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</si>
  <si>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</si>
  <si>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</si>
  <si>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</si>
  <si>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</si>
  <si>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</si>
  <si>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</si>
  <si>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</si>
  <si>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</si>
  <si>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</si>
  <si>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</si>
  <si>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</si>
  <si>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</si>
  <si>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</si>
  <si>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</si>
  <si>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</si>
  <si>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</si>
  <si>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</si>
  <si>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</si>
  <si>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</si>
  <si>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</si>
  <si>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</si>
  <si>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</si>
  <si>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</si>
  <si>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</si>
  <si>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</si>
  <si>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</si>
  <si>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</si>
  <si>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</si>
  <si>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</si>
  <si>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</si>
  <si>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</si>
  <si>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</si>
  <si>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</si>
  <si>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</si>
  <si>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</si>
  <si>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</si>
  <si>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</si>
  <si>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</si>
  <si>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</si>
  <si>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</si>
  <si>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</si>
  <si>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</si>
  <si>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</si>
  <si>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</si>
  <si>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</si>
  <si>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</si>
  <si>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</si>
  <si>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</si>
  <si>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</si>
  <si>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</si>
  <si>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</si>
  <si>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</si>
  <si>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</si>
  <si>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</si>
  <si>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</si>
  <si>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</si>
  <si>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</si>
  <si>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</si>
  <si>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</si>
  <si>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</si>
  <si>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</si>
  <si>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</si>
  <si>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</si>
  <si>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</si>
  <si>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</si>
  <si>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</si>
  <si>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</si>
  <si>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</si>
  <si>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</si>
  <si>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</si>
  <si>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</si>
  <si>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</si>
  <si>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</si>
  <si>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</si>
  <si>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</si>
  <si>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</si>
  <si>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</si>
  <si>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</si>
  <si>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</si>
  <si>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</si>
  <si>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</si>
  <si>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</si>
  <si>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</si>
  <si>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</si>
  <si>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</si>
  <si>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</si>
  <si>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</si>
  <si>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</si>
  <si>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</si>
  <si>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</si>
  <si>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</si>
  <si>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</si>
  <si>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</si>
  <si>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</si>
  <si>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</si>
  <si>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</si>
  <si>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</si>
  <si>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</si>
  <si>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</si>
  <si>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</si>
  <si>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</si>
  <si>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</si>
  <si>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</si>
  <si>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</si>
  <si>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</si>
  <si>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</si>
  <si>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</si>
  <si>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</si>
  <si>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</si>
  <si>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</si>
  <si>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</si>
  <si>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</si>
  <si>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</si>
  <si>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</si>
  <si>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</si>
  <si>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</si>
  <si>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</si>
  <si>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</si>
  <si>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</si>
  <si>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</si>
  <si>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</si>
  <si>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</si>
  <si>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</si>
  <si>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</si>
  <si>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</si>
  <si>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</si>
  <si>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</si>
  <si>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</si>
  <si>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</si>
  <si>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</si>
  <si>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</si>
  <si>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</si>
  <si>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</si>
  <si>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</si>
  <si>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</si>
  <si>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</si>
  <si>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</si>
  <si>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</si>
  <si>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</si>
  <si>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</si>
  <si>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</si>
  <si>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</si>
  <si>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</si>
  <si>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</si>
  <si>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</si>
  <si>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</si>
  <si>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</si>
  <si>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</si>
  <si>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</si>
  <si>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</si>
  <si>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</si>
  <si>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</si>
  <si>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</si>
  <si>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</si>
  <si>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</si>
  <si>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</si>
  <si>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</si>
  <si>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</si>
  <si>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</si>
  <si>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</si>
  <si>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</si>
  <si>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</si>
  <si>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</si>
  <si>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</si>
  <si>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</si>
  <si>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</si>
  <si>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</si>
  <si>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</si>
  <si>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</si>
  <si>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</si>
  <si>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</si>
  <si>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</si>
  <si>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</si>
  <si>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</si>
  <si>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</si>
  <si>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</si>
  <si>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</si>
  <si>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</si>
  <si>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</si>
  <si>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</si>
  <si>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</si>
  <si>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</si>
  <si>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</si>
  <si>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</si>
  <si>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</si>
  <si>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</si>
  <si>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</si>
  <si>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</si>
  <si>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</si>
  <si>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</si>
  <si>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</si>
  <si>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</si>
  <si>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</si>
  <si>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</si>
  <si>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</si>
  <si>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</si>
  <si>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</si>
  <si>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</si>
  <si>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</si>
  <si>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</si>
  <si>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</si>
  <si>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</si>
  <si>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</si>
  <si>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</si>
  <si>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</si>
  <si>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</si>
  <si>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</si>
  <si>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</si>
  <si>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</si>
  <si>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</si>
  <si>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</si>
  <si>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</si>
  <si>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</si>
  <si>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</si>
  <si>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</si>
  <si>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</si>
  <si>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</si>
  <si>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</si>
  <si>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</si>
  <si>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</si>
  <si>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</si>
  <si>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</si>
  <si>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</si>
  <si>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</si>
  <si>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</si>
  <si>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</si>
  <si>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</si>
  <si>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</si>
  <si>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</si>
  <si>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</si>
  <si>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</si>
  <si>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</si>
  <si>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</si>
  <si>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</si>
  <si>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</si>
  <si>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</si>
  <si>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</si>
  <si>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</si>
  <si>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</si>
  <si>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</si>
  <si>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</si>
  <si>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</si>
  <si>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</si>
  <si>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</si>
  <si>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</si>
  <si>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</si>
  <si>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</si>
  <si>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</si>
  <si>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</si>
  <si>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</si>
  <si>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</si>
  <si>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</si>
  <si>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</si>
  <si>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</si>
  <si>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</si>
  <si>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</si>
  <si>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</si>
  <si>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</si>
  <si>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</si>
  <si>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</si>
  <si>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</si>
  <si>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</si>
  <si>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</si>
  <si>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</si>
  <si>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</si>
  <si>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</si>
  <si>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</si>
  <si>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</si>
  <si>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</si>
  <si>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</si>
  <si>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</si>
  <si>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</si>
  <si>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</si>
  <si>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</si>
  <si>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</si>
  <si>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</si>
  <si>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</si>
  <si>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</si>
  <si>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</si>
  <si>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</si>
  <si>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</si>
  <si>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</si>
  <si>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</si>
  <si>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</si>
  <si>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</si>
  <si>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</si>
  <si>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</si>
  <si>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</si>
  <si>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</si>
  <si>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</si>
  <si>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</si>
  <si>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</si>
  <si>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</si>
  <si>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</si>
  <si>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</si>
  <si>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</si>
  <si>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</si>
  <si>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</si>
  <si>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</si>
  <si>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</si>
  <si>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</si>
  <si>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</si>
  <si>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</si>
  <si>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</si>
  <si>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</si>
  <si>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</si>
  <si>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</si>
  <si>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</si>
  <si>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</si>
  <si>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</si>
  <si>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</si>
  <si>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</si>
  <si>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</si>
  <si>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</si>
  <si>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</si>
  <si>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</si>
  <si>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</si>
  <si>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</si>
  <si>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</si>
  <si>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</si>
  <si>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</si>
  <si>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</si>
  <si>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</si>
  <si>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</si>
  <si>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</si>
  <si>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</si>
  <si>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</si>
  <si>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</si>
  <si>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</si>
  <si>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</si>
  <si>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</si>
  <si>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</si>
  <si>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</si>
  <si>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</si>
  <si>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</si>
  <si>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</si>
  <si>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</si>
  <si>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</si>
  <si>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</si>
  <si>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</si>
  <si>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</si>
  <si>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</si>
  <si>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</si>
  <si>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</si>
  <si>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</si>
  <si>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</si>
  <si>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</si>
  <si>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</si>
  <si>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</si>
  <si>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</si>
  <si>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</si>
  <si>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</si>
  <si>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</si>
  <si>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</si>
  <si>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</si>
  <si>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</si>
  <si>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</si>
  <si>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</si>
  <si>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</si>
  <si>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</si>
  <si>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</si>
  <si>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</si>
  <si>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</si>
  <si>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</si>
  <si>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</si>
  <si>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</si>
  <si>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</si>
  <si>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</si>
  <si>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</si>
  <si>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</si>
  <si>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</si>
  <si>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</si>
  <si>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</si>
  <si>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</si>
  <si>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</si>
  <si>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</si>
  <si>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</si>
  <si>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</si>
  <si>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</si>
  <si>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</si>
  <si>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</si>
  <si>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</si>
  <si>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</si>
  <si>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</si>
  <si>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</si>
  <si>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</si>
  <si>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</si>
  <si>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</si>
  <si>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</si>
  <si>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</si>
  <si>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</si>
  <si>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</si>
  <si>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</si>
  <si>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</si>
  <si>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</si>
  <si>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</si>
  <si>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</si>
  <si>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</si>
  <si>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</si>
  <si>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</si>
  <si>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</si>
  <si>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</si>
  <si>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</si>
  <si>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</si>
  <si>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</si>
  <si>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</si>
  <si>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</si>
  <si>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</si>
  <si>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</si>
  <si>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</si>
  <si>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</si>
  <si>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</si>
  <si>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</si>
  <si>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</si>
  <si>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</si>
  <si>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</si>
  <si>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</si>
  <si>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</si>
  <si>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</si>
  <si>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</si>
  <si>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</si>
  <si>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</si>
  <si>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</si>
  <si>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</si>
  <si>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</si>
  <si>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</si>
  <si>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</si>
  <si>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</si>
  <si>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</si>
  <si>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</si>
  <si>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</si>
  <si>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</si>
  <si>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</si>
  <si>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</si>
  <si>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</si>
  <si>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</si>
  <si>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</si>
  <si>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</si>
  <si>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</si>
  <si>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</si>
  <si>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</si>
  <si>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</si>
  <si>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</si>
  <si>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</si>
  <si>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</si>
  <si>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</si>
  <si>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</si>
  <si>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</si>
  <si>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</si>
  <si>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</si>
  <si>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</si>
  <si>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</si>
  <si>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</si>
  <si>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</si>
  <si>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</si>
  <si>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</si>
  <si>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</si>
  <si>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</si>
  <si>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</si>
  <si>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</si>
  <si>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</si>
  <si>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</si>
  <si>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</si>
  <si>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</si>
  <si>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</si>
  <si>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</si>
  <si>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</si>
  <si>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</si>
  <si>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</si>
  <si>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</si>
  <si>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</si>
  <si>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</si>
  <si>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</si>
  <si>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</si>
  <si>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</si>
  <si>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</si>
  <si>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</si>
  <si>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</si>
  <si>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</si>
  <si>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</si>
  <si>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</si>
  <si>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</si>
  <si>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</si>
  <si>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</si>
  <si>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</si>
  <si>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</si>
  <si>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</si>
  <si>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</si>
  <si>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</si>
  <si>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</si>
  <si>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</si>
  <si>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</si>
  <si>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</si>
  <si>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</si>
  <si>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</si>
  <si>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</si>
  <si>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</si>
  <si>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</si>
  <si>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</si>
  <si>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</si>
  <si>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</si>
  <si>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</si>
  <si>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</si>
  <si>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</si>
  <si>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</si>
  <si>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</si>
  <si>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</si>
  <si>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</si>
  <si>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</si>
  <si>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</si>
  <si>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</si>
  <si>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</si>
  <si>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</si>
  <si>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</si>
  <si>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</si>
  <si>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</si>
  <si>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</si>
  <si>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</si>
  <si>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</si>
  <si>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</si>
  <si>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</si>
  <si>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</si>
  <si>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</si>
  <si>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</si>
  <si>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</si>
  <si>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</si>
  <si>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</si>
  <si>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</si>
  <si>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</si>
  <si>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</si>
  <si>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</si>
  <si>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</si>
  <si>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</si>
  <si>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</si>
  <si>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</si>
  <si>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</si>
  <si>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</si>
  <si>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</si>
  <si>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</si>
  <si>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</si>
  <si>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</si>
  <si>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</si>
  <si>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</si>
  <si>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</si>
  <si>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</si>
  <si>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</si>
  <si>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</si>
  <si>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</si>
  <si>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</si>
  <si>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</si>
  <si>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</si>
  <si>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</si>
  <si>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</si>
  <si>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</si>
  <si>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</si>
  <si>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</si>
  <si>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</si>
  <si>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</si>
  <si>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</si>
  <si>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</si>
  <si>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</si>
  <si>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</si>
  <si>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</si>
  <si>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</si>
  <si>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</si>
  <si>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</si>
  <si>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</si>
  <si>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</si>
  <si>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</si>
  <si>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</si>
  <si>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</si>
  <si>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</si>
  <si>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</si>
  <si>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</si>
  <si>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</si>
  <si>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</si>
  <si>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</si>
  <si>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</si>
  <si>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</si>
  <si>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</si>
  <si>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</si>
  <si>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</si>
  <si>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</si>
  <si>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</si>
  <si>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</si>
  <si>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</si>
  <si>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</si>
  <si>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</si>
  <si>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</si>
  <si>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</si>
  <si>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</si>
  <si>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</si>
  <si>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</si>
  <si>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</si>
  <si>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</si>
  <si>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</si>
  <si>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</si>
  <si>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</si>
  <si>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</si>
  <si>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</si>
  <si>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</si>
  <si>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</si>
  <si>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</si>
  <si>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</si>
  <si>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</si>
  <si>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</si>
  <si>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</si>
  <si>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</si>
  <si>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</si>
  <si>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</si>
  <si>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</si>
  <si>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</si>
  <si>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</si>
  <si>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</si>
  <si>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</si>
  <si>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</si>
  <si>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</si>
  <si>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</si>
  <si>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</si>
  <si>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</si>
  <si>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</si>
  <si>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</si>
  <si>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</si>
  <si>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</si>
  <si>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</si>
  <si>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</si>
  <si>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</si>
  <si>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</si>
  <si>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</si>
  <si>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</si>
  <si>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</si>
  <si>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</si>
  <si>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</si>
  <si>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</si>
  <si>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</si>
  <si>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</si>
  <si>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</si>
  <si>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</si>
  <si>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</si>
  <si>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</si>
  <si>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</si>
  <si>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</si>
  <si>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</si>
  <si>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</si>
  <si>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</si>
  <si>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</si>
  <si>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</si>
  <si>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</si>
  <si>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</si>
  <si>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</si>
  <si>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</si>
  <si>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</si>
  <si>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</si>
  <si>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</si>
  <si>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</si>
  <si>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</si>
  <si>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</si>
  <si>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</si>
  <si>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</si>
  <si>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</si>
  <si>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</si>
  <si>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</si>
  <si>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</si>
  <si>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</si>
  <si>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</si>
  <si>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</si>
  <si>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</si>
  <si>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</si>
  <si>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</si>
  <si>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</si>
  <si>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</si>
  <si>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</si>
  <si>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</si>
  <si>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</si>
  <si>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</si>
  <si>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</si>
  <si>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</si>
  <si>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</si>
  <si>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</si>
  <si>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</si>
  <si>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</si>
  <si>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</si>
  <si>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</si>
  <si>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</si>
  <si>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</si>
  <si>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</si>
  <si>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</si>
  <si>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</si>
  <si>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</si>
  <si>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</si>
  <si>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</si>
  <si>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</si>
  <si>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</si>
  <si>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</si>
  <si>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</si>
  <si>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</si>
  <si>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</si>
  <si>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</si>
  <si>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</si>
  <si>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</si>
  <si>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</si>
  <si>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</si>
  <si>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</si>
  <si>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</si>
  <si>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</si>
  <si>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</si>
  <si>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</si>
  <si>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</si>
  <si>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</si>
  <si>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</si>
  <si>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</si>
  <si>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</si>
  <si>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</si>
  <si>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</si>
  <si>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</si>
  <si>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</si>
  <si>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</si>
  <si>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</si>
  <si>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</si>
  <si>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</si>
  <si>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</si>
  <si>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</si>
  <si>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</si>
  <si>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</si>
  <si>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</si>
  <si>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</si>
  <si>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</si>
  <si>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</si>
  <si>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</si>
  <si>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</si>
  <si>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</si>
  <si>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</si>
  <si>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</si>
  <si>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</si>
  <si>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</si>
  <si>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</si>
  <si>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</si>
  <si>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</si>
  <si>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</si>
  <si>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</si>
  <si>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</si>
  <si>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</si>
  <si>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</si>
  <si>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</si>
  <si>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</si>
  <si>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</si>
  <si>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</si>
  <si>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</si>
  <si>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</si>
  <si>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</si>
  <si>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</si>
  <si>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</si>
  <si>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</si>
  <si>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</si>
  <si>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</si>
  <si>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</si>
  <si>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</si>
  <si>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</si>
  <si>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</si>
  <si>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</si>
  <si>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</si>
  <si>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</si>
  <si>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</si>
  <si>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</si>
  <si>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</si>
  <si>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</si>
  <si>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</si>
  <si>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</si>
  <si>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</si>
  <si>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</si>
  <si>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</si>
  <si>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</si>
  <si>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</si>
  <si>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</si>
  <si>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</si>
  <si>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</si>
  <si>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</si>
  <si>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</si>
  <si>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</si>
  <si>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</si>
  <si>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</si>
  <si>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</si>
  <si>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</si>
  <si>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</si>
  <si>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</si>
  <si>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</si>
  <si>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</si>
  <si>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</si>
  <si>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</si>
  <si>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</si>
  <si>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</si>
  <si>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</si>
  <si>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</si>
  <si>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</si>
  <si>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</si>
  <si>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</si>
  <si>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</si>
  <si>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</si>
  <si>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</si>
  <si>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</si>
  <si>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</si>
  <si>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</si>
  <si>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</si>
  <si>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</si>
  <si>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</si>
  <si>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</si>
  <si>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</si>
  <si>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</si>
  <si>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</si>
  <si>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</si>
  <si>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</si>
  <si>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</si>
  <si>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</si>
  <si>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</si>
  <si>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</si>
  <si>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</si>
  <si>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</si>
  <si>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</si>
  <si>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</si>
  <si>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</si>
  <si>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</si>
  <si>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</si>
  <si>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</si>
  <si>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</si>
  <si>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</si>
  <si>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</si>
  <si>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</si>
  <si>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</si>
  <si>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</si>
  <si>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</si>
  <si>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</si>
  <si>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</si>
  <si>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</si>
  <si>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</si>
  <si>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</si>
  <si>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</si>
  <si>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</si>
  <si>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</si>
  <si>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</si>
  <si>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</si>
  <si>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</si>
  <si>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</si>
  <si>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</si>
  <si>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</si>
  <si>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</si>
  <si>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</si>
  <si>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</si>
  <si>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</si>
  <si>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</si>
  <si>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</si>
  <si>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</si>
  <si>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</si>
  <si>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</si>
  <si>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</si>
  <si>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</si>
  <si>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</si>
  <si>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</si>
  <si>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</si>
  <si>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</si>
  <si>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</si>
  <si>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</si>
  <si>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</si>
  <si>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</si>
  <si>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</si>
  <si>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</si>
  <si>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</si>
  <si>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</si>
  <si>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</si>
  <si>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</si>
  <si>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</si>
  <si>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</si>
  <si>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</si>
  <si>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</si>
  <si>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</si>
  <si>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</si>
  <si>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</si>
  <si>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</si>
  <si>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</si>
  <si>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</si>
  <si>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</si>
  <si>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</si>
  <si>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</si>
  <si>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</si>
  <si>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</si>
  <si>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</si>
  <si>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</si>
  <si>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</si>
  <si>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</si>
  <si>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</si>
  <si>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</si>
  <si>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</si>
  <si>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</si>
  <si>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</si>
  <si>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</si>
  <si>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</si>
  <si>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</si>
  <si>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</si>
  <si>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</si>
  <si>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</si>
  <si>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</si>
  <si>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</si>
  <si>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</si>
  <si>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</si>
  <si>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</si>
  <si>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</si>
  <si>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</si>
  <si>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</si>
  <si>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</si>
  <si>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</si>
  <si>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</si>
  <si>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</si>
  <si>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</si>
  <si>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</si>
  <si>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</si>
  <si>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</si>
  <si>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</si>
  <si>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</si>
  <si>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</si>
  <si>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</si>
  <si>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</si>
  <si>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</si>
  <si>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</si>
  <si>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</si>
  <si>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</si>
  <si>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</si>
  <si>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</si>
  <si>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</si>
  <si>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</si>
  <si>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</si>
  <si>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</si>
  <si>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</si>
  <si>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</si>
  <si>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</si>
  <si>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</si>
  <si>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</si>
  <si>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</si>
  <si>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</si>
  <si>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</si>
  <si>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</si>
  <si>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</si>
  <si>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</si>
  <si>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</si>
  <si>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</si>
  <si>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</si>
  <si>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</si>
  <si>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</si>
  <si>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</si>
  <si>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</si>
  <si>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</si>
  <si>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</si>
  <si>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</si>
  <si>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</si>
  <si>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</si>
  <si>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</si>
  <si>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</si>
  <si>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</si>
  <si>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</si>
  <si>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</si>
  <si>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</si>
  <si>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</si>
  <si>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</si>
  <si>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</si>
  <si>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</si>
  <si>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</si>
  <si>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</si>
  <si>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</si>
  <si>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</si>
  <si>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</si>
  <si>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</si>
  <si>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</si>
  <si>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</si>
  <si>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</si>
  <si>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</si>
  <si>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</si>
  <si>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</si>
  <si>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</si>
  <si>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</si>
  <si>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</si>
  <si>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</si>
  <si>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</si>
  <si>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</si>
  <si>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</si>
  <si>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</si>
  <si>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</si>
  <si>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</si>
  <si>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</si>
  <si>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</si>
  <si>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</si>
  <si>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</si>
  <si>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</si>
  <si>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</si>
  <si>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</si>
  <si>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</si>
  <si>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</si>
  <si>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</si>
  <si>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</si>
  <si>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</si>
  <si>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</si>
  <si>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</si>
  <si>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</si>
  <si>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</si>
  <si>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</si>
  <si>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</si>
  <si>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</si>
  <si>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</si>
  <si>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</si>
  <si>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</si>
  <si>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</si>
  <si>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</si>
  <si>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</si>
  <si>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</si>
  <si>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</si>
  <si>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</si>
  <si>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</si>
  <si>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</si>
  <si>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</si>
  <si>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</si>
  <si>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</si>
  <si>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</si>
  <si>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</si>
  <si>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</si>
  <si>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</si>
  <si>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</si>
  <si>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</si>
  <si>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</si>
  <si>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</si>
  <si>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</si>
  <si>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</si>
  <si>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</si>
  <si>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H2O2</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</si>
  <si>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</si>
  <si>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</si>
  <si>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</si>
  <si>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</si>
  <si>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</si>
  <si>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</si>
  <si>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</si>
  <si>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</si>
  <si>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</si>
  <si>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</si>
  <si>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Nawrot-chorabik21</t>
  </si>
  <si>
    <t xml:space="preserve">Sylvestris L. </t>
  </si>
  <si>
    <t>Jodłówka Forest Division, Krakow</t>
  </si>
  <si>
    <t>dark refrigeration</t>
  </si>
  <si>
    <t>pelleted</t>
  </si>
  <si>
    <t>non-pelleted</t>
  </si>
  <si>
    <t>daylight; 80% soil humidity</t>
  </si>
  <si>
    <t>storage time not specified</t>
  </si>
  <si>
    <t>21.416667-21.05</t>
  </si>
  <si>
    <t>57.233333-56.783333</t>
  </si>
  <si>
    <t>Kurzeme coast, Latvia</t>
  </si>
  <si>
    <t>Necajeva13</t>
  </si>
  <si>
    <t>room temp warm stratification</t>
  </si>
  <si>
    <t>in treatments where germination was low, seeds were germinated for up to 3 months</t>
  </si>
  <si>
    <t>in treatments where germination was low, seeds were germinated for up to 3 months; chemical concentration in Mm</t>
  </si>
  <si>
    <t>requested</t>
  </si>
  <si>
    <t>Nin17</t>
  </si>
  <si>
    <t>Central Apennine, Tuscasy</t>
  </si>
  <si>
    <t>non stratified</t>
  </si>
  <si>
    <t>stratified</t>
  </si>
  <si>
    <t>16/8</t>
  </si>
  <si>
    <t>15;30;60;90</t>
  </si>
  <si>
    <t>20ºC for 90 days</t>
  </si>
  <si>
    <t>all stratification treatments were averaged</t>
  </si>
  <si>
    <t xml:space="preserve">0/24 </t>
  </si>
  <si>
    <t>MGT</t>
  </si>
  <si>
    <t>LAG</t>
  </si>
  <si>
    <t>D50</t>
  </si>
  <si>
    <t>Sacande04</t>
  </si>
  <si>
    <t>Kakamega, Kenya</t>
  </si>
  <si>
    <t>incubation temp</t>
  </si>
  <si>
    <t>1/T50</t>
  </si>
  <si>
    <t>chill temp is actually incubation temp</t>
  </si>
  <si>
    <t>10/20</t>
  </si>
  <si>
    <t>20/30</t>
  </si>
  <si>
    <t>relative humidity (%)</t>
  </si>
  <si>
    <t>Sacande05</t>
  </si>
  <si>
    <t>moisture content (46.81%)</t>
  </si>
  <si>
    <t>moisture content (26.6%)</t>
  </si>
  <si>
    <t>moisture content (12.2%)</t>
  </si>
  <si>
    <t>moisture content (8.5%)</t>
  </si>
  <si>
    <t>no scrapable results</t>
  </si>
  <si>
    <t>not in english'</t>
  </si>
  <si>
    <t>farsi</t>
  </si>
  <si>
    <t>Schutz02</t>
  </si>
  <si>
    <t>ferruginea</t>
  </si>
  <si>
    <t>Murren, Swtizerland</t>
  </si>
  <si>
    <t>20-22</t>
  </si>
  <si>
    <t>40-60</t>
  </si>
  <si>
    <t>light/dark</t>
  </si>
  <si>
    <t>12 hr light</t>
  </si>
  <si>
    <t>30-50</t>
  </si>
  <si>
    <t>dark treatment time unspecified</t>
  </si>
  <si>
    <t>22/10</t>
  </si>
  <si>
    <t>daily alternating temperature of 22/10 with a mean temperature of 15; dark treatment time unspecified</t>
  </si>
  <si>
    <t>frigida</t>
  </si>
  <si>
    <t>Grindelwald Swtizerland</t>
  </si>
  <si>
    <t>cold wet stratification</t>
  </si>
  <si>
    <t>Saeed16</t>
  </si>
  <si>
    <t>Papagou, Greece</t>
  </si>
  <si>
    <t>white light</t>
  </si>
  <si>
    <t>darkness</t>
  </si>
  <si>
    <t>Gran Canaria, Canary Island</t>
  </si>
  <si>
    <t>Tenerife, Canary Island</t>
  </si>
  <si>
    <t>transferred to 15º under darkness after stratification</t>
  </si>
  <si>
    <t>Himalayas</t>
  </si>
  <si>
    <t>room temp</t>
  </si>
  <si>
    <t>no storage</t>
  </si>
  <si>
    <t>roxburghii</t>
  </si>
  <si>
    <t>canariensis</t>
  </si>
  <si>
    <t>wallichiana</t>
  </si>
  <si>
    <t>Pakistan</t>
  </si>
  <si>
    <t>temperature range over the course of the experiment was 15-21º with an average temp of 18</t>
  </si>
  <si>
    <t>germ.duration not specfified</t>
  </si>
  <si>
    <t>germ.duration not specfified; unable to discern error bars</t>
  </si>
  <si>
    <t>Rio Olai river, Sardinia, Italy</t>
  </si>
  <si>
    <t>N/A</t>
  </si>
  <si>
    <t>T50 also referred to as germination rate in this paper</t>
  </si>
  <si>
    <t>8/16; 0/24</t>
  </si>
  <si>
    <t>data points are an average of 6 replicates (3 in light and 3 in dark)</t>
  </si>
  <si>
    <t>Artvin Region, Turkey</t>
  </si>
  <si>
    <t>200-1200</t>
  </si>
  <si>
    <t>plastic bag</t>
  </si>
  <si>
    <t>open field</t>
  </si>
  <si>
    <t>floating in 100ºC water followed by continual cooling in the same water for 24h</t>
  </si>
  <si>
    <t>waiting for ILL</t>
  </si>
  <si>
    <t>woodward library (call #: SB117.S44 S35)</t>
  </si>
  <si>
    <t>JN</t>
  </si>
  <si>
    <t>done</t>
  </si>
  <si>
    <t>poster?</t>
  </si>
  <si>
    <t>go back to woodward</t>
  </si>
  <si>
    <t>abstract only</t>
  </si>
  <si>
    <t>ill requested</t>
  </si>
  <si>
    <t>spanish</t>
  </si>
  <si>
    <t>growth.rate %</t>
  </si>
  <si>
    <t>greenhouse</t>
  </si>
  <si>
    <t>germ.rate (days)</t>
  </si>
  <si>
    <t>H2SO4</t>
  </si>
  <si>
    <t xml:space="preserve">Cotinus </t>
  </si>
  <si>
    <t>coggygria</t>
  </si>
  <si>
    <t>University of Tuscia, Italy</t>
  </si>
  <si>
    <t>11h light/13h dark</t>
  </si>
  <si>
    <t>"Germination percentage was determined in an experiment using 168 baches of 100 seeds"</t>
  </si>
  <si>
    <t>control, no dormancy breaking treatment</t>
  </si>
  <si>
    <t>stratification/scarification</t>
  </si>
  <si>
    <t>white light; soil substrate</t>
  </si>
  <si>
    <t>dark; soil substrate</t>
  </si>
  <si>
    <t>white light; water substrate</t>
  </si>
  <si>
    <t>redblue light; water substrate</t>
  </si>
  <si>
    <t>red-blue light; soil substrate</t>
  </si>
  <si>
    <t>red-blue light; water substrate</t>
  </si>
  <si>
    <t>growth regulators</t>
  </si>
  <si>
    <t>NAA</t>
  </si>
  <si>
    <t>IAA</t>
  </si>
  <si>
    <t>growth regulators; stratification/scarification</t>
  </si>
  <si>
    <t>storage time not specified; germ rate was determined 10 days after each treatment</t>
  </si>
  <si>
    <t>storage time not specified; chemical.conc in mg*dm-3; germ rate was determined 10 days after each treatment</t>
  </si>
  <si>
    <t>Baghdad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</si>
</sst>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xf numFmtId="11" fontId="0" fillId="0" borderId="0" xfId="0" applyNumberFormat="1"/>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19" workbookViewId="0">
      <selection activeCell="B55" sqref="B55"/>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opLeftCell="F241" workbookViewId="0">
      <selection activeCell="S261" sqref="S261"/>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2880</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2864</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M206" t="s">
        <v>2961</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Q207" t="s">
        <v>3004</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M208" t="s">
        <v>2961</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Q209" t="s">
        <v>3005</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Q228" t="s">
        <v>3006</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Q229" t="s">
        <v>3007</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Q246" t="s">
        <v>3006</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Q247" t="s">
        <v>3008</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Q251" t="s">
        <v>3009</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Q253" t="s">
        <v>3010</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1" x14ac:dyDescent="0.2">
      <c r="A257" t="s">
        <v>137</v>
      </c>
      <c r="B257" t="s">
        <v>1634</v>
      </c>
      <c r="C257" t="s">
        <v>1635</v>
      </c>
      <c r="D257" t="s">
        <v>493</v>
      </c>
      <c r="E257">
        <v>16</v>
      </c>
      <c r="F257">
        <v>1</v>
      </c>
      <c r="G257" t="s">
        <v>1636</v>
      </c>
      <c r="H257">
        <v>2008</v>
      </c>
      <c r="I257" t="s">
        <v>379</v>
      </c>
      <c r="J257" t="s">
        <v>1637</v>
      </c>
      <c r="K257" t="s">
        <v>138</v>
      </c>
      <c r="M257" t="s">
        <v>2909</v>
      </c>
      <c r="P257" t="s">
        <v>862</v>
      </c>
      <c r="R257" t="s">
        <v>199</v>
      </c>
      <c r="S257" t="s">
        <v>1638</v>
      </c>
      <c r="T257" t="s">
        <v>243</v>
      </c>
    </row>
    <row r="258" spans="1:21" x14ac:dyDescent="0.2">
      <c r="A258" t="s">
        <v>137</v>
      </c>
      <c r="B258" t="s">
        <v>1634</v>
      </c>
      <c r="C258" t="s">
        <v>1639</v>
      </c>
      <c r="D258" t="s">
        <v>493</v>
      </c>
      <c r="E258">
        <v>14</v>
      </c>
      <c r="F258">
        <v>3</v>
      </c>
      <c r="G258">
        <v>148</v>
      </c>
      <c r="H258">
        <v>2006</v>
      </c>
      <c r="I258" t="s">
        <v>197</v>
      </c>
      <c r="J258" t="s">
        <v>1640</v>
      </c>
      <c r="K258" t="s">
        <v>138</v>
      </c>
      <c r="M258" t="s">
        <v>2909</v>
      </c>
      <c r="P258" t="s">
        <v>862</v>
      </c>
      <c r="R258" t="s">
        <v>199</v>
      </c>
      <c r="S258" t="s">
        <v>1641</v>
      </c>
      <c r="T258" t="s">
        <v>243</v>
      </c>
    </row>
    <row r="259" spans="1:21"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1"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1" x14ac:dyDescent="0.2">
      <c r="A261" t="s">
        <v>137</v>
      </c>
      <c r="B261" t="s">
        <v>1653</v>
      </c>
      <c r="C261" t="s">
        <v>1654</v>
      </c>
      <c r="D261" t="s">
        <v>504</v>
      </c>
      <c r="E261">
        <v>12</v>
      </c>
      <c r="F261">
        <v>5</v>
      </c>
      <c r="H261">
        <v>2021</v>
      </c>
      <c r="I261" t="s">
        <v>296</v>
      </c>
      <c r="J261" t="s">
        <v>1655</v>
      </c>
      <c r="K261" t="s">
        <v>138</v>
      </c>
      <c r="P261" t="s">
        <v>862</v>
      </c>
      <c r="Q261" t="s">
        <v>2880</v>
      </c>
      <c r="R261" t="s">
        <v>199</v>
      </c>
      <c r="S261" t="s">
        <v>1656</v>
      </c>
      <c r="T261" t="s">
        <v>243</v>
      </c>
    </row>
    <row r="262" spans="1:21"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1" x14ac:dyDescent="0.2">
      <c r="A263" t="s">
        <v>332</v>
      </c>
      <c r="B263" t="s">
        <v>1663</v>
      </c>
      <c r="C263" t="s">
        <v>1664</v>
      </c>
      <c r="D263" t="s">
        <v>1665</v>
      </c>
      <c r="G263">
        <v>114</v>
      </c>
      <c r="H263">
        <v>2010</v>
      </c>
      <c r="I263" t="s">
        <v>1666</v>
      </c>
      <c r="J263" t="s">
        <v>1667</v>
      </c>
      <c r="K263" t="s">
        <v>138</v>
      </c>
      <c r="M263" t="s">
        <v>2909</v>
      </c>
      <c r="P263" t="s">
        <v>862</v>
      </c>
      <c r="R263" t="s">
        <v>199</v>
      </c>
      <c r="S263" t="s">
        <v>1668</v>
      </c>
      <c r="T263" t="s">
        <v>243</v>
      </c>
      <c r="U263" t="s">
        <v>2934</v>
      </c>
    </row>
    <row r="264" spans="1:21"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row>
    <row r="265" spans="1:21" x14ac:dyDescent="0.2">
      <c r="A265" t="s">
        <v>137</v>
      </c>
      <c r="B265" t="s">
        <v>1674</v>
      </c>
      <c r="C265" t="s">
        <v>1675</v>
      </c>
      <c r="D265" t="s">
        <v>390</v>
      </c>
      <c r="E265">
        <v>91</v>
      </c>
      <c r="F265">
        <v>4</v>
      </c>
      <c r="G265">
        <v>295</v>
      </c>
      <c r="H265">
        <v>2009</v>
      </c>
      <c r="I265" t="s">
        <v>1676</v>
      </c>
      <c r="J265" t="s">
        <v>1677</v>
      </c>
      <c r="K265" t="s">
        <v>138</v>
      </c>
      <c r="M265" t="s">
        <v>2909</v>
      </c>
      <c r="P265" t="s">
        <v>862</v>
      </c>
      <c r="R265" t="s">
        <v>199</v>
      </c>
      <c r="S265" t="s">
        <v>1678</v>
      </c>
      <c r="T265" t="s">
        <v>243</v>
      </c>
    </row>
    <row r="266" spans="1:21"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1"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1"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1"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1"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1"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1"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Q277" t="s">
        <v>3011</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M279" t="s">
        <v>2909</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M283" t="s">
        <v>2909</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Q286" t="s">
        <v>3011</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M289" t="s">
        <v>3012</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20"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20"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20"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20"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20"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20"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20"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20"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20"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20"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20"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20"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20"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20"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20"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20" x14ac:dyDescent="0.2">
      <c r="A336" t="s">
        <v>137</v>
      </c>
      <c r="B336" t="s">
        <v>2008</v>
      </c>
      <c r="C336" t="s">
        <v>2009</v>
      </c>
      <c r="D336" t="s">
        <v>619</v>
      </c>
      <c r="E336">
        <v>27</v>
      </c>
      <c r="F336">
        <v>3</v>
      </c>
      <c r="G336">
        <v>239</v>
      </c>
      <c r="H336">
        <v>2004</v>
      </c>
      <c r="I336" t="s">
        <v>175</v>
      </c>
      <c r="J336" t="s">
        <v>2010</v>
      </c>
      <c r="K336" t="s">
        <v>138</v>
      </c>
      <c r="P336" t="s">
        <v>862</v>
      </c>
      <c r="R336" t="s">
        <v>233</v>
      </c>
      <c r="S336" t="s">
        <v>2011</v>
      </c>
      <c r="T336" t="s">
        <v>243</v>
      </c>
    </row>
    <row r="337" spans="1:20" x14ac:dyDescent="0.2">
      <c r="A337" t="s">
        <v>137</v>
      </c>
      <c r="B337" t="s">
        <v>2012</v>
      </c>
      <c r="C337" t="s">
        <v>2013</v>
      </c>
      <c r="D337" t="s">
        <v>1958</v>
      </c>
      <c r="E337">
        <v>48</v>
      </c>
      <c r="F337">
        <v>3</v>
      </c>
      <c r="G337">
        <v>963</v>
      </c>
      <c r="H337">
        <v>2016</v>
      </c>
      <c r="I337" t="s">
        <v>296</v>
      </c>
      <c r="J337" t="s">
        <v>151</v>
      </c>
      <c r="K337" t="s">
        <v>138</v>
      </c>
      <c r="P337" t="s">
        <v>862</v>
      </c>
      <c r="R337" t="s">
        <v>233</v>
      </c>
      <c r="S337" t="s">
        <v>2014</v>
      </c>
      <c r="T337" t="s">
        <v>243</v>
      </c>
    </row>
    <row r="338" spans="1:20" x14ac:dyDescent="0.2">
      <c r="A338" t="s">
        <v>137</v>
      </c>
      <c r="B338" t="s">
        <v>2015</v>
      </c>
      <c r="C338" t="s">
        <v>2016</v>
      </c>
      <c r="D338" t="s">
        <v>2017</v>
      </c>
      <c r="E338">
        <v>78</v>
      </c>
      <c r="F338">
        <v>2</v>
      </c>
      <c r="G338">
        <v>107</v>
      </c>
      <c r="H338">
        <v>2019</v>
      </c>
      <c r="I338" t="s">
        <v>2018</v>
      </c>
      <c r="J338" t="s">
        <v>2019</v>
      </c>
      <c r="K338" t="s">
        <v>138</v>
      </c>
      <c r="P338" t="s">
        <v>862</v>
      </c>
      <c r="Q338" t="s">
        <v>2960</v>
      </c>
      <c r="R338" t="s">
        <v>233</v>
      </c>
      <c r="S338" t="s">
        <v>2020</v>
      </c>
      <c r="T338" t="s">
        <v>243</v>
      </c>
    </row>
    <row r="339" spans="1:20" x14ac:dyDescent="0.2">
      <c r="A339" t="s">
        <v>137</v>
      </c>
      <c r="B339" t="s">
        <v>2021</v>
      </c>
      <c r="C339" t="s">
        <v>2022</v>
      </c>
      <c r="D339" t="s">
        <v>149</v>
      </c>
      <c r="E339">
        <v>9</v>
      </c>
      <c r="F339">
        <v>4</v>
      </c>
      <c r="G339" t="s">
        <v>2023</v>
      </c>
      <c r="H339">
        <v>2021</v>
      </c>
      <c r="I339" t="s">
        <v>494</v>
      </c>
      <c r="J339" t="s">
        <v>151</v>
      </c>
      <c r="K339" t="s">
        <v>138</v>
      </c>
      <c r="P339" t="s">
        <v>862</v>
      </c>
      <c r="Q339" t="s">
        <v>2961</v>
      </c>
      <c r="R339" t="s">
        <v>233</v>
      </c>
      <c r="S339" t="s">
        <v>2024</v>
      </c>
      <c r="T339" t="s">
        <v>243</v>
      </c>
    </row>
    <row r="340" spans="1:20" x14ac:dyDescent="0.2">
      <c r="A340" t="s">
        <v>137</v>
      </c>
      <c r="B340" t="s">
        <v>2025</v>
      </c>
      <c r="C340" t="s">
        <v>2026</v>
      </c>
      <c r="D340" t="s">
        <v>186</v>
      </c>
      <c r="E340">
        <v>2</v>
      </c>
      <c r="F340">
        <v>1</v>
      </c>
      <c r="G340" t="s">
        <v>2027</v>
      </c>
      <c r="H340">
        <v>2015</v>
      </c>
      <c r="I340" t="s">
        <v>673</v>
      </c>
      <c r="J340" t="s">
        <v>2028</v>
      </c>
      <c r="K340" t="s">
        <v>138</v>
      </c>
      <c r="P340" t="s">
        <v>862</v>
      </c>
      <c r="Q340" t="s">
        <v>2962</v>
      </c>
      <c r="R340" t="s">
        <v>233</v>
      </c>
      <c r="S340" t="s">
        <v>2029</v>
      </c>
      <c r="T340" t="s">
        <v>243</v>
      </c>
    </row>
    <row r="341" spans="1:20" x14ac:dyDescent="0.2">
      <c r="A341" t="s">
        <v>137</v>
      </c>
      <c r="B341" t="s">
        <v>2030</v>
      </c>
      <c r="C341" t="s">
        <v>2031</v>
      </c>
      <c r="D341" t="s">
        <v>281</v>
      </c>
      <c r="F341">
        <v>1249</v>
      </c>
      <c r="G341">
        <v>63</v>
      </c>
      <c r="H341">
        <v>2019</v>
      </c>
      <c r="I341" t="s">
        <v>2032</v>
      </c>
      <c r="J341" t="s">
        <v>2033</v>
      </c>
      <c r="K341" t="s">
        <v>138</v>
      </c>
      <c r="N341" t="s">
        <v>139</v>
      </c>
      <c r="P341" t="s">
        <v>862</v>
      </c>
      <c r="R341" t="s">
        <v>233</v>
      </c>
      <c r="S341" t="s">
        <v>2034</v>
      </c>
      <c r="T341" t="s">
        <v>243</v>
      </c>
    </row>
    <row r="342" spans="1:20" x14ac:dyDescent="0.2">
      <c r="A342" t="s">
        <v>137</v>
      </c>
      <c r="B342" t="s">
        <v>2035</v>
      </c>
      <c r="C342" t="s">
        <v>2036</v>
      </c>
      <c r="D342" t="s">
        <v>2037</v>
      </c>
      <c r="E342">
        <v>85</v>
      </c>
      <c r="F342">
        <v>4</v>
      </c>
      <c r="G342">
        <v>346</v>
      </c>
      <c r="H342">
        <v>2003</v>
      </c>
      <c r="I342" t="s">
        <v>2038</v>
      </c>
      <c r="J342" t="s">
        <v>2039</v>
      </c>
      <c r="K342" t="s">
        <v>138</v>
      </c>
      <c r="P342" t="s">
        <v>862</v>
      </c>
      <c r="Q342" t="s">
        <v>2961</v>
      </c>
      <c r="R342" t="s">
        <v>233</v>
      </c>
      <c r="S342" t="s">
        <v>2040</v>
      </c>
      <c r="T342" t="s">
        <v>243</v>
      </c>
    </row>
    <row r="343" spans="1:20" x14ac:dyDescent="0.2">
      <c r="A343" t="s">
        <v>137</v>
      </c>
      <c r="B343" t="s">
        <v>2041</v>
      </c>
      <c r="C343" t="s">
        <v>2042</v>
      </c>
      <c r="D343" t="s">
        <v>2043</v>
      </c>
      <c r="E343">
        <v>26</v>
      </c>
      <c r="F343">
        <v>2</v>
      </c>
      <c r="G343" t="s">
        <v>2044</v>
      </c>
      <c r="H343">
        <v>2018</v>
      </c>
      <c r="I343" t="s">
        <v>935</v>
      </c>
      <c r="J343" t="s">
        <v>2045</v>
      </c>
      <c r="K343" t="s">
        <v>138</v>
      </c>
      <c r="P343" t="s">
        <v>862</v>
      </c>
      <c r="Q343" t="s">
        <v>2961</v>
      </c>
      <c r="R343" t="s">
        <v>233</v>
      </c>
      <c r="S343" t="s">
        <v>2046</v>
      </c>
      <c r="T343" t="s">
        <v>243</v>
      </c>
    </row>
    <row r="344" spans="1:20" x14ac:dyDescent="0.2">
      <c r="A344" t="s">
        <v>137</v>
      </c>
      <c r="B344" t="s">
        <v>2047</v>
      </c>
      <c r="C344" t="s">
        <v>2048</v>
      </c>
      <c r="D344" t="s">
        <v>2049</v>
      </c>
      <c r="E344">
        <v>7</v>
      </c>
      <c r="F344">
        <v>4</v>
      </c>
      <c r="G344">
        <v>167</v>
      </c>
      <c r="H344">
        <v>1989</v>
      </c>
      <c r="I344" t="s">
        <v>1737</v>
      </c>
      <c r="J344" t="s">
        <v>404</v>
      </c>
      <c r="K344" t="s">
        <v>138</v>
      </c>
      <c r="N344" t="s">
        <v>2909</v>
      </c>
      <c r="P344" t="s">
        <v>862</v>
      </c>
      <c r="R344" t="s">
        <v>233</v>
      </c>
      <c r="S344" t="s">
        <v>2050</v>
      </c>
      <c r="T344" t="s">
        <v>243</v>
      </c>
    </row>
    <row r="345" spans="1:20" x14ac:dyDescent="0.2">
      <c r="A345" t="s">
        <v>137</v>
      </c>
      <c r="B345" t="s">
        <v>2051</v>
      </c>
      <c r="C345" t="s">
        <v>2052</v>
      </c>
      <c r="D345" t="s">
        <v>2053</v>
      </c>
      <c r="E345">
        <v>3</v>
      </c>
      <c r="F345">
        <v>2</v>
      </c>
      <c r="G345">
        <v>125</v>
      </c>
      <c r="H345">
        <v>2002</v>
      </c>
      <c r="I345" t="s">
        <v>321</v>
      </c>
      <c r="J345" t="s">
        <v>151</v>
      </c>
      <c r="K345" t="s">
        <v>138</v>
      </c>
      <c r="P345" t="s">
        <v>862</v>
      </c>
      <c r="R345" t="s">
        <v>233</v>
      </c>
      <c r="S345" t="s">
        <v>2054</v>
      </c>
      <c r="T345" t="s">
        <v>243</v>
      </c>
    </row>
    <row r="346" spans="1:20"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20"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20"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20"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20"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20"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20"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490"/>
  <sheetViews>
    <sheetView tabSelected="1" zoomScale="82" zoomScaleNormal="94" zoomScalePageLayoutView="94" workbookViewId="0">
      <pane ySplit="1" topLeftCell="A2456" activePane="bottomLeft" state="frozen"/>
      <selection activeCell="M132" sqref="M132:M141"/>
      <selection pane="bottomLeft" activeCell="O2490" sqref="O2490"/>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2866</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2866</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2866</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2866</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2866</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2866</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2866</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2866</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2866</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2866</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2866</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2866</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2866</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2866</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2866</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2866</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2866</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2866</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2867</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2867</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2867</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2867</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2867</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2867</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2867</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2867</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2867</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2867</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2867</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2867</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2867</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2867</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2867</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2867</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2867</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2867</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2868</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2868</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2868</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2868</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2868</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2868</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2868</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2868</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2868</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2868</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2868</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2868</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2868</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2868</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2868</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2868</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2868</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2868</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2869</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2869</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2869</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2869</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2869</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2869</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2869</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2869</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2869</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2869</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2869</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2869</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2869</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2869</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2869</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2869</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2869</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2869</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2870</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2871</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2872</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2873</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2874</v>
      </c>
      <c r="B163" s="23" t="s">
        <v>2875</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2876</v>
      </c>
      <c r="B164" s="23" t="s">
        <v>2877</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2878</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2878</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2878</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2878</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2878</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2878</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2878</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2878</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2878</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2878</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2878</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2878</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2878</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2878</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2878</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2878</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2878</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2878</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2878</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2878</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2878</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2878</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2878</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2878</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2878</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2878</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2878</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2878</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2878</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2878</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2878</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2878</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2878</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2878</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2878</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2878</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2878</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2878</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2878</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2878</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2878</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2878</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2878</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2878</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2878</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2878</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2878</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2878</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2878</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2878</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2878</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2878</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2878</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2878</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2878</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2879</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2879</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2879</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2879</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2879</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2879</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2879</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2879</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2879</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2879</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2879</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2879</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2879</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2879</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2879</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2879</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2879</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2879</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2879</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2879</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2881</v>
      </c>
      <c r="M1358" t="s">
        <v>2858</v>
      </c>
      <c r="O1358">
        <v>2005</v>
      </c>
      <c r="Q1358" t="s">
        <v>774</v>
      </c>
      <c r="R1358">
        <v>2</v>
      </c>
      <c r="T1358">
        <v>22</v>
      </c>
      <c r="U1358" t="s">
        <v>2782</v>
      </c>
      <c r="V1358">
        <v>5</v>
      </c>
      <c r="W1358">
        <v>28</v>
      </c>
      <c r="X1358" t="s">
        <v>2882</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2881</v>
      </c>
      <c r="M1359" t="s">
        <v>2858</v>
      </c>
      <c r="O1359">
        <v>2005</v>
      </c>
      <c r="Q1359" t="s">
        <v>774</v>
      </c>
      <c r="R1359">
        <v>2</v>
      </c>
      <c r="T1359">
        <v>22</v>
      </c>
      <c r="U1359" t="s">
        <v>2782</v>
      </c>
      <c r="V1359">
        <v>10</v>
      </c>
      <c r="W1359">
        <v>28</v>
      </c>
      <c r="X1359" t="s">
        <v>2882</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2881</v>
      </c>
      <c r="M1360" t="s">
        <v>2858</v>
      </c>
      <c r="O1360">
        <v>2005</v>
      </c>
      <c r="Q1360" t="s">
        <v>774</v>
      </c>
      <c r="R1360">
        <v>2</v>
      </c>
      <c r="T1360">
        <v>22</v>
      </c>
      <c r="U1360" t="s">
        <v>2782</v>
      </c>
      <c r="V1360">
        <v>15</v>
      </c>
      <c r="W1360">
        <v>28</v>
      </c>
      <c r="X1360" t="s">
        <v>2882</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2881</v>
      </c>
      <c r="M1361" t="s">
        <v>2858</v>
      </c>
      <c r="O1361">
        <v>2005</v>
      </c>
      <c r="Q1361" t="s">
        <v>774</v>
      </c>
      <c r="R1361">
        <v>2</v>
      </c>
      <c r="T1361">
        <v>22</v>
      </c>
      <c r="U1361" t="s">
        <v>2782</v>
      </c>
      <c r="V1361">
        <v>5</v>
      </c>
      <c r="W1361">
        <v>28</v>
      </c>
      <c r="X1361" t="s">
        <v>2882</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2881</v>
      </c>
      <c r="M1362" t="s">
        <v>2858</v>
      </c>
      <c r="O1362">
        <v>2005</v>
      </c>
      <c r="Q1362" t="s">
        <v>774</v>
      </c>
      <c r="R1362">
        <v>2</v>
      </c>
      <c r="T1362">
        <v>22</v>
      </c>
      <c r="U1362" t="s">
        <v>2782</v>
      </c>
      <c r="V1362">
        <v>10</v>
      </c>
      <c r="W1362">
        <v>56</v>
      </c>
      <c r="X1362" t="s">
        <v>2882</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2881</v>
      </c>
      <c r="M1363" t="s">
        <v>2858</v>
      </c>
      <c r="O1363">
        <v>2005</v>
      </c>
      <c r="Q1363" t="s">
        <v>774</v>
      </c>
      <c r="R1363">
        <v>2</v>
      </c>
      <c r="T1363">
        <v>22</v>
      </c>
      <c r="U1363" t="s">
        <v>2782</v>
      </c>
      <c r="V1363">
        <v>15</v>
      </c>
      <c r="W1363">
        <v>84</v>
      </c>
      <c r="X1363" t="s">
        <v>2882</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2881</v>
      </c>
      <c r="M1364" t="s">
        <v>2858</v>
      </c>
      <c r="O1364">
        <v>2005</v>
      </c>
      <c r="Q1364" t="s">
        <v>774</v>
      </c>
      <c r="R1364">
        <v>2</v>
      </c>
      <c r="T1364">
        <v>22</v>
      </c>
      <c r="U1364" t="s">
        <v>2782</v>
      </c>
      <c r="V1364">
        <v>10</v>
      </c>
      <c r="W1364">
        <v>56</v>
      </c>
      <c r="X1364" t="s">
        <v>2882</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2881</v>
      </c>
      <c r="M1365" t="s">
        <v>2858</v>
      </c>
      <c r="O1365">
        <v>2005</v>
      </c>
      <c r="Q1365" t="s">
        <v>774</v>
      </c>
      <c r="R1365">
        <v>2</v>
      </c>
      <c r="T1365">
        <v>22</v>
      </c>
      <c r="U1365" t="s">
        <v>2782</v>
      </c>
      <c r="V1365">
        <v>10</v>
      </c>
      <c r="W1365">
        <v>56</v>
      </c>
      <c r="X1365" t="s">
        <v>2882</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2881</v>
      </c>
      <c r="M1366" t="s">
        <v>2858</v>
      </c>
      <c r="O1366">
        <v>2005</v>
      </c>
      <c r="Q1366" t="s">
        <v>774</v>
      </c>
      <c r="R1366">
        <v>2</v>
      </c>
      <c r="T1366">
        <v>22</v>
      </c>
      <c r="U1366" t="s">
        <v>2782</v>
      </c>
      <c r="V1366">
        <v>10</v>
      </c>
      <c r="W1366">
        <v>56</v>
      </c>
      <c r="X1366" t="s">
        <v>2882</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2881</v>
      </c>
      <c r="M1367" t="s">
        <v>2858</v>
      </c>
      <c r="O1367">
        <v>2005</v>
      </c>
      <c r="Q1367" t="s">
        <v>774</v>
      </c>
      <c r="R1367">
        <v>2</v>
      </c>
      <c r="T1367">
        <v>22</v>
      </c>
      <c r="U1367" t="s">
        <v>2782</v>
      </c>
      <c r="V1367">
        <v>10</v>
      </c>
      <c r="W1367">
        <v>56</v>
      </c>
      <c r="X1367" t="s">
        <v>2882</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2881</v>
      </c>
      <c r="M1368" t="s">
        <v>2858</v>
      </c>
      <c r="O1368">
        <v>2005</v>
      </c>
      <c r="Q1368" t="s">
        <v>774</v>
      </c>
      <c r="R1368">
        <v>2</v>
      </c>
      <c r="T1368">
        <v>22</v>
      </c>
      <c r="U1368" t="s">
        <v>2782</v>
      </c>
      <c r="V1368">
        <v>10</v>
      </c>
      <c r="W1368">
        <v>56</v>
      </c>
      <c r="X1368" t="s">
        <v>2882</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2881</v>
      </c>
      <c r="M1369" t="s">
        <v>2858</v>
      </c>
      <c r="O1369">
        <v>2005</v>
      </c>
      <c r="Q1369" t="s">
        <v>774</v>
      </c>
      <c r="R1369">
        <v>2</v>
      </c>
      <c r="T1369">
        <v>22</v>
      </c>
      <c r="U1369" t="s">
        <v>2782</v>
      </c>
      <c r="V1369">
        <v>15</v>
      </c>
      <c r="W1369">
        <v>84</v>
      </c>
      <c r="X1369" t="s">
        <v>2882</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2881</v>
      </c>
      <c r="M1370" t="s">
        <v>2858</v>
      </c>
      <c r="O1370">
        <v>2005</v>
      </c>
      <c r="Q1370" t="s">
        <v>774</v>
      </c>
      <c r="R1370">
        <v>2</v>
      </c>
      <c r="T1370">
        <v>22</v>
      </c>
      <c r="U1370" t="s">
        <v>2782</v>
      </c>
      <c r="V1370">
        <v>15</v>
      </c>
      <c r="W1370">
        <v>84</v>
      </c>
      <c r="X1370" t="s">
        <v>2882</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2881</v>
      </c>
      <c r="M1371" t="s">
        <v>2858</v>
      </c>
      <c r="O1371">
        <v>2005</v>
      </c>
      <c r="Q1371" t="s">
        <v>774</v>
      </c>
      <c r="R1371">
        <v>2</v>
      </c>
      <c r="T1371">
        <v>22</v>
      </c>
      <c r="U1371" t="s">
        <v>2782</v>
      </c>
      <c r="V1371">
        <v>15</v>
      </c>
      <c r="W1371">
        <v>84</v>
      </c>
      <c r="X1371" t="s">
        <v>2882</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2881</v>
      </c>
      <c r="M1372" t="s">
        <v>2858</v>
      </c>
      <c r="O1372">
        <v>2005</v>
      </c>
      <c r="Q1372" t="s">
        <v>774</v>
      </c>
      <c r="R1372">
        <v>2</v>
      </c>
      <c r="T1372">
        <v>22</v>
      </c>
      <c r="U1372" t="s">
        <v>2782</v>
      </c>
      <c r="V1372">
        <v>15</v>
      </c>
      <c r="W1372">
        <v>84</v>
      </c>
      <c r="X1372" t="s">
        <v>2882</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2881</v>
      </c>
      <c r="M1373" t="s">
        <v>2858</v>
      </c>
      <c r="O1373">
        <v>2005</v>
      </c>
      <c r="Q1373" t="s">
        <v>774</v>
      </c>
      <c r="R1373">
        <v>2</v>
      </c>
      <c r="T1373">
        <v>22</v>
      </c>
      <c r="U1373" t="s">
        <v>2782</v>
      </c>
      <c r="V1373">
        <v>15</v>
      </c>
      <c r="W1373">
        <v>84</v>
      </c>
      <c r="X1373" t="s">
        <v>2882</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2884</v>
      </c>
      <c r="AF1374" t="s">
        <v>760</v>
      </c>
      <c r="AJ1374" s="10" t="s">
        <v>759</v>
      </c>
      <c r="AK1374">
        <v>0</v>
      </c>
      <c r="AN1374" s="10">
        <v>5</v>
      </c>
      <c r="AO1374" s="10">
        <v>5</v>
      </c>
      <c r="AP1374">
        <v>3.6999999999999998E-2</v>
      </c>
      <c r="AR1374" s="10" t="s">
        <v>2793</v>
      </c>
      <c r="AS1374" s="10" t="s">
        <v>2883</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2884</v>
      </c>
      <c r="AF1375" t="s">
        <v>760</v>
      </c>
      <c r="AJ1375" s="10" t="s">
        <v>759</v>
      </c>
      <c r="AK1375">
        <v>0</v>
      </c>
      <c r="AN1375" s="10">
        <v>5</v>
      </c>
      <c r="AO1375" s="10">
        <v>5</v>
      </c>
      <c r="AP1375">
        <v>1.9970000000000001</v>
      </c>
      <c r="AR1375" s="10" t="s">
        <v>2793</v>
      </c>
      <c r="AS1375" s="10" t="s">
        <v>2883</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2884</v>
      </c>
      <c r="AF1376" t="s">
        <v>760</v>
      </c>
      <c r="AJ1376" s="10" t="s">
        <v>759</v>
      </c>
      <c r="AK1376">
        <v>0</v>
      </c>
      <c r="AN1376" s="10">
        <v>5</v>
      </c>
      <c r="AO1376" s="10">
        <v>5</v>
      </c>
      <c r="AP1376">
        <v>3.976</v>
      </c>
      <c r="AR1376" s="10" t="s">
        <v>2793</v>
      </c>
      <c r="AS1376" s="10" t="s">
        <v>2883</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2884</v>
      </c>
      <c r="AF1377" t="s">
        <v>760</v>
      </c>
      <c r="AJ1377" s="10" t="s">
        <v>759</v>
      </c>
      <c r="AK1377">
        <v>15.760999999999999</v>
      </c>
      <c r="AN1377" s="10">
        <v>5</v>
      </c>
      <c r="AO1377" s="10">
        <v>5</v>
      </c>
      <c r="AP1377">
        <v>6.0289999999999999</v>
      </c>
      <c r="AR1377" s="10" t="s">
        <v>2793</v>
      </c>
      <c r="AS1377" s="10" t="s">
        <v>2883</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2884</v>
      </c>
      <c r="AF1378" t="s">
        <v>760</v>
      </c>
      <c r="AJ1378" s="10" t="s">
        <v>759</v>
      </c>
      <c r="AK1378">
        <v>79.891000000000005</v>
      </c>
      <c r="AN1378" s="10">
        <v>5</v>
      </c>
      <c r="AO1378" s="10">
        <v>5</v>
      </c>
      <c r="AP1378">
        <v>8.0079999999999991</v>
      </c>
      <c r="AR1378" s="10" t="s">
        <v>2793</v>
      </c>
      <c r="AS1378" s="10" t="s">
        <v>2883</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2884</v>
      </c>
      <c r="AF1379" t="s">
        <v>760</v>
      </c>
      <c r="AJ1379" s="10" t="s">
        <v>759</v>
      </c>
      <c r="AK1379">
        <v>87.5</v>
      </c>
      <c r="AN1379" s="10">
        <v>5</v>
      </c>
      <c r="AO1379" s="10">
        <v>5</v>
      </c>
      <c r="AP1379">
        <v>9.9870000000000001</v>
      </c>
      <c r="AR1379" s="10" t="s">
        <v>2793</v>
      </c>
      <c r="AS1379" s="10" t="s">
        <v>2883</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2884</v>
      </c>
      <c r="AF1380" t="s">
        <v>760</v>
      </c>
      <c r="AJ1380" s="10" t="s">
        <v>759</v>
      </c>
      <c r="AK1380">
        <v>87.138000000000005</v>
      </c>
      <c r="AN1380" s="10">
        <v>5</v>
      </c>
      <c r="AO1380" s="10">
        <v>5</v>
      </c>
      <c r="AP1380">
        <v>12.003</v>
      </c>
      <c r="AR1380" s="10" t="s">
        <v>2793</v>
      </c>
      <c r="AS1380" s="10" t="s">
        <v>2883</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2884</v>
      </c>
      <c r="AF1381" t="s">
        <v>760</v>
      </c>
      <c r="AJ1381" s="10" t="s">
        <v>759</v>
      </c>
      <c r="AK1381">
        <v>99.456999999999994</v>
      </c>
      <c r="AN1381" s="10">
        <v>5</v>
      </c>
      <c r="AO1381" s="10">
        <v>5</v>
      </c>
      <c r="AP1381">
        <v>13.981</v>
      </c>
      <c r="AR1381" s="10" t="s">
        <v>2793</v>
      </c>
      <c r="AS1381" s="10" t="s">
        <v>2883</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2884</v>
      </c>
      <c r="AF1382" t="s">
        <v>760</v>
      </c>
      <c r="AJ1382" s="10" t="s">
        <v>759</v>
      </c>
      <c r="AK1382">
        <v>0</v>
      </c>
      <c r="AN1382" s="10">
        <v>5</v>
      </c>
      <c r="AO1382" s="10">
        <v>5</v>
      </c>
      <c r="AP1382">
        <v>3.6999999999999998E-2</v>
      </c>
      <c r="AR1382" s="10" t="s">
        <v>2793</v>
      </c>
      <c r="AS1382" s="10" t="s">
        <v>2883</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2884</v>
      </c>
      <c r="AF1383" t="s">
        <v>760</v>
      </c>
      <c r="AJ1383" s="10" t="s">
        <v>759</v>
      </c>
      <c r="AK1383">
        <v>0</v>
      </c>
      <c r="AN1383" s="10">
        <v>5</v>
      </c>
      <c r="AO1383" s="10">
        <v>5</v>
      </c>
      <c r="AP1383">
        <v>1.9970000000000001</v>
      </c>
      <c r="AR1383" s="10" t="s">
        <v>2793</v>
      </c>
      <c r="AS1383" s="10" t="s">
        <v>2883</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2884</v>
      </c>
      <c r="AF1384" t="s">
        <v>760</v>
      </c>
      <c r="AJ1384" s="10" t="s">
        <v>759</v>
      </c>
      <c r="AK1384">
        <v>0</v>
      </c>
      <c r="AN1384" s="10">
        <v>5</v>
      </c>
      <c r="AO1384" s="10">
        <v>5</v>
      </c>
      <c r="AP1384">
        <v>4.0129999999999999</v>
      </c>
      <c r="AR1384" s="10" t="s">
        <v>2793</v>
      </c>
      <c r="AS1384" s="10" t="s">
        <v>2883</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2884</v>
      </c>
      <c r="AF1385" t="s">
        <v>760</v>
      </c>
      <c r="AJ1385" s="10" t="s">
        <v>759</v>
      </c>
      <c r="AK1385">
        <v>46.92</v>
      </c>
      <c r="AN1385" s="10">
        <v>5</v>
      </c>
      <c r="AO1385" s="10">
        <v>5</v>
      </c>
      <c r="AP1385">
        <v>5.992</v>
      </c>
      <c r="AR1385" s="10" t="s">
        <v>2793</v>
      </c>
      <c r="AS1385" s="10" t="s">
        <v>2883</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2884</v>
      </c>
      <c r="AF1386" t="s">
        <v>760</v>
      </c>
      <c r="AJ1386" s="10" t="s">
        <v>759</v>
      </c>
      <c r="AK1386">
        <v>67.572000000000003</v>
      </c>
      <c r="AN1386" s="10">
        <v>5</v>
      </c>
      <c r="AO1386" s="10">
        <v>5</v>
      </c>
      <c r="AP1386">
        <v>8.0449999999999999</v>
      </c>
      <c r="AR1386" s="10" t="s">
        <v>2793</v>
      </c>
      <c r="AS1386" s="10" t="s">
        <v>2883</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2884</v>
      </c>
      <c r="AF1387" t="s">
        <v>760</v>
      </c>
      <c r="AJ1387" s="10" t="s">
        <v>759</v>
      </c>
      <c r="AK1387">
        <v>78.804000000000002</v>
      </c>
      <c r="AN1387" s="10">
        <v>5</v>
      </c>
      <c r="AO1387" s="10">
        <v>5</v>
      </c>
      <c r="AP1387">
        <v>9.9870000000000001</v>
      </c>
      <c r="AR1387" s="10" t="s">
        <v>2793</v>
      </c>
      <c r="AS1387" s="10" t="s">
        <v>2883</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2884</v>
      </c>
      <c r="AF1388" t="s">
        <v>760</v>
      </c>
      <c r="AJ1388" s="10" t="s">
        <v>759</v>
      </c>
      <c r="AK1388">
        <v>90.760999999999996</v>
      </c>
      <c r="AN1388" s="10">
        <v>5</v>
      </c>
      <c r="AO1388" s="10">
        <v>5</v>
      </c>
      <c r="AP1388">
        <v>12.003</v>
      </c>
      <c r="AR1388" s="10" t="s">
        <v>2793</v>
      </c>
      <c r="AS1388" s="10" t="s">
        <v>2883</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2884</v>
      </c>
      <c r="AF1389" t="s">
        <v>760</v>
      </c>
      <c r="AJ1389" s="10" t="s">
        <v>759</v>
      </c>
      <c r="AK1389">
        <v>91.123000000000005</v>
      </c>
      <c r="AN1389" s="10">
        <v>5</v>
      </c>
      <c r="AO1389" s="10">
        <v>5</v>
      </c>
      <c r="AP1389">
        <v>14.019</v>
      </c>
      <c r="AR1389" s="10" t="s">
        <v>2793</v>
      </c>
      <c r="AS1389" s="10" t="s">
        <v>2883</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2884</v>
      </c>
      <c r="AF1390" t="s">
        <v>760</v>
      </c>
      <c r="AJ1390" s="10" t="s">
        <v>759</v>
      </c>
      <c r="AK1390">
        <v>0</v>
      </c>
      <c r="AN1390" s="10">
        <v>5</v>
      </c>
      <c r="AO1390" s="10">
        <v>5</v>
      </c>
      <c r="AP1390">
        <v>3.6999999999999998E-2</v>
      </c>
      <c r="AR1390" s="10" t="s">
        <v>2793</v>
      </c>
      <c r="AS1390" s="10" t="s">
        <v>2883</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2884</v>
      </c>
      <c r="AF1391" t="s">
        <v>760</v>
      </c>
      <c r="AJ1391" s="10" t="s">
        <v>759</v>
      </c>
      <c r="AK1391">
        <v>0</v>
      </c>
      <c r="AN1391" s="10">
        <v>5</v>
      </c>
      <c r="AO1391" s="10">
        <v>5</v>
      </c>
      <c r="AP1391">
        <v>2.0720000000000001</v>
      </c>
      <c r="AR1391" s="10" t="s">
        <v>2793</v>
      </c>
      <c r="AS1391" s="10" t="s">
        <v>2883</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2884</v>
      </c>
      <c r="AF1392" t="s">
        <v>760</v>
      </c>
      <c r="AJ1392" s="10" t="s">
        <v>759</v>
      </c>
      <c r="AK1392">
        <v>0</v>
      </c>
      <c r="AN1392" s="10">
        <v>5</v>
      </c>
      <c r="AO1392" s="10">
        <v>5</v>
      </c>
      <c r="AP1392">
        <v>4.0129999999999999</v>
      </c>
      <c r="AR1392" s="10" t="s">
        <v>2793</v>
      </c>
      <c r="AS1392" s="10" t="s">
        <v>2883</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2884</v>
      </c>
      <c r="AF1393" t="s">
        <v>760</v>
      </c>
      <c r="AJ1393" s="10" t="s">
        <v>759</v>
      </c>
      <c r="AK1393">
        <v>7.4279999999999999</v>
      </c>
      <c r="AN1393" s="10">
        <v>5</v>
      </c>
      <c r="AO1393" s="10">
        <v>5</v>
      </c>
      <c r="AP1393">
        <v>6.0289999999999999</v>
      </c>
      <c r="AR1393" s="10" t="s">
        <v>2793</v>
      </c>
      <c r="AS1393" s="10" t="s">
        <v>2883</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2884</v>
      </c>
      <c r="AF1394" t="s">
        <v>760</v>
      </c>
      <c r="AJ1394" s="10" t="s">
        <v>759</v>
      </c>
      <c r="AK1394">
        <v>43.658999999999999</v>
      </c>
      <c r="AN1394" s="10">
        <v>5</v>
      </c>
      <c r="AO1394" s="10">
        <v>5</v>
      </c>
      <c r="AP1394">
        <v>8.0449999999999999</v>
      </c>
      <c r="AR1394" s="10" t="s">
        <v>2793</v>
      </c>
      <c r="AS1394" s="10" t="s">
        <v>2883</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2884</v>
      </c>
      <c r="AF1395" t="s">
        <v>760</v>
      </c>
      <c r="AJ1395" s="10" t="s">
        <v>759</v>
      </c>
      <c r="AK1395">
        <v>91.847999999999999</v>
      </c>
      <c r="AN1395" s="10">
        <v>5</v>
      </c>
      <c r="AO1395" s="10">
        <v>5</v>
      </c>
      <c r="AP1395">
        <v>9.9870000000000001</v>
      </c>
      <c r="AR1395" s="10" t="s">
        <v>2793</v>
      </c>
      <c r="AS1395" s="10" t="s">
        <v>2883</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2884</v>
      </c>
      <c r="AF1396" t="s">
        <v>760</v>
      </c>
      <c r="AJ1396" s="10" t="s">
        <v>759</v>
      </c>
      <c r="AK1396">
        <v>91.486000000000004</v>
      </c>
      <c r="AN1396" s="10">
        <v>5</v>
      </c>
      <c r="AO1396" s="10">
        <v>5</v>
      </c>
      <c r="AP1396">
        <v>12.003</v>
      </c>
      <c r="AR1396" s="10" t="s">
        <v>2793</v>
      </c>
      <c r="AS1396" s="10" t="s">
        <v>2883</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2884</v>
      </c>
      <c r="AF1397" t="s">
        <v>760</v>
      </c>
      <c r="AJ1397" s="10" t="s">
        <v>759</v>
      </c>
      <c r="AK1397">
        <v>99.819000000000003</v>
      </c>
      <c r="AN1397" s="10">
        <v>5</v>
      </c>
      <c r="AO1397" s="10">
        <v>5</v>
      </c>
      <c r="AP1397">
        <v>13.944000000000001</v>
      </c>
      <c r="AR1397" s="10" t="s">
        <v>2793</v>
      </c>
      <c r="AS1397" s="10" t="s">
        <v>2883</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2884</v>
      </c>
      <c r="AF1398" t="s">
        <v>760</v>
      </c>
      <c r="AJ1398" s="10" t="s">
        <v>759</v>
      </c>
      <c r="AK1398">
        <v>0</v>
      </c>
      <c r="AN1398" s="10">
        <v>5</v>
      </c>
      <c r="AO1398" s="10">
        <v>5</v>
      </c>
      <c r="AP1398">
        <v>3.6999999999999998E-2</v>
      </c>
      <c r="AR1398" s="10" t="s">
        <v>2793</v>
      </c>
      <c r="AS1398" s="10" t="s">
        <v>2883</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2884</v>
      </c>
      <c r="AF1399" t="s">
        <v>760</v>
      </c>
      <c r="AJ1399" s="10" t="s">
        <v>759</v>
      </c>
      <c r="AK1399">
        <v>0</v>
      </c>
      <c r="AN1399" s="10">
        <v>5</v>
      </c>
      <c r="AO1399" s="10">
        <v>5</v>
      </c>
      <c r="AP1399">
        <v>2.0350000000000001</v>
      </c>
      <c r="AR1399" s="10" t="s">
        <v>2793</v>
      </c>
      <c r="AS1399" s="10" t="s">
        <v>2883</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2884</v>
      </c>
      <c r="AF1400" t="s">
        <v>760</v>
      </c>
      <c r="AJ1400" s="10" t="s">
        <v>759</v>
      </c>
      <c r="AK1400">
        <v>0</v>
      </c>
      <c r="AN1400" s="10">
        <v>5</v>
      </c>
      <c r="AO1400" s="10">
        <v>5</v>
      </c>
      <c r="AP1400">
        <v>3.976</v>
      </c>
      <c r="AR1400" s="10" t="s">
        <v>2793</v>
      </c>
      <c r="AS1400" s="10" t="s">
        <v>2883</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2884</v>
      </c>
      <c r="AF1401" t="s">
        <v>760</v>
      </c>
      <c r="AJ1401" s="10" t="s">
        <v>759</v>
      </c>
      <c r="AK1401">
        <v>7.4279999999999999</v>
      </c>
      <c r="AN1401" s="10">
        <v>5</v>
      </c>
      <c r="AO1401" s="10">
        <v>5</v>
      </c>
      <c r="AP1401">
        <v>6.0289999999999999</v>
      </c>
      <c r="AR1401" s="10" t="s">
        <v>2793</v>
      </c>
      <c r="AS1401" s="10" t="s">
        <v>2883</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2884</v>
      </c>
      <c r="AF1402" t="s">
        <v>760</v>
      </c>
      <c r="AJ1402" s="10" t="s">
        <v>759</v>
      </c>
      <c r="AK1402">
        <v>47.645000000000003</v>
      </c>
      <c r="AN1402" s="10">
        <v>5</v>
      </c>
      <c r="AO1402" s="10">
        <v>5</v>
      </c>
      <c r="AP1402">
        <v>8.0079999999999991</v>
      </c>
      <c r="AR1402" s="10" t="s">
        <v>2793</v>
      </c>
      <c r="AS1402" s="10" t="s">
        <v>2883</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2884</v>
      </c>
      <c r="AF1403" t="s">
        <v>760</v>
      </c>
      <c r="AJ1403" s="10" t="s">
        <v>759</v>
      </c>
      <c r="AK1403">
        <v>63.225000000000001</v>
      </c>
      <c r="AN1403" s="10">
        <v>5</v>
      </c>
      <c r="AO1403" s="10">
        <v>5</v>
      </c>
      <c r="AP1403">
        <v>10.023999999999999</v>
      </c>
      <c r="AR1403" s="10" t="s">
        <v>2793</v>
      </c>
      <c r="AS1403" t="s">
        <v>2885</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2884</v>
      </c>
      <c r="AF1404" t="s">
        <v>760</v>
      </c>
      <c r="AJ1404" s="10" t="s">
        <v>759</v>
      </c>
      <c r="AK1404">
        <v>63.225000000000001</v>
      </c>
      <c r="AN1404" s="10">
        <v>5</v>
      </c>
      <c r="AO1404" s="10">
        <v>5</v>
      </c>
      <c r="AP1404">
        <v>12.04</v>
      </c>
      <c r="AR1404" s="10" t="s">
        <v>2793</v>
      </c>
      <c r="AS1404" t="s">
        <v>2885</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2884</v>
      </c>
      <c r="AF1405" t="s">
        <v>760</v>
      </c>
      <c r="AJ1405" s="10" t="s">
        <v>759</v>
      </c>
      <c r="AK1405">
        <v>62.862000000000002</v>
      </c>
      <c r="AN1405" s="10">
        <v>5</v>
      </c>
      <c r="AO1405" s="10">
        <v>5</v>
      </c>
      <c r="AP1405">
        <v>13.981</v>
      </c>
      <c r="AR1405" s="10" t="s">
        <v>2793</v>
      </c>
      <c r="AS1405" t="s">
        <v>2885</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2884</v>
      </c>
      <c r="AD1406" t="s">
        <v>141</v>
      </c>
      <c r="AE1406" t="s">
        <v>2886</v>
      </c>
      <c r="AJ1406" s="10" t="s">
        <v>759</v>
      </c>
      <c r="AK1406">
        <v>0</v>
      </c>
      <c r="AN1406" s="10">
        <v>5</v>
      </c>
      <c r="AO1406" s="10">
        <v>5</v>
      </c>
      <c r="AP1406">
        <v>1.929</v>
      </c>
      <c r="AR1406" s="10" t="s">
        <v>2760</v>
      </c>
      <c r="AS1406" t="s">
        <v>2887</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2884</v>
      </c>
      <c r="AD1407" t="s">
        <v>141</v>
      </c>
      <c r="AE1407" t="s">
        <v>2886</v>
      </c>
      <c r="AJ1407" s="10" t="s">
        <v>759</v>
      </c>
      <c r="AK1407">
        <v>0</v>
      </c>
      <c r="AN1407" s="10">
        <v>5</v>
      </c>
      <c r="AO1407" s="10">
        <v>5</v>
      </c>
      <c r="AP1407">
        <v>3.6960000000000002</v>
      </c>
      <c r="AR1407" s="10" t="s">
        <v>2760</v>
      </c>
      <c r="AS1407" t="s">
        <v>2887</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2884</v>
      </c>
      <c r="AD1408" t="s">
        <v>141</v>
      </c>
      <c r="AE1408" t="s">
        <v>2886</v>
      </c>
      <c r="AJ1408" s="10" t="s">
        <v>759</v>
      </c>
      <c r="AK1408">
        <v>0</v>
      </c>
      <c r="AN1408" s="10">
        <v>5</v>
      </c>
      <c r="AO1408" s="10">
        <v>5</v>
      </c>
      <c r="AP1408">
        <v>5.625</v>
      </c>
      <c r="AR1408" s="10" t="s">
        <v>2760</v>
      </c>
      <c r="AS1408" t="s">
        <v>2887</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2884</v>
      </c>
      <c r="AD1409" t="s">
        <v>141</v>
      </c>
      <c r="AE1409" t="s">
        <v>2886</v>
      </c>
      <c r="AJ1409" s="10" t="s">
        <v>759</v>
      </c>
      <c r="AK1409">
        <v>0</v>
      </c>
      <c r="AN1409" s="10">
        <v>5</v>
      </c>
      <c r="AO1409" s="10">
        <v>5</v>
      </c>
      <c r="AP1409">
        <v>7.7679999999999998</v>
      </c>
      <c r="AR1409" s="10" t="s">
        <v>2760</v>
      </c>
      <c r="AS1409" t="s">
        <v>2887</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2884</v>
      </c>
      <c r="AD1410" t="s">
        <v>141</v>
      </c>
      <c r="AE1410" t="s">
        <v>2886</v>
      </c>
      <c r="AJ1410" s="10" t="s">
        <v>759</v>
      </c>
      <c r="AK1410">
        <v>0</v>
      </c>
      <c r="AN1410" s="10">
        <v>5</v>
      </c>
      <c r="AO1410" s="10">
        <v>5</v>
      </c>
      <c r="AP1410">
        <v>9.4819999999999993</v>
      </c>
      <c r="AR1410" s="10" t="s">
        <v>2760</v>
      </c>
      <c r="AS1410" t="s">
        <v>2887</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2884</v>
      </c>
      <c r="AD1411" t="s">
        <v>141</v>
      </c>
      <c r="AE1411" t="s">
        <v>2886</v>
      </c>
      <c r="AJ1411" s="10" t="s">
        <v>759</v>
      </c>
      <c r="AK1411">
        <v>0</v>
      </c>
      <c r="AN1411" s="10">
        <v>5</v>
      </c>
      <c r="AO1411" s="10">
        <v>5</v>
      </c>
      <c r="AP1411">
        <v>11.411</v>
      </c>
      <c r="AR1411" s="10" t="s">
        <v>2760</v>
      </c>
      <c r="AS1411" t="s">
        <v>2887</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2884</v>
      </c>
      <c r="AD1412" t="s">
        <v>141</v>
      </c>
      <c r="AE1412" t="s">
        <v>2886</v>
      </c>
      <c r="AJ1412" s="10" t="s">
        <v>759</v>
      </c>
      <c r="AK1412">
        <v>0</v>
      </c>
      <c r="AN1412" s="10">
        <v>5</v>
      </c>
      <c r="AO1412" s="10">
        <v>5</v>
      </c>
      <c r="AP1412">
        <v>13.446</v>
      </c>
      <c r="AR1412" s="10" t="s">
        <v>2760</v>
      </c>
      <c r="AS1412" t="s">
        <v>2887</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2884</v>
      </c>
      <c r="AD1413" t="s">
        <v>141</v>
      </c>
      <c r="AE1413" t="s">
        <v>2886</v>
      </c>
      <c r="AJ1413" s="10" t="s">
        <v>759</v>
      </c>
      <c r="AK1413">
        <v>0</v>
      </c>
      <c r="AN1413" s="10">
        <v>5</v>
      </c>
      <c r="AO1413" s="10">
        <v>5</v>
      </c>
      <c r="AP1413">
        <v>15.161</v>
      </c>
      <c r="AR1413" s="10" t="s">
        <v>2760</v>
      </c>
      <c r="AS1413" t="s">
        <v>2887</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2884</v>
      </c>
      <c r="AD1414" t="s">
        <v>141</v>
      </c>
      <c r="AE1414" t="s">
        <v>2886</v>
      </c>
      <c r="AJ1414" s="10" t="s">
        <v>759</v>
      </c>
      <c r="AK1414">
        <v>7.79</v>
      </c>
      <c r="AN1414" s="10">
        <v>5</v>
      </c>
      <c r="AO1414" s="10">
        <v>5</v>
      </c>
      <c r="AP1414">
        <v>17.303999999999998</v>
      </c>
      <c r="AR1414" s="10" t="s">
        <v>2760</v>
      </c>
      <c r="AS1414" t="s">
        <v>2887</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2884</v>
      </c>
      <c r="AD1415" t="s">
        <v>141</v>
      </c>
      <c r="AE1415" t="s">
        <v>2886</v>
      </c>
      <c r="AJ1415" s="10" t="s">
        <v>759</v>
      </c>
      <c r="AK1415">
        <v>15.760999999999999</v>
      </c>
      <c r="AN1415" s="10">
        <v>5</v>
      </c>
      <c r="AO1415" s="10">
        <v>5</v>
      </c>
      <c r="AP1415">
        <v>19.125</v>
      </c>
      <c r="AR1415" s="10" t="s">
        <v>2760</v>
      </c>
      <c r="AS1415" t="s">
        <v>2887</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2884</v>
      </c>
      <c r="AD1416" t="s">
        <v>141</v>
      </c>
      <c r="AE1416" t="s">
        <v>2886</v>
      </c>
      <c r="AJ1416" s="10" t="s">
        <v>759</v>
      </c>
      <c r="AK1416">
        <v>31.702999999999999</v>
      </c>
      <c r="AN1416" s="10">
        <v>5</v>
      </c>
      <c r="AO1416" s="10">
        <v>5</v>
      </c>
      <c r="AP1416">
        <v>21.053999999999998</v>
      </c>
      <c r="AR1416" s="10" t="s">
        <v>2760</v>
      </c>
      <c r="AS1416" t="s">
        <v>2887</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2884</v>
      </c>
      <c r="AD1417" t="s">
        <v>141</v>
      </c>
      <c r="AE1417" t="s">
        <v>2886</v>
      </c>
      <c r="AJ1417" s="10" t="s">
        <v>759</v>
      </c>
      <c r="AK1417">
        <v>43.658999999999999</v>
      </c>
      <c r="AN1417" s="10">
        <v>5</v>
      </c>
      <c r="AO1417" s="10">
        <v>5</v>
      </c>
      <c r="AP1417">
        <v>22.875</v>
      </c>
      <c r="AR1417" s="10" t="s">
        <v>2760</v>
      </c>
      <c r="AS1417" t="s">
        <v>2887</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2884</v>
      </c>
      <c r="AD1418" t="s">
        <v>141</v>
      </c>
      <c r="AE1418" t="s">
        <v>2886</v>
      </c>
      <c r="AJ1418" s="10" t="s">
        <v>759</v>
      </c>
      <c r="AK1418">
        <v>48.006999999999998</v>
      </c>
      <c r="AN1418" s="10">
        <v>5</v>
      </c>
      <c r="AO1418" s="10">
        <v>5</v>
      </c>
      <c r="AP1418">
        <v>24.803999999999998</v>
      </c>
      <c r="AR1418" s="10" t="s">
        <v>2760</v>
      </c>
      <c r="AS1418" t="s">
        <v>2887</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2884</v>
      </c>
      <c r="AD1419" t="s">
        <v>141</v>
      </c>
      <c r="AE1419" t="s">
        <v>2886</v>
      </c>
      <c r="AJ1419" s="10" t="s">
        <v>759</v>
      </c>
      <c r="AK1419">
        <v>55.616</v>
      </c>
      <c r="AN1419" s="10">
        <v>5</v>
      </c>
      <c r="AO1419" s="10">
        <v>5</v>
      </c>
      <c r="AP1419">
        <v>26.731999999999999</v>
      </c>
      <c r="AR1419" s="10" t="s">
        <v>2760</v>
      </c>
      <c r="AS1419" t="s">
        <v>2887</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2884</v>
      </c>
      <c r="AD1420" t="s">
        <v>141</v>
      </c>
      <c r="AE1420" t="s">
        <v>2886</v>
      </c>
      <c r="AJ1420" s="10" t="s">
        <v>759</v>
      </c>
      <c r="AK1420">
        <v>59.963999999999999</v>
      </c>
      <c r="AN1420" s="10">
        <v>5</v>
      </c>
      <c r="AO1420" s="10">
        <v>5</v>
      </c>
      <c r="AP1420">
        <v>28.661000000000001</v>
      </c>
      <c r="AR1420" s="10" t="s">
        <v>2760</v>
      </c>
      <c r="AS1420" t="s">
        <v>2887</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2884</v>
      </c>
      <c r="AD1421" t="s">
        <v>141</v>
      </c>
      <c r="AE1421" t="s">
        <v>2886</v>
      </c>
      <c r="AJ1421" s="10" t="s">
        <v>759</v>
      </c>
      <c r="AK1421">
        <v>59.963999999999999</v>
      </c>
      <c r="AN1421" s="10">
        <v>5</v>
      </c>
      <c r="AO1421" s="10">
        <v>5</v>
      </c>
      <c r="AP1421">
        <v>30.588999999999999</v>
      </c>
      <c r="AR1421" s="10" t="s">
        <v>2760</v>
      </c>
      <c r="AS1421" t="s">
        <v>2887</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2884</v>
      </c>
      <c r="AD1422" t="s">
        <v>141</v>
      </c>
      <c r="AE1422" t="s">
        <v>2886</v>
      </c>
      <c r="AJ1422" s="10" t="s">
        <v>759</v>
      </c>
      <c r="AK1422">
        <v>59.600999999999999</v>
      </c>
      <c r="AN1422" s="10">
        <v>5</v>
      </c>
      <c r="AO1422" s="10">
        <v>5</v>
      </c>
      <c r="AP1422">
        <v>32.518000000000001</v>
      </c>
      <c r="AR1422" s="10" t="s">
        <v>2760</v>
      </c>
      <c r="AS1422" t="s">
        <v>2887</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2884</v>
      </c>
      <c r="AD1423" t="s">
        <v>141</v>
      </c>
      <c r="AE1423" t="s">
        <v>2886</v>
      </c>
      <c r="AJ1423" s="10" t="s">
        <v>759</v>
      </c>
      <c r="AK1423">
        <v>59.600999999999999</v>
      </c>
      <c r="AN1423" s="10">
        <v>5</v>
      </c>
      <c r="AO1423" s="10">
        <v>5</v>
      </c>
      <c r="AP1423">
        <v>34.445999999999998</v>
      </c>
      <c r="AR1423" s="10" t="s">
        <v>2760</v>
      </c>
      <c r="AS1423" t="s">
        <v>2887</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2884</v>
      </c>
      <c r="AD1424" t="s">
        <v>141</v>
      </c>
      <c r="AE1424" t="s">
        <v>2886</v>
      </c>
      <c r="AJ1424" s="10" t="s">
        <v>759</v>
      </c>
      <c r="AK1424">
        <v>59.600999999999999</v>
      </c>
      <c r="AN1424" s="10">
        <v>5</v>
      </c>
      <c r="AO1424" s="10">
        <v>5</v>
      </c>
      <c r="AP1424">
        <v>36.481999999999999</v>
      </c>
      <c r="AR1424" s="10" t="s">
        <v>2760</v>
      </c>
      <c r="AS1424" t="s">
        <v>2887</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2884</v>
      </c>
      <c r="AD1425" t="s">
        <v>141</v>
      </c>
      <c r="AE1425" t="s">
        <v>2886</v>
      </c>
      <c r="AJ1425" s="10" t="s">
        <v>759</v>
      </c>
      <c r="AK1425">
        <v>59.600999999999999</v>
      </c>
      <c r="AN1425" s="10">
        <v>5</v>
      </c>
      <c r="AO1425" s="10">
        <v>5</v>
      </c>
      <c r="AP1425">
        <v>38.411000000000001</v>
      </c>
      <c r="AR1425" s="10" t="s">
        <v>2760</v>
      </c>
      <c r="AS1425" t="s">
        <v>2887</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2884</v>
      </c>
      <c r="AD1426" t="s">
        <v>141</v>
      </c>
      <c r="AE1426" t="s">
        <v>2886</v>
      </c>
      <c r="AJ1426" s="10" t="s">
        <v>759</v>
      </c>
      <c r="AK1426">
        <v>59.238999999999997</v>
      </c>
      <c r="AN1426" s="10">
        <v>5</v>
      </c>
      <c r="AO1426" s="10">
        <v>5</v>
      </c>
      <c r="AP1426">
        <v>40.231999999999999</v>
      </c>
      <c r="AR1426" s="10" t="s">
        <v>2760</v>
      </c>
      <c r="AS1426" t="s">
        <v>2887</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2884</v>
      </c>
      <c r="AD1427" t="s">
        <v>141</v>
      </c>
      <c r="AE1427" t="s">
        <v>2886</v>
      </c>
      <c r="AJ1427" s="10" t="s">
        <v>759</v>
      </c>
      <c r="AK1427">
        <v>59.600999999999999</v>
      </c>
      <c r="AN1427" s="10">
        <v>5</v>
      </c>
      <c r="AO1427" s="10">
        <v>5</v>
      </c>
      <c r="AP1427">
        <v>42.161000000000001</v>
      </c>
      <c r="AR1427" s="10" t="s">
        <v>2760</v>
      </c>
      <c r="AS1427" t="s">
        <v>2887</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2884</v>
      </c>
      <c r="AD1428" t="s">
        <v>141</v>
      </c>
      <c r="AE1428" t="s">
        <v>2886</v>
      </c>
      <c r="AJ1428" s="10" t="s">
        <v>759</v>
      </c>
      <c r="AK1428">
        <v>59.600999999999999</v>
      </c>
      <c r="AN1428" s="10">
        <v>5</v>
      </c>
      <c r="AO1428" s="10">
        <v>5</v>
      </c>
      <c r="AP1428">
        <v>43.875</v>
      </c>
      <c r="AR1428" s="10" t="s">
        <v>2760</v>
      </c>
      <c r="AS1428" t="s">
        <v>2887</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2884</v>
      </c>
      <c r="AD1429" t="s">
        <v>141</v>
      </c>
      <c r="AE1429" t="s">
        <v>2886</v>
      </c>
      <c r="AJ1429" s="10" t="s">
        <v>759</v>
      </c>
      <c r="AK1429">
        <v>59.600999999999999</v>
      </c>
      <c r="AN1429" s="10">
        <v>5</v>
      </c>
      <c r="AO1429" s="10">
        <v>5</v>
      </c>
      <c r="AP1429">
        <v>45.911000000000001</v>
      </c>
      <c r="AR1429" s="10" t="s">
        <v>2760</v>
      </c>
      <c r="AS1429" t="s">
        <v>2887</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2884</v>
      </c>
      <c r="AD1430" t="s">
        <v>141</v>
      </c>
      <c r="AE1430" t="s">
        <v>2886</v>
      </c>
      <c r="AJ1430" s="10" t="s">
        <v>759</v>
      </c>
      <c r="AK1430">
        <v>59.963999999999999</v>
      </c>
      <c r="AN1430" s="10">
        <v>5</v>
      </c>
      <c r="AO1430" s="10">
        <v>5</v>
      </c>
      <c r="AP1430">
        <v>47.838999999999999</v>
      </c>
      <c r="AR1430" s="10" t="s">
        <v>2760</v>
      </c>
      <c r="AS1430" t="s">
        <v>2888</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2884</v>
      </c>
      <c r="AD1431" t="s">
        <v>141</v>
      </c>
      <c r="AE1431" t="s">
        <v>2886</v>
      </c>
      <c r="AJ1431" s="10" t="s">
        <v>759</v>
      </c>
      <c r="AK1431">
        <v>71.558000000000007</v>
      </c>
      <c r="AN1431" s="10">
        <v>5</v>
      </c>
      <c r="AO1431" s="10">
        <v>5</v>
      </c>
      <c r="AP1431">
        <v>49.661000000000001</v>
      </c>
      <c r="AR1431" s="10" t="s">
        <v>2760</v>
      </c>
      <c r="AS1431" t="s">
        <v>2893</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2884</v>
      </c>
      <c r="AD1432" t="s">
        <v>141</v>
      </c>
      <c r="AE1432" t="s">
        <v>2886</v>
      </c>
      <c r="AJ1432" s="10" t="s">
        <v>759</v>
      </c>
      <c r="AK1432">
        <v>0</v>
      </c>
      <c r="AN1432" s="10">
        <v>5</v>
      </c>
      <c r="AO1432" s="10">
        <v>5</v>
      </c>
      <c r="AP1432">
        <v>1.821</v>
      </c>
      <c r="AR1432" s="10" t="s">
        <v>2760</v>
      </c>
      <c r="AS1432" t="s">
        <v>2887</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2884</v>
      </c>
      <c r="AD1433" t="s">
        <v>141</v>
      </c>
      <c r="AE1433" t="s">
        <v>2886</v>
      </c>
      <c r="AJ1433" s="10" t="s">
        <v>759</v>
      </c>
      <c r="AK1433">
        <v>0</v>
      </c>
      <c r="AN1433" s="10">
        <v>5</v>
      </c>
      <c r="AO1433" s="10">
        <v>5</v>
      </c>
      <c r="AP1433">
        <v>3.911</v>
      </c>
      <c r="AR1433" s="10" t="s">
        <v>2760</v>
      </c>
      <c r="AS1433" t="s">
        <v>2887</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2884</v>
      </c>
      <c r="AD1434" t="s">
        <v>141</v>
      </c>
      <c r="AE1434" t="s">
        <v>2886</v>
      </c>
      <c r="AJ1434" s="10" t="s">
        <v>759</v>
      </c>
      <c r="AK1434">
        <v>0</v>
      </c>
      <c r="AN1434" s="10">
        <v>5</v>
      </c>
      <c r="AO1434" s="10">
        <v>5</v>
      </c>
      <c r="AP1434">
        <v>5.8390000000000004</v>
      </c>
      <c r="AR1434" s="10" t="s">
        <v>2760</v>
      </c>
      <c r="AS1434" t="s">
        <v>2887</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2884</v>
      </c>
      <c r="AD1435" t="s">
        <v>141</v>
      </c>
      <c r="AE1435" t="s">
        <v>2886</v>
      </c>
      <c r="AJ1435" s="10" t="s">
        <v>759</v>
      </c>
      <c r="AK1435">
        <v>0</v>
      </c>
      <c r="AN1435" s="10">
        <v>5</v>
      </c>
      <c r="AO1435" s="10">
        <v>5</v>
      </c>
      <c r="AP1435">
        <v>7.4459999999999997</v>
      </c>
      <c r="AR1435" s="10" t="s">
        <v>2760</v>
      </c>
      <c r="AS1435" t="s">
        <v>2887</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2884</v>
      </c>
      <c r="AD1436" t="s">
        <v>141</v>
      </c>
      <c r="AE1436" t="s">
        <v>2886</v>
      </c>
      <c r="AJ1436" s="10" t="s">
        <v>759</v>
      </c>
      <c r="AK1436">
        <v>0</v>
      </c>
      <c r="AN1436" s="10">
        <v>5</v>
      </c>
      <c r="AO1436" s="10">
        <v>5</v>
      </c>
      <c r="AP1436">
        <v>9.375</v>
      </c>
      <c r="AR1436" s="10" t="s">
        <v>2760</v>
      </c>
      <c r="AS1436" t="s">
        <v>2887</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2884</v>
      </c>
      <c r="AD1437" t="s">
        <v>141</v>
      </c>
      <c r="AE1437" t="s">
        <v>2886</v>
      </c>
      <c r="AJ1437" s="10" t="s">
        <v>759</v>
      </c>
      <c r="AK1437">
        <v>0</v>
      </c>
      <c r="AN1437" s="10">
        <v>5</v>
      </c>
      <c r="AO1437" s="10">
        <v>5</v>
      </c>
      <c r="AP1437">
        <v>11.411</v>
      </c>
      <c r="AR1437" s="10" t="s">
        <v>2760</v>
      </c>
      <c r="AS1437" t="s">
        <v>2887</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2884</v>
      </c>
      <c r="AD1438" t="s">
        <v>141</v>
      </c>
      <c r="AE1438" t="s">
        <v>2886</v>
      </c>
      <c r="AJ1438" s="10" t="s">
        <v>759</v>
      </c>
      <c r="AK1438">
        <v>11.051</v>
      </c>
      <c r="AN1438" s="10">
        <v>5</v>
      </c>
      <c r="AO1438" s="10">
        <v>5</v>
      </c>
      <c r="AP1438">
        <v>13.446</v>
      </c>
      <c r="AR1438" s="10" t="s">
        <v>2760</v>
      </c>
      <c r="AS1438" t="s">
        <v>2887</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2884</v>
      </c>
      <c r="AD1439" t="s">
        <v>141</v>
      </c>
      <c r="AE1439" t="s">
        <v>2886</v>
      </c>
      <c r="AJ1439" s="10" t="s">
        <v>759</v>
      </c>
      <c r="AK1439">
        <v>23.37</v>
      </c>
      <c r="AN1439" s="10">
        <v>5</v>
      </c>
      <c r="AO1439" s="10">
        <v>5</v>
      </c>
      <c r="AP1439">
        <v>15.268000000000001</v>
      </c>
      <c r="AR1439" s="10" t="s">
        <v>2760</v>
      </c>
      <c r="AS1439" t="s">
        <v>2887</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2884</v>
      </c>
      <c r="AD1440" t="s">
        <v>141</v>
      </c>
      <c r="AE1440" t="s">
        <v>2886</v>
      </c>
      <c r="AJ1440" s="10" t="s">
        <v>759</v>
      </c>
      <c r="AK1440">
        <v>23.37</v>
      </c>
      <c r="AN1440" s="10">
        <v>5</v>
      </c>
      <c r="AO1440" s="10">
        <v>5</v>
      </c>
      <c r="AP1440">
        <v>17.088999999999999</v>
      </c>
      <c r="AR1440" s="10" t="s">
        <v>2760</v>
      </c>
      <c r="AS1440" t="s">
        <v>2887</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2884</v>
      </c>
      <c r="AD1441" t="s">
        <v>141</v>
      </c>
      <c r="AE1441" t="s">
        <v>2886</v>
      </c>
      <c r="AJ1441" s="10" t="s">
        <v>759</v>
      </c>
      <c r="AK1441">
        <v>31.341000000000001</v>
      </c>
      <c r="AN1441" s="10">
        <v>5</v>
      </c>
      <c r="AO1441" s="10">
        <v>5</v>
      </c>
      <c r="AP1441">
        <v>19.125</v>
      </c>
      <c r="AR1441" s="10" t="s">
        <v>2760</v>
      </c>
      <c r="AS1441" t="s">
        <v>2887</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2884</v>
      </c>
      <c r="AD1442" t="s">
        <v>141</v>
      </c>
      <c r="AE1442" t="s">
        <v>2886</v>
      </c>
      <c r="AJ1442" s="10" t="s">
        <v>759</v>
      </c>
      <c r="AK1442">
        <v>31.341000000000001</v>
      </c>
      <c r="AN1442" s="10">
        <v>5</v>
      </c>
      <c r="AO1442" s="10">
        <v>5</v>
      </c>
      <c r="AP1442">
        <v>20.946000000000002</v>
      </c>
      <c r="AR1442" s="10" t="s">
        <v>2760</v>
      </c>
      <c r="AS1442" t="s">
        <v>2887</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2884</v>
      </c>
      <c r="AD1443" t="s">
        <v>141</v>
      </c>
      <c r="AE1443" t="s">
        <v>2886</v>
      </c>
      <c r="AJ1443" s="10" t="s">
        <v>759</v>
      </c>
      <c r="AK1443">
        <v>30.978000000000002</v>
      </c>
      <c r="AN1443" s="10">
        <v>5</v>
      </c>
      <c r="AO1443" s="10">
        <v>5</v>
      </c>
      <c r="AP1443">
        <v>22.875</v>
      </c>
      <c r="AR1443" s="10" t="s">
        <v>2760</v>
      </c>
      <c r="AS1443" t="s">
        <v>2887</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2884</v>
      </c>
      <c r="AD1444" t="s">
        <v>141</v>
      </c>
      <c r="AE1444" t="s">
        <v>2886</v>
      </c>
      <c r="AJ1444" s="10" t="s">
        <v>759</v>
      </c>
      <c r="AK1444">
        <v>31.341000000000001</v>
      </c>
      <c r="AN1444" s="10">
        <v>5</v>
      </c>
      <c r="AO1444" s="10">
        <v>5</v>
      </c>
      <c r="AP1444">
        <v>24.803999999999998</v>
      </c>
      <c r="AR1444" s="10" t="s">
        <v>2760</v>
      </c>
      <c r="AS1444" t="s">
        <v>2887</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2884</v>
      </c>
      <c r="AD1445" t="s">
        <v>141</v>
      </c>
      <c r="AE1445" t="s">
        <v>2886</v>
      </c>
      <c r="AJ1445" s="10" t="s">
        <v>759</v>
      </c>
      <c r="AK1445">
        <v>31.341000000000001</v>
      </c>
      <c r="AN1445" s="10">
        <v>5</v>
      </c>
      <c r="AO1445" s="10">
        <v>5</v>
      </c>
      <c r="AP1445">
        <v>26.625</v>
      </c>
      <c r="AR1445" s="10" t="s">
        <v>2760</v>
      </c>
      <c r="AS1445" t="s">
        <v>2887</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2884</v>
      </c>
      <c r="AD1446" t="s">
        <v>141</v>
      </c>
      <c r="AE1446" t="s">
        <v>2886</v>
      </c>
      <c r="AJ1446" s="10" t="s">
        <v>759</v>
      </c>
      <c r="AK1446">
        <v>35.326000000000001</v>
      </c>
      <c r="AN1446" s="10">
        <v>5</v>
      </c>
      <c r="AO1446" s="10">
        <v>5</v>
      </c>
      <c r="AP1446">
        <v>28.553999999999998</v>
      </c>
      <c r="AR1446" s="10" t="s">
        <v>2760</v>
      </c>
      <c r="AS1446" t="s">
        <v>2887</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2884</v>
      </c>
      <c r="AD1447" t="s">
        <v>141</v>
      </c>
      <c r="AE1447" t="s">
        <v>2886</v>
      </c>
      <c r="AJ1447" s="10" t="s">
        <v>759</v>
      </c>
      <c r="AK1447">
        <v>39.311999999999998</v>
      </c>
      <c r="AN1447" s="10">
        <v>5</v>
      </c>
      <c r="AO1447" s="10">
        <v>5</v>
      </c>
      <c r="AP1447">
        <v>30.588999999999999</v>
      </c>
      <c r="AR1447" s="10" t="s">
        <v>2760</v>
      </c>
      <c r="AS1447" t="s">
        <v>2887</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2884</v>
      </c>
      <c r="AD1448" t="s">
        <v>141</v>
      </c>
      <c r="AE1448" t="s">
        <v>2886</v>
      </c>
      <c r="AJ1448" s="10" t="s">
        <v>759</v>
      </c>
      <c r="AK1448">
        <v>47.645000000000003</v>
      </c>
      <c r="AN1448" s="10">
        <v>5</v>
      </c>
      <c r="AO1448" s="10">
        <v>5</v>
      </c>
      <c r="AP1448">
        <v>32.625</v>
      </c>
      <c r="AR1448" s="10" t="s">
        <v>2760</v>
      </c>
      <c r="AS1448" t="s">
        <v>2887</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2884</v>
      </c>
      <c r="AD1449" t="s">
        <v>141</v>
      </c>
      <c r="AE1449" t="s">
        <v>2886</v>
      </c>
      <c r="AJ1449" s="10" t="s">
        <v>759</v>
      </c>
      <c r="AK1449">
        <v>46.92</v>
      </c>
      <c r="AN1449" s="10">
        <v>5</v>
      </c>
      <c r="AO1449" s="10">
        <v>5</v>
      </c>
      <c r="AP1449">
        <v>34.338999999999999</v>
      </c>
      <c r="AR1449" s="10" t="s">
        <v>2760</v>
      </c>
      <c r="AS1449" t="s">
        <v>2887</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2884</v>
      </c>
      <c r="AD1450" t="s">
        <v>141</v>
      </c>
      <c r="AE1450" t="s">
        <v>2886</v>
      </c>
      <c r="AJ1450" s="10" t="s">
        <v>759</v>
      </c>
      <c r="AK1450">
        <v>46.92</v>
      </c>
      <c r="AN1450" s="10">
        <v>5</v>
      </c>
      <c r="AO1450" s="10">
        <v>5</v>
      </c>
      <c r="AP1450">
        <v>36.161000000000001</v>
      </c>
      <c r="AR1450" s="10" t="s">
        <v>2760</v>
      </c>
      <c r="AS1450" t="s">
        <v>2887</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2884</v>
      </c>
      <c r="AD1451" t="s">
        <v>141</v>
      </c>
      <c r="AE1451" t="s">
        <v>2886</v>
      </c>
      <c r="AJ1451" s="10" t="s">
        <v>759</v>
      </c>
      <c r="AK1451">
        <v>47.645000000000003</v>
      </c>
      <c r="AN1451" s="10">
        <v>5</v>
      </c>
      <c r="AO1451" s="10">
        <v>5</v>
      </c>
      <c r="AP1451">
        <v>38.304000000000002</v>
      </c>
      <c r="AR1451" s="10" t="s">
        <v>2760</v>
      </c>
      <c r="AS1451" t="s">
        <v>2887</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2884</v>
      </c>
      <c r="AD1452" t="s">
        <v>141</v>
      </c>
      <c r="AE1452" t="s">
        <v>2886</v>
      </c>
      <c r="AJ1452" s="10" t="s">
        <v>759</v>
      </c>
      <c r="AK1452">
        <v>47.645000000000003</v>
      </c>
      <c r="AN1452" s="10">
        <v>5</v>
      </c>
      <c r="AO1452" s="10">
        <v>5</v>
      </c>
      <c r="AP1452">
        <v>40.125</v>
      </c>
      <c r="AR1452" s="10" t="s">
        <v>2760</v>
      </c>
      <c r="AS1452" t="s">
        <v>2887</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2884</v>
      </c>
      <c r="AD1453" t="s">
        <v>141</v>
      </c>
      <c r="AE1453" t="s">
        <v>2886</v>
      </c>
      <c r="AJ1453" s="10" t="s">
        <v>759</v>
      </c>
      <c r="AK1453">
        <v>46.92</v>
      </c>
      <c r="AN1453" s="10">
        <v>5</v>
      </c>
      <c r="AO1453" s="10">
        <v>5</v>
      </c>
      <c r="AP1453">
        <v>42.054000000000002</v>
      </c>
      <c r="AR1453" s="10" t="s">
        <v>2760</v>
      </c>
      <c r="AS1453" t="s">
        <v>2887</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2884</v>
      </c>
      <c r="AD1454" t="s">
        <v>141</v>
      </c>
      <c r="AE1454" t="s">
        <v>2886</v>
      </c>
      <c r="AJ1454" s="10" t="s">
        <v>759</v>
      </c>
      <c r="AK1454">
        <v>47.283000000000001</v>
      </c>
      <c r="AN1454" s="10">
        <v>5</v>
      </c>
      <c r="AO1454" s="10">
        <v>5</v>
      </c>
      <c r="AP1454">
        <v>43.981999999999999</v>
      </c>
      <c r="AR1454" s="10" t="s">
        <v>2760</v>
      </c>
      <c r="AS1454" t="s">
        <v>2887</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2884</v>
      </c>
      <c r="AD1455" t="s">
        <v>141</v>
      </c>
      <c r="AE1455" t="s">
        <v>2886</v>
      </c>
      <c r="AJ1455" s="10" t="s">
        <v>759</v>
      </c>
      <c r="AK1455">
        <v>47.283000000000001</v>
      </c>
      <c r="AN1455" s="10">
        <v>5</v>
      </c>
      <c r="AO1455" s="10">
        <v>5</v>
      </c>
      <c r="AP1455">
        <v>45.911000000000001</v>
      </c>
      <c r="AR1455" s="10" t="s">
        <v>2760</v>
      </c>
      <c r="AS1455" t="s">
        <v>2887</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2884</v>
      </c>
      <c r="AD1456" t="s">
        <v>141</v>
      </c>
      <c r="AE1456" t="s">
        <v>2886</v>
      </c>
      <c r="AJ1456" s="10" t="s">
        <v>759</v>
      </c>
      <c r="AK1456">
        <v>46.92</v>
      </c>
      <c r="AN1456" s="10">
        <v>5</v>
      </c>
      <c r="AO1456" s="10">
        <v>5</v>
      </c>
      <c r="AP1456">
        <v>47.838999999999999</v>
      </c>
      <c r="AR1456" s="10" t="s">
        <v>2760</v>
      </c>
      <c r="AS1456" t="s">
        <v>2888</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2884</v>
      </c>
      <c r="AD1457" t="s">
        <v>141</v>
      </c>
      <c r="AE1457" t="s">
        <v>2886</v>
      </c>
      <c r="AJ1457" s="10" t="s">
        <v>759</v>
      </c>
      <c r="AK1457">
        <v>65.760999999999996</v>
      </c>
      <c r="AN1457" s="10">
        <v>5</v>
      </c>
      <c r="AO1457" s="10">
        <v>5</v>
      </c>
      <c r="AP1457">
        <v>49.768000000000001</v>
      </c>
      <c r="AR1457" s="10" t="s">
        <v>2760</v>
      </c>
      <c r="AS1457" t="s">
        <v>2893</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2884</v>
      </c>
      <c r="AD1458" t="s">
        <v>141</v>
      </c>
      <c r="AE1458" t="s">
        <v>2886</v>
      </c>
      <c r="AJ1458" s="10" t="s">
        <v>759</v>
      </c>
      <c r="AK1458">
        <v>0</v>
      </c>
      <c r="AN1458" s="10">
        <v>5</v>
      </c>
      <c r="AO1458" s="10">
        <v>5</v>
      </c>
      <c r="AP1458">
        <v>1.929</v>
      </c>
      <c r="AR1458" s="10" t="s">
        <v>2760</v>
      </c>
      <c r="AS1458" t="s">
        <v>2887</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2884</v>
      </c>
      <c r="AD1459" t="s">
        <v>141</v>
      </c>
      <c r="AE1459" t="s">
        <v>2886</v>
      </c>
      <c r="AJ1459" s="10" t="s">
        <v>759</v>
      </c>
      <c r="AK1459">
        <v>0</v>
      </c>
      <c r="AN1459" s="10">
        <v>5</v>
      </c>
      <c r="AO1459" s="10">
        <v>5</v>
      </c>
      <c r="AP1459">
        <v>3.8039999999999998</v>
      </c>
      <c r="AR1459" s="10" t="s">
        <v>2760</v>
      </c>
      <c r="AS1459" t="s">
        <v>2887</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2884</v>
      </c>
      <c r="AD1460" t="s">
        <v>141</v>
      </c>
      <c r="AE1460" t="s">
        <v>2886</v>
      </c>
      <c r="AJ1460" s="10" t="s">
        <v>759</v>
      </c>
      <c r="AK1460">
        <v>0</v>
      </c>
      <c r="AN1460" s="10">
        <v>5</v>
      </c>
      <c r="AO1460" s="10">
        <v>5</v>
      </c>
      <c r="AP1460">
        <v>5.7320000000000002</v>
      </c>
      <c r="AR1460" s="10" t="s">
        <v>2760</v>
      </c>
      <c r="AS1460" t="s">
        <v>2887</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2884</v>
      </c>
      <c r="AD1461" t="s">
        <v>141</v>
      </c>
      <c r="AE1461" t="s">
        <v>2886</v>
      </c>
      <c r="AJ1461" s="10" t="s">
        <v>759</v>
      </c>
      <c r="AK1461">
        <v>0</v>
      </c>
      <c r="AN1461" s="10">
        <v>5</v>
      </c>
      <c r="AO1461" s="10">
        <v>5</v>
      </c>
      <c r="AP1461">
        <v>7.6609999999999996</v>
      </c>
      <c r="AR1461" s="10" t="s">
        <v>2760</v>
      </c>
      <c r="AS1461" t="s">
        <v>2887</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2884</v>
      </c>
      <c r="AD1462" t="s">
        <v>141</v>
      </c>
      <c r="AE1462" t="s">
        <v>2886</v>
      </c>
      <c r="AJ1462" s="10" t="s">
        <v>759</v>
      </c>
      <c r="AK1462">
        <v>0</v>
      </c>
      <c r="AN1462" s="10">
        <v>5</v>
      </c>
      <c r="AO1462" s="10">
        <v>5</v>
      </c>
      <c r="AP1462">
        <v>9.8040000000000003</v>
      </c>
      <c r="AR1462" s="10" t="s">
        <v>2760</v>
      </c>
      <c r="AS1462" t="s">
        <v>2887</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2884</v>
      </c>
      <c r="AD1463" t="s">
        <v>141</v>
      </c>
      <c r="AE1463" t="s">
        <v>2886</v>
      </c>
      <c r="AJ1463" s="10" t="s">
        <v>759</v>
      </c>
      <c r="AK1463">
        <v>0</v>
      </c>
      <c r="AN1463" s="10">
        <v>5</v>
      </c>
      <c r="AO1463" s="10">
        <v>5</v>
      </c>
      <c r="AP1463">
        <v>11.304</v>
      </c>
      <c r="AR1463" s="10" t="s">
        <v>2760</v>
      </c>
      <c r="AS1463" t="s">
        <v>2887</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2884</v>
      </c>
      <c r="AD1464" t="s">
        <v>141</v>
      </c>
      <c r="AE1464" t="s">
        <v>2886</v>
      </c>
      <c r="AJ1464" s="10" t="s">
        <v>759</v>
      </c>
      <c r="AK1464">
        <v>11.413</v>
      </c>
      <c r="AN1464" s="10">
        <v>5</v>
      </c>
      <c r="AO1464" s="10">
        <v>5</v>
      </c>
      <c r="AP1464">
        <v>13.661</v>
      </c>
      <c r="AR1464" s="10" t="s">
        <v>2760</v>
      </c>
      <c r="AS1464" t="s">
        <v>2887</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2884</v>
      </c>
      <c r="AD1465" t="s">
        <v>141</v>
      </c>
      <c r="AE1465" t="s">
        <v>2886</v>
      </c>
      <c r="AJ1465" s="10" t="s">
        <v>759</v>
      </c>
      <c r="AK1465">
        <v>11.051</v>
      </c>
      <c r="AN1465" s="10">
        <v>5</v>
      </c>
      <c r="AO1465" s="10">
        <v>5</v>
      </c>
      <c r="AP1465">
        <v>15.375</v>
      </c>
      <c r="AR1465" s="10" t="s">
        <v>2760</v>
      </c>
      <c r="AS1465" t="s">
        <v>2887</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2884</v>
      </c>
      <c r="AD1466" t="s">
        <v>141</v>
      </c>
      <c r="AE1466" t="s">
        <v>2886</v>
      </c>
      <c r="AJ1466" s="10" t="s">
        <v>759</v>
      </c>
      <c r="AK1466">
        <v>15.398999999999999</v>
      </c>
      <c r="AN1466" s="10">
        <v>5</v>
      </c>
      <c r="AO1466" s="10">
        <v>5</v>
      </c>
      <c r="AP1466">
        <v>17.088999999999999</v>
      </c>
      <c r="AR1466" s="10" t="s">
        <v>2760</v>
      </c>
      <c r="AS1466" t="s">
        <v>2887</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2884</v>
      </c>
      <c r="AD1467" t="s">
        <v>141</v>
      </c>
      <c r="AE1467" t="s">
        <v>2886</v>
      </c>
      <c r="AJ1467" s="10" t="s">
        <v>759</v>
      </c>
      <c r="AK1467">
        <v>19.384</v>
      </c>
      <c r="AN1467" s="10">
        <v>5</v>
      </c>
      <c r="AO1467" s="10">
        <v>5</v>
      </c>
      <c r="AP1467">
        <v>19.338999999999999</v>
      </c>
      <c r="AR1467" s="10" t="s">
        <v>2760</v>
      </c>
      <c r="AS1467" t="s">
        <v>2887</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2884</v>
      </c>
      <c r="AD1468" t="s">
        <v>141</v>
      </c>
      <c r="AE1468" t="s">
        <v>2886</v>
      </c>
      <c r="AJ1468" s="10" t="s">
        <v>759</v>
      </c>
      <c r="AK1468">
        <v>31.702999999999999</v>
      </c>
      <c r="AN1468" s="10">
        <v>5</v>
      </c>
      <c r="AO1468" s="10">
        <v>5</v>
      </c>
      <c r="AP1468">
        <v>21.161000000000001</v>
      </c>
      <c r="AR1468" s="10" t="s">
        <v>2760</v>
      </c>
      <c r="AS1468" t="s">
        <v>2887</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2884</v>
      </c>
      <c r="AD1469" t="s">
        <v>141</v>
      </c>
      <c r="AE1469" t="s">
        <v>2886</v>
      </c>
      <c r="AJ1469" s="10" t="s">
        <v>759</v>
      </c>
      <c r="AK1469">
        <v>35.688000000000002</v>
      </c>
      <c r="AN1469" s="10">
        <v>5</v>
      </c>
      <c r="AO1469" s="10">
        <v>5</v>
      </c>
      <c r="AP1469">
        <v>22.768000000000001</v>
      </c>
      <c r="AR1469" s="10" t="s">
        <v>2760</v>
      </c>
      <c r="AS1469" t="s">
        <v>2887</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2884</v>
      </c>
      <c r="AD1470" t="s">
        <v>141</v>
      </c>
      <c r="AE1470" t="s">
        <v>2886</v>
      </c>
      <c r="AJ1470" s="10" t="s">
        <v>759</v>
      </c>
      <c r="AK1470">
        <v>35.688000000000002</v>
      </c>
      <c r="AN1470" s="10">
        <v>5</v>
      </c>
      <c r="AO1470" s="10">
        <v>5</v>
      </c>
      <c r="AP1470">
        <v>24.911000000000001</v>
      </c>
      <c r="AR1470" s="10" t="s">
        <v>2760</v>
      </c>
      <c r="AS1470" t="s">
        <v>2887</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2884</v>
      </c>
      <c r="AD1471" t="s">
        <v>141</v>
      </c>
      <c r="AE1471" t="s">
        <v>2886</v>
      </c>
      <c r="AJ1471" s="10" t="s">
        <v>759</v>
      </c>
      <c r="AK1471">
        <v>34.963999999999999</v>
      </c>
      <c r="AN1471" s="10">
        <v>5</v>
      </c>
      <c r="AO1471" s="10">
        <v>5</v>
      </c>
      <c r="AP1471">
        <v>26.625</v>
      </c>
      <c r="AR1471" s="10" t="s">
        <v>2760</v>
      </c>
      <c r="AS1471" t="s">
        <v>2887</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2884</v>
      </c>
      <c r="AD1472" t="s">
        <v>141</v>
      </c>
      <c r="AE1472" t="s">
        <v>2886</v>
      </c>
      <c r="AJ1472" s="10" t="s">
        <v>759</v>
      </c>
      <c r="AK1472">
        <v>34.963999999999999</v>
      </c>
      <c r="AN1472" s="10">
        <v>5</v>
      </c>
      <c r="AO1472" s="10">
        <v>5</v>
      </c>
      <c r="AP1472">
        <v>28.661000000000001</v>
      </c>
      <c r="AR1472" s="10" t="s">
        <v>2760</v>
      </c>
      <c r="AS1472" t="s">
        <v>2887</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2884</v>
      </c>
      <c r="AD1473" t="s">
        <v>141</v>
      </c>
      <c r="AE1473" t="s">
        <v>2886</v>
      </c>
      <c r="AJ1473" s="10" t="s">
        <v>759</v>
      </c>
      <c r="AK1473">
        <v>34.963999999999999</v>
      </c>
      <c r="AN1473" s="10">
        <v>5</v>
      </c>
      <c r="AO1473" s="10">
        <v>5</v>
      </c>
      <c r="AP1473">
        <v>30.696000000000002</v>
      </c>
      <c r="AR1473" s="10" t="s">
        <v>2760</v>
      </c>
      <c r="AS1473" t="s">
        <v>2887</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2884</v>
      </c>
      <c r="AD1474" t="s">
        <v>141</v>
      </c>
      <c r="AE1474" t="s">
        <v>2886</v>
      </c>
      <c r="AJ1474" s="10" t="s">
        <v>759</v>
      </c>
      <c r="AK1474">
        <v>34.963999999999999</v>
      </c>
      <c r="AN1474" s="10">
        <v>5</v>
      </c>
      <c r="AO1474" s="10">
        <v>5</v>
      </c>
      <c r="AP1474">
        <v>32.518000000000001</v>
      </c>
      <c r="AR1474" s="10" t="s">
        <v>2760</v>
      </c>
      <c r="AS1474" t="s">
        <v>2887</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2884</v>
      </c>
      <c r="AD1475" t="s">
        <v>141</v>
      </c>
      <c r="AE1475" t="s">
        <v>2886</v>
      </c>
      <c r="AJ1475" s="10" t="s">
        <v>759</v>
      </c>
      <c r="AK1475">
        <v>34.963999999999999</v>
      </c>
      <c r="AN1475" s="10">
        <v>5</v>
      </c>
      <c r="AO1475" s="10">
        <v>5</v>
      </c>
      <c r="AP1475">
        <v>34.554000000000002</v>
      </c>
      <c r="AR1475" s="10" t="s">
        <v>2760</v>
      </c>
      <c r="AS1475" t="s">
        <v>2887</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2884</v>
      </c>
      <c r="AD1476" t="s">
        <v>141</v>
      </c>
      <c r="AE1476" t="s">
        <v>2886</v>
      </c>
      <c r="AJ1476" s="10" t="s">
        <v>759</v>
      </c>
      <c r="AK1476">
        <v>35.326000000000001</v>
      </c>
      <c r="AN1476" s="10">
        <v>5</v>
      </c>
      <c r="AO1476" s="10">
        <v>5</v>
      </c>
      <c r="AP1476">
        <v>36.268000000000001</v>
      </c>
      <c r="AR1476" s="10" t="s">
        <v>2760</v>
      </c>
      <c r="AS1476" t="s">
        <v>2887</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2884</v>
      </c>
      <c r="AD1477" t="s">
        <v>141</v>
      </c>
      <c r="AE1477" t="s">
        <v>2886</v>
      </c>
      <c r="AJ1477" s="10" t="s">
        <v>759</v>
      </c>
      <c r="AK1477">
        <v>35.326000000000001</v>
      </c>
      <c r="AN1477" s="10">
        <v>5</v>
      </c>
      <c r="AO1477" s="10">
        <v>5</v>
      </c>
      <c r="AP1477">
        <v>38.195999999999998</v>
      </c>
      <c r="AR1477" s="10" t="s">
        <v>2760</v>
      </c>
      <c r="AS1477" t="s">
        <v>2887</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2884</v>
      </c>
      <c r="AD1478" t="s">
        <v>141</v>
      </c>
      <c r="AE1478" t="s">
        <v>2886</v>
      </c>
      <c r="AJ1478" s="10" t="s">
        <v>759</v>
      </c>
      <c r="AK1478">
        <v>35.326000000000001</v>
      </c>
      <c r="AN1478" s="10">
        <v>5</v>
      </c>
      <c r="AO1478" s="10">
        <v>5</v>
      </c>
      <c r="AP1478">
        <v>40.231999999999999</v>
      </c>
      <c r="AR1478" s="10" t="s">
        <v>2760</v>
      </c>
      <c r="AS1478" t="s">
        <v>2887</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2884</v>
      </c>
      <c r="AD1479" t="s">
        <v>141</v>
      </c>
      <c r="AE1479" t="s">
        <v>2886</v>
      </c>
      <c r="AJ1479" s="10" t="s">
        <v>759</v>
      </c>
      <c r="AK1479">
        <v>35.688000000000002</v>
      </c>
      <c r="AN1479" s="10">
        <v>5</v>
      </c>
      <c r="AO1479" s="10">
        <v>5</v>
      </c>
      <c r="AP1479">
        <v>42.054000000000002</v>
      </c>
      <c r="AR1479" s="10" t="s">
        <v>2760</v>
      </c>
      <c r="AS1479" t="s">
        <v>2887</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2884</v>
      </c>
      <c r="AD1480" t="s">
        <v>141</v>
      </c>
      <c r="AE1480" t="s">
        <v>2886</v>
      </c>
      <c r="AJ1480" s="10" t="s">
        <v>759</v>
      </c>
      <c r="AK1480">
        <v>35.326000000000001</v>
      </c>
      <c r="AN1480" s="10">
        <v>5</v>
      </c>
      <c r="AO1480" s="10">
        <v>5</v>
      </c>
      <c r="AP1480">
        <v>43.981999999999999</v>
      </c>
      <c r="AR1480" s="10" t="s">
        <v>2760</v>
      </c>
      <c r="AS1480" t="s">
        <v>2887</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2884</v>
      </c>
      <c r="AD1481" t="s">
        <v>141</v>
      </c>
      <c r="AE1481" t="s">
        <v>2886</v>
      </c>
      <c r="AJ1481" s="10" t="s">
        <v>759</v>
      </c>
      <c r="AK1481">
        <v>35.326000000000001</v>
      </c>
      <c r="AN1481" s="10">
        <v>5</v>
      </c>
      <c r="AO1481" s="10">
        <v>5</v>
      </c>
      <c r="AP1481">
        <v>45.804000000000002</v>
      </c>
      <c r="AR1481" s="10" t="s">
        <v>2760</v>
      </c>
      <c r="AS1481" t="s">
        <v>2887</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2884</v>
      </c>
      <c r="AD1482" t="s">
        <v>141</v>
      </c>
      <c r="AE1482" t="s">
        <v>2886</v>
      </c>
      <c r="AJ1482" s="10" t="s">
        <v>759</v>
      </c>
      <c r="AK1482">
        <v>39.673999999999999</v>
      </c>
      <c r="AN1482" s="10">
        <v>5</v>
      </c>
      <c r="AO1482" s="10">
        <v>5</v>
      </c>
      <c r="AP1482">
        <v>47.838999999999999</v>
      </c>
      <c r="AR1482" s="10" t="s">
        <v>2760</v>
      </c>
      <c r="AS1482" t="s">
        <v>2888</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2884</v>
      </c>
      <c r="AD1483" t="s">
        <v>141</v>
      </c>
      <c r="AE1483" t="s">
        <v>2886</v>
      </c>
      <c r="AJ1483" s="10" t="s">
        <v>759</v>
      </c>
      <c r="AK1483">
        <v>42.935000000000002</v>
      </c>
      <c r="AN1483" s="10">
        <v>5</v>
      </c>
      <c r="AO1483" s="10">
        <v>5</v>
      </c>
      <c r="AP1483">
        <v>49.875</v>
      </c>
      <c r="AR1483" s="10" t="s">
        <v>2760</v>
      </c>
      <c r="AS1483" t="s">
        <v>2893</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2884</v>
      </c>
      <c r="AD1484" t="s">
        <v>141</v>
      </c>
      <c r="AE1484" t="s">
        <v>2886</v>
      </c>
      <c r="AJ1484" s="10" t="s">
        <v>759</v>
      </c>
      <c r="AK1484">
        <v>0</v>
      </c>
      <c r="AN1484" s="10">
        <v>5</v>
      </c>
      <c r="AO1484" s="10">
        <v>5</v>
      </c>
      <c r="AP1484">
        <v>1.821</v>
      </c>
      <c r="AR1484" s="10" t="s">
        <v>2760</v>
      </c>
      <c r="AS1484" t="s">
        <v>2887</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2884</v>
      </c>
      <c r="AD1485" t="s">
        <v>141</v>
      </c>
      <c r="AE1485" t="s">
        <v>2886</v>
      </c>
      <c r="AJ1485" s="10" t="s">
        <v>759</v>
      </c>
      <c r="AK1485">
        <v>0</v>
      </c>
      <c r="AN1485" s="10">
        <v>5</v>
      </c>
      <c r="AO1485" s="10">
        <v>5</v>
      </c>
      <c r="AP1485">
        <v>3.8039999999999998</v>
      </c>
      <c r="AR1485" s="10" t="s">
        <v>2760</v>
      </c>
      <c r="AS1485" t="s">
        <v>2887</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2884</v>
      </c>
      <c r="AD1486" t="s">
        <v>141</v>
      </c>
      <c r="AE1486" t="s">
        <v>2886</v>
      </c>
      <c r="AJ1486" s="10" t="s">
        <v>759</v>
      </c>
      <c r="AK1486">
        <v>0</v>
      </c>
      <c r="AN1486" s="10">
        <v>5</v>
      </c>
      <c r="AO1486" s="10">
        <v>5</v>
      </c>
      <c r="AP1486">
        <v>5.625</v>
      </c>
      <c r="AR1486" s="10" t="s">
        <v>2760</v>
      </c>
      <c r="AS1486" t="s">
        <v>2887</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2884</v>
      </c>
      <c r="AD1487" t="s">
        <v>141</v>
      </c>
      <c r="AE1487" t="s">
        <v>2886</v>
      </c>
      <c r="AJ1487" s="10" t="s">
        <v>759</v>
      </c>
      <c r="AK1487">
        <v>0</v>
      </c>
      <c r="AN1487" s="10">
        <v>5</v>
      </c>
      <c r="AO1487" s="10">
        <v>5</v>
      </c>
      <c r="AP1487">
        <v>7.6609999999999996</v>
      </c>
      <c r="AR1487" s="10" t="s">
        <v>2760</v>
      </c>
      <c r="AS1487" t="s">
        <v>2887</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2884</v>
      </c>
      <c r="AD1488" t="s">
        <v>141</v>
      </c>
      <c r="AE1488" t="s">
        <v>2886</v>
      </c>
      <c r="AJ1488" s="10" t="s">
        <v>759</v>
      </c>
      <c r="AK1488">
        <v>0</v>
      </c>
      <c r="AN1488" s="10">
        <v>5</v>
      </c>
      <c r="AO1488" s="10">
        <v>5</v>
      </c>
      <c r="AP1488">
        <v>9.375</v>
      </c>
      <c r="AR1488" s="10" t="s">
        <v>2760</v>
      </c>
      <c r="AS1488" t="s">
        <v>2887</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2884</v>
      </c>
      <c r="AD1489" t="s">
        <v>141</v>
      </c>
      <c r="AE1489" t="s">
        <v>2886</v>
      </c>
      <c r="AJ1489" s="10" t="s">
        <v>759</v>
      </c>
      <c r="AK1489">
        <v>0</v>
      </c>
      <c r="AN1489" s="10">
        <v>5</v>
      </c>
      <c r="AO1489" s="10">
        <v>5</v>
      </c>
      <c r="AP1489">
        <v>11.411</v>
      </c>
      <c r="AR1489" s="10" t="s">
        <v>2760</v>
      </c>
      <c r="AS1489" t="s">
        <v>2887</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2884</v>
      </c>
      <c r="AD1490" t="s">
        <v>141</v>
      </c>
      <c r="AE1490" t="s">
        <v>2886</v>
      </c>
      <c r="AJ1490" s="10" t="s">
        <v>759</v>
      </c>
      <c r="AK1490">
        <v>0</v>
      </c>
      <c r="AN1490" s="10">
        <v>5</v>
      </c>
      <c r="AO1490" s="10">
        <v>5</v>
      </c>
      <c r="AP1490">
        <v>13.339</v>
      </c>
      <c r="AR1490" s="10" t="s">
        <v>2760</v>
      </c>
      <c r="AS1490" t="s">
        <v>2887</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2884</v>
      </c>
      <c r="AD1491" t="s">
        <v>141</v>
      </c>
      <c r="AE1491" t="s">
        <v>2886</v>
      </c>
      <c r="AJ1491" s="10" t="s">
        <v>759</v>
      </c>
      <c r="AK1491">
        <v>0</v>
      </c>
      <c r="AN1491" s="10">
        <v>5</v>
      </c>
      <c r="AO1491" s="10">
        <v>5</v>
      </c>
      <c r="AP1491">
        <v>15.161</v>
      </c>
      <c r="AR1491" s="10" t="s">
        <v>2760</v>
      </c>
      <c r="AS1491" t="s">
        <v>2887</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2884</v>
      </c>
      <c r="AD1492" t="s">
        <v>141</v>
      </c>
      <c r="AE1492" t="s">
        <v>2886</v>
      </c>
      <c r="AJ1492" s="10" t="s">
        <v>759</v>
      </c>
      <c r="AK1492">
        <v>7.79</v>
      </c>
      <c r="AN1492" s="10">
        <v>5</v>
      </c>
      <c r="AO1492" s="10">
        <v>5</v>
      </c>
      <c r="AP1492">
        <v>17.411000000000001</v>
      </c>
      <c r="AR1492" s="10" t="s">
        <v>2760</v>
      </c>
      <c r="AS1492" t="s">
        <v>2887</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2884</v>
      </c>
      <c r="AD1493" t="s">
        <v>141</v>
      </c>
      <c r="AE1493" t="s">
        <v>2886</v>
      </c>
      <c r="AJ1493" s="10" t="s">
        <v>759</v>
      </c>
      <c r="AK1493">
        <v>7.4279999999999999</v>
      </c>
      <c r="AN1493" s="10">
        <v>5</v>
      </c>
      <c r="AO1493" s="10">
        <v>5</v>
      </c>
      <c r="AP1493">
        <v>19.125</v>
      </c>
      <c r="AR1493" s="10" t="s">
        <v>2760</v>
      </c>
      <c r="AS1493" t="s">
        <v>2887</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2884</v>
      </c>
      <c r="AD1494" t="s">
        <v>141</v>
      </c>
      <c r="AE1494" t="s">
        <v>2886</v>
      </c>
      <c r="AJ1494" s="10" t="s">
        <v>759</v>
      </c>
      <c r="AK1494">
        <v>11.775</v>
      </c>
      <c r="AN1494" s="10">
        <v>5</v>
      </c>
      <c r="AO1494" s="10">
        <v>5</v>
      </c>
      <c r="AP1494">
        <v>21.053999999999998</v>
      </c>
      <c r="AR1494" s="10" t="s">
        <v>2760</v>
      </c>
      <c r="AS1494" t="s">
        <v>2887</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2884</v>
      </c>
      <c r="AD1495" t="s">
        <v>141</v>
      </c>
      <c r="AE1495" t="s">
        <v>2886</v>
      </c>
      <c r="AJ1495" s="10" t="s">
        <v>759</v>
      </c>
      <c r="AK1495">
        <v>11.775</v>
      </c>
      <c r="AN1495" s="10">
        <v>5</v>
      </c>
      <c r="AO1495" s="10">
        <v>5</v>
      </c>
      <c r="AP1495">
        <v>22.875</v>
      </c>
      <c r="AR1495" s="10" t="s">
        <v>2760</v>
      </c>
      <c r="AS1495" t="s">
        <v>2887</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2884</v>
      </c>
      <c r="AD1496" t="s">
        <v>141</v>
      </c>
      <c r="AE1496" t="s">
        <v>2886</v>
      </c>
      <c r="AJ1496" s="10" t="s">
        <v>759</v>
      </c>
      <c r="AK1496">
        <v>11.413</v>
      </c>
      <c r="AN1496" s="10">
        <v>5</v>
      </c>
      <c r="AO1496" s="10">
        <v>5</v>
      </c>
      <c r="AP1496">
        <v>24.696000000000002</v>
      </c>
      <c r="AR1496" s="10" t="s">
        <v>2760</v>
      </c>
      <c r="AS1496" t="s">
        <v>2887</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2884</v>
      </c>
      <c r="AD1497" t="s">
        <v>141</v>
      </c>
      <c r="AE1497" t="s">
        <v>2886</v>
      </c>
      <c r="AJ1497" s="10" t="s">
        <v>759</v>
      </c>
      <c r="AK1497">
        <v>15.398999999999999</v>
      </c>
      <c r="AN1497" s="10">
        <v>5</v>
      </c>
      <c r="AO1497" s="10">
        <v>5</v>
      </c>
      <c r="AP1497">
        <v>26.731999999999999</v>
      </c>
      <c r="AR1497" s="10" t="s">
        <v>2760</v>
      </c>
      <c r="AS1497" t="s">
        <v>2887</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2884</v>
      </c>
      <c r="AD1498" t="s">
        <v>141</v>
      </c>
      <c r="AE1498" t="s">
        <v>2886</v>
      </c>
      <c r="AJ1498" s="10" t="s">
        <v>759</v>
      </c>
      <c r="AK1498">
        <v>15.398999999999999</v>
      </c>
      <c r="AN1498" s="10">
        <v>5</v>
      </c>
      <c r="AO1498" s="10">
        <v>5</v>
      </c>
      <c r="AP1498">
        <v>28.553999999999998</v>
      </c>
      <c r="AR1498" s="10" t="s">
        <v>2760</v>
      </c>
      <c r="AS1498" t="s">
        <v>2887</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2884</v>
      </c>
      <c r="AD1499" t="s">
        <v>141</v>
      </c>
      <c r="AE1499" t="s">
        <v>2886</v>
      </c>
      <c r="AJ1499" s="10" t="s">
        <v>759</v>
      </c>
      <c r="AK1499">
        <v>15.760999999999999</v>
      </c>
      <c r="AN1499" s="10">
        <v>5</v>
      </c>
      <c r="AO1499" s="10">
        <v>5</v>
      </c>
      <c r="AP1499">
        <v>30.588999999999999</v>
      </c>
      <c r="AR1499" s="10" t="s">
        <v>2760</v>
      </c>
      <c r="AS1499" t="s">
        <v>2887</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2884</v>
      </c>
      <c r="AD1500" t="s">
        <v>141</v>
      </c>
      <c r="AE1500" t="s">
        <v>2886</v>
      </c>
      <c r="AJ1500" s="10" t="s">
        <v>759</v>
      </c>
      <c r="AK1500">
        <v>15.398999999999999</v>
      </c>
      <c r="AN1500" s="10">
        <v>5</v>
      </c>
      <c r="AO1500" s="10">
        <v>5</v>
      </c>
      <c r="AP1500">
        <v>32.411000000000001</v>
      </c>
      <c r="AR1500" s="10" t="s">
        <v>2760</v>
      </c>
      <c r="AS1500" t="s">
        <v>2887</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2884</v>
      </c>
      <c r="AD1501" t="s">
        <v>141</v>
      </c>
      <c r="AE1501" t="s">
        <v>2886</v>
      </c>
      <c r="AJ1501" s="10" t="s">
        <v>759</v>
      </c>
      <c r="AK1501">
        <v>15.760999999999999</v>
      </c>
      <c r="AN1501" s="10">
        <v>5</v>
      </c>
      <c r="AO1501" s="10">
        <v>5</v>
      </c>
      <c r="AP1501">
        <v>34.338999999999999</v>
      </c>
      <c r="AR1501" s="10" t="s">
        <v>2760</v>
      </c>
      <c r="AS1501" t="s">
        <v>2887</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2884</v>
      </c>
      <c r="AD1502" t="s">
        <v>141</v>
      </c>
      <c r="AE1502" t="s">
        <v>2886</v>
      </c>
      <c r="AJ1502" s="10" t="s">
        <v>759</v>
      </c>
      <c r="AK1502">
        <v>15.760999999999999</v>
      </c>
      <c r="AN1502" s="10">
        <v>5</v>
      </c>
      <c r="AO1502" s="10">
        <v>5</v>
      </c>
      <c r="AP1502">
        <v>36.375</v>
      </c>
      <c r="AR1502" s="10" t="s">
        <v>2760</v>
      </c>
      <c r="AS1502" t="s">
        <v>2887</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2884</v>
      </c>
      <c r="AD1503" t="s">
        <v>141</v>
      </c>
      <c r="AE1503" t="s">
        <v>2886</v>
      </c>
      <c r="AJ1503" s="10" t="s">
        <v>759</v>
      </c>
      <c r="AK1503">
        <v>15.398999999999999</v>
      </c>
      <c r="AN1503" s="10">
        <v>5</v>
      </c>
      <c r="AO1503" s="10">
        <v>5</v>
      </c>
      <c r="AP1503">
        <v>38.304000000000002</v>
      </c>
      <c r="AR1503" s="10" t="s">
        <v>2760</v>
      </c>
      <c r="AS1503" t="s">
        <v>2887</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2884</v>
      </c>
      <c r="AD1504" t="s">
        <v>141</v>
      </c>
      <c r="AE1504" t="s">
        <v>2886</v>
      </c>
      <c r="AJ1504" s="10" t="s">
        <v>759</v>
      </c>
      <c r="AK1504">
        <v>15.760999999999999</v>
      </c>
      <c r="AN1504" s="10">
        <v>5</v>
      </c>
      <c r="AO1504" s="10">
        <v>5</v>
      </c>
      <c r="AP1504">
        <v>40.125</v>
      </c>
      <c r="AR1504" s="10" t="s">
        <v>2760</v>
      </c>
      <c r="AS1504" t="s">
        <v>2887</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2884</v>
      </c>
      <c r="AD1505" t="s">
        <v>141</v>
      </c>
      <c r="AE1505" t="s">
        <v>2886</v>
      </c>
      <c r="AJ1505" s="10" t="s">
        <v>759</v>
      </c>
      <c r="AK1505">
        <v>15.398999999999999</v>
      </c>
      <c r="AN1505" s="10">
        <v>5</v>
      </c>
      <c r="AO1505" s="10">
        <v>5</v>
      </c>
      <c r="AP1505">
        <v>42.054000000000002</v>
      </c>
      <c r="AR1505" s="10" t="s">
        <v>2760</v>
      </c>
      <c r="AS1505" t="s">
        <v>2887</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2884</v>
      </c>
      <c r="AD1506" t="s">
        <v>141</v>
      </c>
      <c r="AE1506" t="s">
        <v>2886</v>
      </c>
      <c r="AJ1506" s="10" t="s">
        <v>759</v>
      </c>
      <c r="AK1506">
        <v>15.398999999999999</v>
      </c>
      <c r="AN1506" s="10">
        <v>5</v>
      </c>
      <c r="AO1506" s="10">
        <v>5</v>
      </c>
      <c r="AP1506">
        <v>43.875</v>
      </c>
      <c r="AR1506" s="10" t="s">
        <v>2760</v>
      </c>
      <c r="AS1506" t="s">
        <v>2887</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2884</v>
      </c>
      <c r="AD1507" t="s">
        <v>141</v>
      </c>
      <c r="AE1507" t="s">
        <v>2886</v>
      </c>
      <c r="AJ1507" s="10" t="s">
        <v>759</v>
      </c>
      <c r="AK1507">
        <v>15.398999999999999</v>
      </c>
      <c r="AN1507" s="10">
        <v>5</v>
      </c>
      <c r="AO1507" s="10">
        <v>5</v>
      </c>
      <c r="AP1507">
        <v>45.588999999999999</v>
      </c>
      <c r="AR1507" s="10" t="s">
        <v>2760</v>
      </c>
      <c r="AS1507" t="s">
        <v>2887</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2884</v>
      </c>
      <c r="AD1508" t="s">
        <v>141</v>
      </c>
      <c r="AE1508" t="s">
        <v>2886</v>
      </c>
      <c r="AJ1508" s="10" t="s">
        <v>759</v>
      </c>
      <c r="AK1508">
        <v>15.760999999999999</v>
      </c>
      <c r="AN1508" s="10">
        <v>5</v>
      </c>
      <c r="AO1508" s="10">
        <v>5</v>
      </c>
      <c r="AP1508">
        <v>47.731999999999999</v>
      </c>
      <c r="AR1508" s="10" t="s">
        <v>2760</v>
      </c>
      <c r="AS1508" t="s">
        <v>2888</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2884</v>
      </c>
      <c r="AD1509" t="s">
        <v>141</v>
      </c>
      <c r="AE1509" t="s">
        <v>2886</v>
      </c>
      <c r="AJ1509" s="10" t="s">
        <v>759</v>
      </c>
      <c r="AK1509">
        <v>15.760999999999999</v>
      </c>
      <c r="AN1509" s="10">
        <v>5</v>
      </c>
      <c r="AO1509" s="10">
        <v>5</v>
      </c>
      <c r="AP1509">
        <v>49.661000000000001</v>
      </c>
      <c r="AR1509" s="10" t="s">
        <v>2760</v>
      </c>
      <c r="AS1509" t="s">
        <v>2893</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2889</v>
      </c>
      <c r="X1510" s="10">
        <v>20</v>
      </c>
      <c r="Y1510" s="10" t="s">
        <v>2884</v>
      </c>
      <c r="AD1510" t="s">
        <v>760</v>
      </c>
      <c r="AJ1510" s="10" t="s">
        <v>759</v>
      </c>
      <c r="AK1510">
        <v>0</v>
      </c>
      <c r="AN1510" s="10">
        <v>5</v>
      </c>
      <c r="AO1510" s="10">
        <v>5</v>
      </c>
      <c r="AP1510">
        <v>0.19</v>
      </c>
      <c r="AR1510" s="10" t="s">
        <v>2890</v>
      </c>
      <c r="AS1510" t="s">
        <v>2891</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2889</v>
      </c>
      <c r="X1511" s="10">
        <v>20</v>
      </c>
      <c r="Y1511" s="10" t="s">
        <v>2884</v>
      </c>
      <c r="AD1511" t="s">
        <v>760</v>
      </c>
      <c r="AJ1511" s="10" t="s">
        <v>759</v>
      </c>
      <c r="AK1511">
        <v>0</v>
      </c>
      <c r="AN1511" s="10">
        <v>5</v>
      </c>
      <c r="AO1511" s="10">
        <v>5</v>
      </c>
      <c r="AP1511">
        <v>2.16</v>
      </c>
      <c r="AR1511" s="10" t="s">
        <v>2890</v>
      </c>
      <c r="AS1511" t="s">
        <v>2891</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2889</v>
      </c>
      <c r="X1512" s="10">
        <v>20</v>
      </c>
      <c r="Y1512" s="10" t="s">
        <v>2884</v>
      </c>
      <c r="AD1512" t="s">
        <v>760</v>
      </c>
      <c r="AJ1512" s="10" t="s">
        <v>759</v>
      </c>
      <c r="AK1512">
        <v>0</v>
      </c>
      <c r="AN1512" s="10">
        <v>5</v>
      </c>
      <c r="AO1512" s="10">
        <v>5</v>
      </c>
      <c r="AP1512">
        <v>4.0759999999999996</v>
      </c>
      <c r="AR1512" s="10" t="s">
        <v>2890</v>
      </c>
      <c r="AS1512" t="s">
        <v>2891</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2889</v>
      </c>
      <c r="X1513" s="10">
        <v>20</v>
      </c>
      <c r="Y1513" s="10" t="s">
        <v>2884</v>
      </c>
      <c r="AD1513" t="s">
        <v>760</v>
      </c>
      <c r="AJ1513" s="10" t="s">
        <v>759</v>
      </c>
      <c r="AK1513">
        <v>0</v>
      </c>
      <c r="AN1513" s="10">
        <v>5</v>
      </c>
      <c r="AO1513" s="10">
        <v>5</v>
      </c>
      <c r="AP1513">
        <v>5.9930000000000003</v>
      </c>
      <c r="AR1513" s="10" t="s">
        <v>2890</v>
      </c>
      <c r="AS1513" t="s">
        <v>2891</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2889</v>
      </c>
      <c r="X1514" s="10">
        <v>20</v>
      </c>
      <c r="Y1514" s="10" t="s">
        <v>2884</v>
      </c>
      <c r="AD1514" t="s">
        <v>760</v>
      </c>
      <c r="AJ1514" s="10" t="s">
        <v>759</v>
      </c>
      <c r="AK1514">
        <v>0</v>
      </c>
      <c r="AN1514" s="10">
        <v>5</v>
      </c>
      <c r="AO1514" s="10">
        <v>5</v>
      </c>
      <c r="AP1514">
        <v>8.1229999999999993</v>
      </c>
      <c r="AR1514" s="10" t="s">
        <v>2890</v>
      </c>
      <c r="AS1514" t="s">
        <v>2891</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2889</v>
      </c>
      <c r="X1515" s="10">
        <v>20</v>
      </c>
      <c r="Y1515" s="10" t="s">
        <v>2884</v>
      </c>
      <c r="AD1515" t="s">
        <v>760</v>
      </c>
      <c r="AJ1515" s="10" t="s">
        <v>759</v>
      </c>
      <c r="AK1515">
        <v>0</v>
      </c>
      <c r="AN1515" s="10">
        <v>5</v>
      </c>
      <c r="AO1515" s="10">
        <v>5</v>
      </c>
      <c r="AP1515">
        <v>9.8260000000000005</v>
      </c>
      <c r="AR1515" s="10" t="s">
        <v>2890</v>
      </c>
      <c r="AS1515" t="s">
        <v>2891</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2889</v>
      </c>
      <c r="X1516" s="10">
        <v>20</v>
      </c>
      <c r="Y1516" s="10" t="s">
        <v>2884</v>
      </c>
      <c r="AD1516" t="s">
        <v>760</v>
      </c>
      <c r="AJ1516" s="10" t="s">
        <v>759</v>
      </c>
      <c r="AK1516">
        <v>0</v>
      </c>
      <c r="AN1516" s="10">
        <v>5</v>
      </c>
      <c r="AO1516" s="10">
        <v>5</v>
      </c>
      <c r="AP1516">
        <v>11.956</v>
      </c>
      <c r="AR1516" s="10" t="s">
        <v>2890</v>
      </c>
      <c r="AS1516" t="s">
        <v>2891</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2889</v>
      </c>
      <c r="X1517" s="10">
        <v>20</v>
      </c>
      <c r="Y1517" s="10" t="s">
        <v>2884</v>
      </c>
      <c r="AD1517" t="s">
        <v>760</v>
      </c>
      <c r="AJ1517" s="10" t="s">
        <v>759</v>
      </c>
      <c r="AK1517">
        <v>0</v>
      </c>
      <c r="AN1517" s="10">
        <v>5</v>
      </c>
      <c r="AO1517" s="10">
        <v>5</v>
      </c>
      <c r="AP1517">
        <v>13.978999999999999</v>
      </c>
      <c r="AR1517" s="10" t="s">
        <v>2890</v>
      </c>
      <c r="AS1517" t="s">
        <v>2891</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2889</v>
      </c>
      <c r="X1518" s="10">
        <v>20</v>
      </c>
      <c r="Y1518" s="10" t="s">
        <v>2884</v>
      </c>
      <c r="AD1518" t="s">
        <v>760</v>
      </c>
      <c r="AJ1518" s="10" t="s">
        <v>759</v>
      </c>
      <c r="AK1518">
        <v>0</v>
      </c>
      <c r="AN1518" s="10">
        <v>5</v>
      </c>
      <c r="AO1518" s="10">
        <v>5</v>
      </c>
      <c r="AP1518">
        <v>15.789</v>
      </c>
      <c r="AR1518" s="10" t="s">
        <v>2890</v>
      </c>
      <c r="AS1518" t="s">
        <v>2891</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2889</v>
      </c>
      <c r="X1519" s="10">
        <v>20</v>
      </c>
      <c r="Y1519" s="10" t="s">
        <v>2884</v>
      </c>
      <c r="AD1519" t="s">
        <v>760</v>
      </c>
      <c r="AJ1519" s="10" t="s">
        <v>759</v>
      </c>
      <c r="AK1519">
        <v>0</v>
      </c>
      <c r="AN1519" s="10">
        <v>5</v>
      </c>
      <c r="AO1519" s="10">
        <v>5</v>
      </c>
      <c r="AP1519">
        <v>17.919</v>
      </c>
      <c r="AR1519" s="10" t="s">
        <v>2890</v>
      </c>
      <c r="AS1519" t="s">
        <v>2891</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2889</v>
      </c>
      <c r="X1520" s="10">
        <v>20</v>
      </c>
      <c r="Y1520" s="10" t="s">
        <v>2884</v>
      </c>
      <c r="AD1520" t="s">
        <v>760</v>
      </c>
      <c r="AJ1520" s="10" t="s">
        <v>759</v>
      </c>
      <c r="AK1520">
        <v>0</v>
      </c>
      <c r="AN1520" s="10">
        <v>5</v>
      </c>
      <c r="AO1520" s="10">
        <v>5</v>
      </c>
      <c r="AP1520">
        <v>20.048999999999999</v>
      </c>
      <c r="AR1520" s="10" t="s">
        <v>2890</v>
      </c>
      <c r="AS1520" t="s">
        <v>2891</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2889</v>
      </c>
      <c r="X1521" s="10">
        <v>20</v>
      </c>
      <c r="Y1521" s="10" t="s">
        <v>2884</v>
      </c>
      <c r="AD1521" t="s">
        <v>760</v>
      </c>
      <c r="AJ1521" s="10" t="s">
        <v>759</v>
      </c>
      <c r="AK1521">
        <v>0</v>
      </c>
      <c r="AN1521" s="10">
        <v>5</v>
      </c>
      <c r="AO1521" s="10">
        <v>5</v>
      </c>
      <c r="AP1521">
        <v>21.965</v>
      </c>
      <c r="AR1521" s="10" t="s">
        <v>2890</v>
      </c>
      <c r="AS1521" t="s">
        <v>2891</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2889</v>
      </c>
      <c r="X1522" s="10">
        <v>20</v>
      </c>
      <c r="Y1522" s="10" t="s">
        <v>2884</v>
      </c>
      <c r="AD1522" t="s">
        <v>760</v>
      </c>
      <c r="AJ1522" s="10" t="s">
        <v>759</v>
      </c>
      <c r="AK1522">
        <v>3.9750000000000001</v>
      </c>
      <c r="AN1522" s="10">
        <v>5</v>
      </c>
      <c r="AO1522" s="10">
        <v>5</v>
      </c>
      <c r="AP1522">
        <v>23.774999999999999</v>
      </c>
      <c r="AR1522" s="10" t="s">
        <v>2890</v>
      </c>
      <c r="AS1522" t="s">
        <v>2891</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2889</v>
      </c>
      <c r="X1523" s="10">
        <v>20</v>
      </c>
      <c r="Y1523" s="10" t="s">
        <v>2884</v>
      </c>
      <c r="AD1523" t="s">
        <v>760</v>
      </c>
      <c r="AJ1523" s="10" t="s">
        <v>759</v>
      </c>
      <c r="AK1523">
        <v>11.926</v>
      </c>
      <c r="AN1523" s="10">
        <v>5</v>
      </c>
      <c r="AO1523" s="10">
        <v>5</v>
      </c>
      <c r="AP1523">
        <v>25.905000000000001</v>
      </c>
      <c r="AR1523" s="10" t="s">
        <v>2890</v>
      </c>
      <c r="AS1523" t="s">
        <v>2891</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2889</v>
      </c>
      <c r="X1524" s="10">
        <v>20</v>
      </c>
      <c r="Y1524" s="10" t="s">
        <v>2884</v>
      </c>
      <c r="AD1524" t="s">
        <v>760</v>
      </c>
      <c r="AJ1524" s="10" t="s">
        <v>759</v>
      </c>
      <c r="AK1524">
        <v>31.960999999999999</v>
      </c>
      <c r="AN1524" s="10">
        <v>5</v>
      </c>
      <c r="AO1524" s="10">
        <v>5</v>
      </c>
      <c r="AP1524">
        <v>27.928000000000001</v>
      </c>
      <c r="AR1524" s="10" t="s">
        <v>2890</v>
      </c>
      <c r="AS1524" t="s">
        <v>2891</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2889</v>
      </c>
      <c r="X1525" s="10">
        <v>20</v>
      </c>
      <c r="Y1525" s="10" t="s">
        <v>2884</v>
      </c>
      <c r="AD1525" t="s">
        <v>760</v>
      </c>
      <c r="AJ1525" s="10" t="s">
        <v>759</v>
      </c>
      <c r="AK1525">
        <v>36.094999999999999</v>
      </c>
      <c r="AN1525" s="10">
        <v>5</v>
      </c>
      <c r="AO1525" s="10">
        <v>5</v>
      </c>
      <c r="AP1525">
        <v>29.844999999999999</v>
      </c>
      <c r="AR1525" s="10" t="s">
        <v>2890</v>
      </c>
      <c r="AS1525" t="s">
        <v>2891</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2889</v>
      </c>
      <c r="X1526" s="10">
        <v>20</v>
      </c>
      <c r="Y1526" s="10" t="s">
        <v>2884</v>
      </c>
      <c r="AD1526" t="s">
        <v>760</v>
      </c>
      <c r="AJ1526" s="10" t="s">
        <v>759</v>
      </c>
      <c r="AK1526">
        <v>36.094999999999999</v>
      </c>
      <c r="AN1526" s="10">
        <v>5</v>
      </c>
      <c r="AO1526" s="10">
        <v>5</v>
      </c>
      <c r="AP1526">
        <v>31.762</v>
      </c>
      <c r="AR1526" s="10" t="s">
        <v>2890</v>
      </c>
      <c r="AS1526" t="s">
        <v>2891</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2889</v>
      </c>
      <c r="X1527" s="10">
        <v>20</v>
      </c>
      <c r="Y1527" s="10" t="s">
        <v>2884</v>
      </c>
      <c r="AD1527" t="s">
        <v>760</v>
      </c>
      <c r="AJ1527" s="10" t="s">
        <v>759</v>
      </c>
      <c r="AK1527">
        <v>36.412999999999997</v>
      </c>
      <c r="AN1527" s="10">
        <v>5</v>
      </c>
      <c r="AO1527" s="10">
        <v>5</v>
      </c>
      <c r="AP1527">
        <v>33.997999999999998</v>
      </c>
      <c r="AR1527" s="10" t="s">
        <v>2890</v>
      </c>
      <c r="AS1527" t="s">
        <v>2891</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2889</v>
      </c>
      <c r="X1528" s="10">
        <v>20</v>
      </c>
      <c r="Y1528" s="10" t="s">
        <v>2884</v>
      </c>
      <c r="AD1528" t="s">
        <v>760</v>
      </c>
      <c r="AJ1528" s="10" t="s">
        <v>759</v>
      </c>
      <c r="AK1528">
        <v>36.412999999999997</v>
      </c>
      <c r="AN1528" s="10">
        <v>5</v>
      </c>
      <c r="AO1528" s="10">
        <v>5</v>
      </c>
      <c r="AP1528">
        <v>35.808</v>
      </c>
      <c r="AR1528" s="10" t="s">
        <v>2890</v>
      </c>
      <c r="AS1528" t="s">
        <v>2891</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2889</v>
      </c>
      <c r="X1529" s="10">
        <v>20</v>
      </c>
      <c r="Y1529" s="10" t="s">
        <v>2884</v>
      </c>
      <c r="AD1529" t="s">
        <v>760</v>
      </c>
      <c r="AJ1529" s="10" t="s">
        <v>759</v>
      </c>
      <c r="AK1529">
        <v>36.412999999999997</v>
      </c>
      <c r="AN1529" s="10">
        <v>5</v>
      </c>
      <c r="AO1529" s="10">
        <v>5</v>
      </c>
      <c r="AP1529">
        <v>37.831000000000003</v>
      </c>
      <c r="AR1529" s="10" t="s">
        <v>2890</v>
      </c>
      <c r="AS1529" t="s">
        <v>2891</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2889</v>
      </c>
      <c r="X1530" s="10">
        <v>20</v>
      </c>
      <c r="Y1530" s="10" t="s">
        <v>2884</v>
      </c>
      <c r="AD1530" t="s">
        <v>760</v>
      </c>
      <c r="AJ1530" s="10" t="s">
        <v>759</v>
      </c>
      <c r="AK1530">
        <v>36.412999999999997</v>
      </c>
      <c r="AN1530" s="10">
        <v>5</v>
      </c>
      <c r="AO1530" s="10">
        <v>5</v>
      </c>
      <c r="AP1530">
        <v>39.853999999999999</v>
      </c>
      <c r="AR1530" s="10" t="s">
        <v>2890</v>
      </c>
      <c r="AS1530" t="s">
        <v>2891</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2889</v>
      </c>
      <c r="X1531" s="10">
        <v>20</v>
      </c>
      <c r="Y1531" s="10" t="s">
        <v>2884</v>
      </c>
      <c r="AD1531" t="s">
        <v>760</v>
      </c>
      <c r="AJ1531" s="10" t="s">
        <v>759</v>
      </c>
      <c r="AK1531">
        <v>36.412999999999997</v>
      </c>
      <c r="AN1531" s="10">
        <v>5</v>
      </c>
      <c r="AO1531" s="10">
        <v>5</v>
      </c>
      <c r="AP1531">
        <v>41.877000000000002</v>
      </c>
      <c r="AR1531" s="10" t="s">
        <v>2890</v>
      </c>
      <c r="AS1531" t="s">
        <v>2891</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2889</v>
      </c>
      <c r="X1532" s="10">
        <v>20</v>
      </c>
      <c r="Y1532" s="10" t="s">
        <v>2884</v>
      </c>
      <c r="AD1532" t="s">
        <v>760</v>
      </c>
      <c r="AJ1532" s="10" t="s">
        <v>759</v>
      </c>
      <c r="AK1532">
        <v>36.412999999999997</v>
      </c>
      <c r="AN1532" s="10">
        <v>5</v>
      </c>
      <c r="AO1532" s="10">
        <v>5</v>
      </c>
      <c r="AP1532">
        <v>43.688000000000002</v>
      </c>
      <c r="AR1532" s="10" t="s">
        <v>2890</v>
      </c>
      <c r="AS1532" t="s">
        <v>2891</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2889</v>
      </c>
      <c r="X1533" s="10">
        <v>20</v>
      </c>
      <c r="Y1533" s="10" t="s">
        <v>2884</v>
      </c>
      <c r="AD1533" t="s">
        <v>760</v>
      </c>
      <c r="AJ1533" s="10" t="s">
        <v>759</v>
      </c>
      <c r="AK1533">
        <v>36.412999999999997</v>
      </c>
      <c r="AN1533" s="10">
        <v>5</v>
      </c>
      <c r="AO1533" s="10">
        <v>5</v>
      </c>
      <c r="AP1533">
        <v>45.710999999999999</v>
      </c>
      <c r="AR1533" s="10" t="s">
        <v>2890</v>
      </c>
      <c r="AS1533" t="s">
        <v>2891</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2889</v>
      </c>
      <c r="X1534" s="10">
        <v>20</v>
      </c>
      <c r="Y1534" s="10" t="s">
        <v>2884</v>
      </c>
      <c r="AD1534" t="s">
        <v>760</v>
      </c>
      <c r="AJ1534" s="10" t="s">
        <v>759</v>
      </c>
      <c r="AK1534">
        <v>36.412999999999997</v>
      </c>
      <c r="AN1534" s="10">
        <v>5</v>
      </c>
      <c r="AO1534" s="10">
        <v>5</v>
      </c>
      <c r="AP1534">
        <v>47.734000000000002</v>
      </c>
      <c r="AR1534" s="10" t="s">
        <v>2890</v>
      </c>
      <c r="AS1534" t="s">
        <v>2892</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2889</v>
      </c>
      <c r="X1535" s="10">
        <v>20</v>
      </c>
      <c r="Y1535" s="10" t="s">
        <v>2884</v>
      </c>
      <c r="AD1535" t="s">
        <v>760</v>
      </c>
      <c r="AJ1535" s="10" t="s">
        <v>759</v>
      </c>
      <c r="AK1535">
        <v>48.18</v>
      </c>
      <c r="AN1535" s="10">
        <v>5</v>
      </c>
      <c r="AO1535" s="10">
        <v>5</v>
      </c>
      <c r="AP1535">
        <v>49.756999999999998</v>
      </c>
      <c r="AR1535" s="10" t="s">
        <v>2890</v>
      </c>
      <c r="AS1535" t="s">
        <v>2892</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2889</v>
      </c>
      <c r="X1536" s="10">
        <v>25</v>
      </c>
      <c r="Y1536" s="10" t="s">
        <v>2884</v>
      </c>
      <c r="AD1536" t="s">
        <v>760</v>
      </c>
      <c r="AJ1536" s="10" t="s">
        <v>759</v>
      </c>
      <c r="AK1536">
        <v>0</v>
      </c>
      <c r="AN1536" s="10">
        <v>5</v>
      </c>
      <c r="AO1536" s="10">
        <v>5</v>
      </c>
      <c r="AP1536">
        <v>8.3000000000000004E-2</v>
      </c>
      <c r="AR1536" s="10" t="s">
        <v>2890</v>
      </c>
      <c r="AS1536" t="s">
        <v>2891</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2889</v>
      </c>
      <c r="X1537" s="10">
        <v>25</v>
      </c>
      <c r="Y1537" s="10" t="s">
        <v>2884</v>
      </c>
      <c r="AD1537" t="s">
        <v>760</v>
      </c>
      <c r="AJ1537" s="10" t="s">
        <v>759</v>
      </c>
      <c r="AK1537">
        <v>0</v>
      </c>
      <c r="AN1537" s="10">
        <v>5</v>
      </c>
      <c r="AO1537" s="10">
        <v>5</v>
      </c>
      <c r="AP1537">
        <v>2.0529999999999999</v>
      </c>
      <c r="AR1537" s="10" t="s">
        <v>2890</v>
      </c>
      <c r="AS1537" t="s">
        <v>2891</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2889</v>
      </c>
      <c r="X1538" s="10">
        <v>25</v>
      </c>
      <c r="Y1538" s="10" t="s">
        <v>2884</v>
      </c>
      <c r="AD1538" t="s">
        <v>760</v>
      </c>
      <c r="AJ1538" s="10" t="s">
        <v>759</v>
      </c>
      <c r="AK1538">
        <v>0</v>
      </c>
      <c r="AN1538" s="10">
        <v>5</v>
      </c>
      <c r="AO1538" s="10">
        <v>5</v>
      </c>
      <c r="AP1538">
        <v>4.1829999999999998</v>
      </c>
      <c r="AR1538" s="10" t="s">
        <v>2890</v>
      </c>
      <c r="AS1538" t="s">
        <v>2891</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2889</v>
      </c>
      <c r="X1539" s="10">
        <v>25</v>
      </c>
      <c r="Y1539" s="10" t="s">
        <v>2884</v>
      </c>
      <c r="AD1539" t="s">
        <v>760</v>
      </c>
      <c r="AJ1539" s="10" t="s">
        <v>759</v>
      </c>
      <c r="AK1539">
        <v>0</v>
      </c>
      <c r="AN1539" s="10">
        <v>5</v>
      </c>
      <c r="AO1539" s="10">
        <v>5</v>
      </c>
      <c r="AP1539">
        <v>6.1</v>
      </c>
      <c r="AR1539" s="10" t="s">
        <v>2890</v>
      </c>
      <c r="AS1539" t="s">
        <v>2891</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2889</v>
      </c>
      <c r="X1540" s="10">
        <v>25</v>
      </c>
      <c r="Y1540" s="10" t="s">
        <v>2884</v>
      </c>
      <c r="AD1540" t="s">
        <v>760</v>
      </c>
      <c r="AJ1540" s="10" t="s">
        <v>759</v>
      </c>
      <c r="AK1540">
        <v>0</v>
      </c>
      <c r="AN1540" s="10">
        <v>5</v>
      </c>
      <c r="AO1540" s="10">
        <v>5</v>
      </c>
      <c r="AP1540">
        <v>8.2289999999999992</v>
      </c>
      <c r="AR1540" s="10" t="s">
        <v>2890</v>
      </c>
      <c r="AS1540" t="s">
        <v>2891</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2889</v>
      </c>
      <c r="X1541" s="10">
        <v>25</v>
      </c>
      <c r="Y1541" s="10" t="s">
        <v>2884</v>
      </c>
      <c r="AD1541" t="s">
        <v>760</v>
      </c>
      <c r="AJ1541" s="10" t="s">
        <v>759</v>
      </c>
      <c r="AK1541">
        <v>0</v>
      </c>
      <c r="AN1541" s="10">
        <v>5</v>
      </c>
      <c r="AO1541" s="10">
        <v>5</v>
      </c>
      <c r="AP1541">
        <v>9.9329999999999998</v>
      </c>
      <c r="AR1541" s="10" t="s">
        <v>2890</v>
      </c>
      <c r="AS1541" t="s">
        <v>2891</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2889</v>
      </c>
      <c r="X1542" s="10">
        <v>25</v>
      </c>
      <c r="Y1542" s="10" t="s">
        <v>2884</v>
      </c>
      <c r="AD1542" t="s">
        <v>760</v>
      </c>
      <c r="AJ1542" s="10" t="s">
        <v>759</v>
      </c>
      <c r="AK1542">
        <v>0</v>
      </c>
      <c r="AN1542" s="10">
        <v>5</v>
      </c>
      <c r="AO1542" s="10">
        <v>5</v>
      </c>
      <c r="AP1542">
        <v>11.85</v>
      </c>
      <c r="AR1542" s="10" t="s">
        <v>2890</v>
      </c>
      <c r="AS1542" t="s">
        <v>2891</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2889</v>
      </c>
      <c r="X1543" s="10">
        <v>25</v>
      </c>
      <c r="Y1543" s="10" t="s">
        <v>2884</v>
      </c>
      <c r="AD1543" t="s">
        <v>760</v>
      </c>
      <c r="AJ1543" s="10" t="s">
        <v>759</v>
      </c>
      <c r="AK1543">
        <v>0</v>
      </c>
      <c r="AN1543" s="10">
        <v>5</v>
      </c>
      <c r="AO1543" s="10">
        <v>5</v>
      </c>
      <c r="AP1543">
        <v>13.872999999999999</v>
      </c>
      <c r="AR1543" s="10" t="s">
        <v>2890</v>
      </c>
      <c r="AS1543" t="s">
        <v>2891</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2889</v>
      </c>
      <c r="X1544" s="10">
        <v>25</v>
      </c>
      <c r="Y1544" s="10" t="s">
        <v>2884</v>
      </c>
      <c r="AD1544" t="s">
        <v>760</v>
      </c>
      <c r="AJ1544" s="10" t="s">
        <v>759</v>
      </c>
      <c r="AK1544">
        <v>0</v>
      </c>
      <c r="AN1544" s="10">
        <v>5</v>
      </c>
      <c r="AO1544" s="10">
        <v>5</v>
      </c>
      <c r="AP1544">
        <v>15.896000000000001</v>
      </c>
      <c r="AR1544" s="10" t="s">
        <v>2890</v>
      </c>
      <c r="AS1544" t="s">
        <v>2891</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2889</v>
      </c>
      <c r="X1545" s="10">
        <v>25</v>
      </c>
      <c r="Y1545" s="10" t="s">
        <v>2884</v>
      </c>
      <c r="AD1545" t="s">
        <v>760</v>
      </c>
      <c r="AJ1545" s="10" t="s">
        <v>759</v>
      </c>
      <c r="AK1545">
        <v>7.1550000000000002</v>
      </c>
      <c r="AN1545" s="10">
        <v>5</v>
      </c>
      <c r="AO1545" s="10">
        <v>5</v>
      </c>
      <c r="AP1545">
        <v>18.132000000000001</v>
      </c>
      <c r="AR1545" s="10" t="s">
        <v>2890</v>
      </c>
      <c r="AS1545" t="s">
        <v>2891</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2889</v>
      </c>
      <c r="X1546" s="10">
        <v>25</v>
      </c>
      <c r="Y1546" s="10" t="s">
        <v>2884</v>
      </c>
      <c r="AD1546" t="s">
        <v>760</v>
      </c>
      <c r="AJ1546" s="10" t="s">
        <v>759</v>
      </c>
      <c r="AK1546">
        <v>23.693000000000001</v>
      </c>
      <c r="AN1546" s="10">
        <v>5</v>
      </c>
      <c r="AO1546" s="10">
        <v>5</v>
      </c>
      <c r="AP1546">
        <v>19.942</v>
      </c>
      <c r="AR1546" s="10" t="s">
        <v>2890</v>
      </c>
      <c r="AS1546" t="s">
        <v>2891</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2889</v>
      </c>
      <c r="X1547" s="10">
        <v>25</v>
      </c>
      <c r="Y1547" s="10" t="s">
        <v>2884</v>
      </c>
      <c r="AD1547" t="s">
        <v>760</v>
      </c>
      <c r="AJ1547" s="10" t="s">
        <v>759</v>
      </c>
      <c r="AK1547">
        <v>39.911999999999999</v>
      </c>
      <c r="AN1547" s="10">
        <v>5</v>
      </c>
      <c r="AO1547" s="10">
        <v>5</v>
      </c>
      <c r="AP1547">
        <v>21.751999999999999</v>
      </c>
      <c r="AR1547" s="10" t="s">
        <v>2890</v>
      </c>
      <c r="AS1547" t="s">
        <v>2891</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2889</v>
      </c>
      <c r="X1548" s="10">
        <v>25</v>
      </c>
      <c r="Y1548" s="10" t="s">
        <v>2884</v>
      </c>
      <c r="AD1548" t="s">
        <v>760</v>
      </c>
      <c r="AJ1548" s="10" t="s">
        <v>759</v>
      </c>
      <c r="AK1548">
        <v>48.18</v>
      </c>
      <c r="AN1548" s="10">
        <v>5</v>
      </c>
      <c r="AO1548" s="10">
        <v>5</v>
      </c>
      <c r="AP1548">
        <v>23.774999999999999</v>
      </c>
      <c r="AR1548" s="10" t="s">
        <v>2890</v>
      </c>
      <c r="AS1548" t="s">
        <v>2891</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2889</v>
      </c>
      <c r="X1549" s="10">
        <v>25</v>
      </c>
      <c r="Y1549" s="10" t="s">
        <v>2884</v>
      </c>
      <c r="AD1549" t="s">
        <v>760</v>
      </c>
      <c r="AJ1549" s="10" t="s">
        <v>759</v>
      </c>
      <c r="AK1549">
        <v>48.18</v>
      </c>
      <c r="AN1549" s="10">
        <v>5</v>
      </c>
      <c r="AO1549" s="10">
        <v>5</v>
      </c>
      <c r="AP1549">
        <v>25.905000000000001</v>
      </c>
      <c r="AR1549" s="10" t="s">
        <v>2890</v>
      </c>
      <c r="AS1549" t="s">
        <v>2891</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2889</v>
      </c>
      <c r="X1550" s="10">
        <v>25</v>
      </c>
      <c r="Y1550" s="10" t="s">
        <v>2884</v>
      </c>
      <c r="AD1550" t="s">
        <v>760</v>
      </c>
      <c r="AJ1550" s="10" t="s">
        <v>759</v>
      </c>
      <c r="AK1550">
        <v>48.497999999999998</v>
      </c>
      <c r="AN1550" s="10">
        <v>5</v>
      </c>
      <c r="AO1550" s="10">
        <v>5</v>
      </c>
      <c r="AP1550">
        <v>27.715</v>
      </c>
      <c r="AR1550" s="10" t="s">
        <v>2890</v>
      </c>
      <c r="AS1550" t="s">
        <v>2891</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2889</v>
      </c>
      <c r="X1551" s="10">
        <v>25</v>
      </c>
      <c r="Y1551" s="10" t="s">
        <v>2884</v>
      </c>
      <c r="AD1551" t="s">
        <v>760</v>
      </c>
      <c r="AJ1551" s="10" t="s">
        <v>759</v>
      </c>
      <c r="AK1551">
        <v>48.18</v>
      </c>
      <c r="AN1551" s="10">
        <v>5</v>
      </c>
      <c r="AO1551" s="10">
        <v>5</v>
      </c>
      <c r="AP1551">
        <v>29.844999999999999</v>
      </c>
      <c r="AR1551" s="10" t="s">
        <v>2890</v>
      </c>
      <c r="AS1551" t="s">
        <v>2891</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2889</v>
      </c>
      <c r="X1552" s="10">
        <v>25</v>
      </c>
      <c r="Y1552" s="10" t="s">
        <v>2884</v>
      </c>
      <c r="AD1552" t="s">
        <v>760</v>
      </c>
      <c r="AJ1552" s="10" t="s">
        <v>759</v>
      </c>
      <c r="AK1552">
        <v>47.862000000000002</v>
      </c>
      <c r="AN1552" s="10">
        <v>5</v>
      </c>
      <c r="AO1552" s="10">
        <v>5</v>
      </c>
      <c r="AP1552">
        <v>31.762</v>
      </c>
      <c r="AR1552" s="10" t="s">
        <v>2890</v>
      </c>
      <c r="AS1552" t="s">
        <v>2891</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2889</v>
      </c>
      <c r="X1553" s="10">
        <v>25</v>
      </c>
      <c r="Y1553" s="10" t="s">
        <v>2884</v>
      </c>
      <c r="AD1553" t="s">
        <v>760</v>
      </c>
      <c r="AJ1553" s="10" t="s">
        <v>759</v>
      </c>
      <c r="AK1553">
        <v>48.497999999999998</v>
      </c>
      <c r="AN1553" s="10">
        <v>5</v>
      </c>
      <c r="AO1553" s="10">
        <v>5</v>
      </c>
      <c r="AP1553">
        <v>33.784999999999997</v>
      </c>
      <c r="AR1553" s="10" t="s">
        <v>2890</v>
      </c>
      <c r="AS1553" t="s">
        <v>2891</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2889</v>
      </c>
      <c r="X1554" s="10">
        <v>25</v>
      </c>
      <c r="Y1554" s="10" t="s">
        <v>2884</v>
      </c>
      <c r="AD1554" t="s">
        <v>760</v>
      </c>
      <c r="AJ1554" s="10" t="s">
        <v>759</v>
      </c>
      <c r="AK1554">
        <v>47.862000000000002</v>
      </c>
      <c r="AN1554" s="10">
        <v>5</v>
      </c>
      <c r="AO1554" s="10">
        <v>5</v>
      </c>
      <c r="AP1554">
        <v>35.914000000000001</v>
      </c>
      <c r="AR1554" s="10" t="s">
        <v>2890</v>
      </c>
      <c r="AS1554" t="s">
        <v>2891</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2889</v>
      </c>
      <c r="X1555" s="10">
        <v>25</v>
      </c>
      <c r="Y1555" s="10" t="s">
        <v>2884</v>
      </c>
      <c r="AD1555" t="s">
        <v>760</v>
      </c>
      <c r="AJ1555" s="10" t="s">
        <v>759</v>
      </c>
      <c r="AK1555">
        <v>48.18</v>
      </c>
      <c r="AN1555" s="10">
        <v>5</v>
      </c>
      <c r="AO1555" s="10">
        <v>5</v>
      </c>
      <c r="AP1555">
        <v>37.725000000000001</v>
      </c>
      <c r="AR1555" s="10" t="s">
        <v>2890</v>
      </c>
      <c r="AS1555" t="s">
        <v>2891</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2889</v>
      </c>
      <c r="X1556" s="10">
        <v>25</v>
      </c>
      <c r="Y1556" s="10" t="s">
        <v>2884</v>
      </c>
      <c r="AD1556" t="s">
        <v>760</v>
      </c>
      <c r="AJ1556" s="10" t="s">
        <v>759</v>
      </c>
      <c r="AK1556">
        <v>48.497999999999998</v>
      </c>
      <c r="AN1556" s="10">
        <v>5</v>
      </c>
      <c r="AO1556" s="10">
        <v>5</v>
      </c>
      <c r="AP1556">
        <v>39.747999999999998</v>
      </c>
      <c r="AR1556" s="10" t="s">
        <v>2890</v>
      </c>
      <c r="AS1556" t="s">
        <v>2891</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2889</v>
      </c>
      <c r="X1557" s="10">
        <v>25</v>
      </c>
      <c r="Y1557" s="10" t="s">
        <v>2884</v>
      </c>
      <c r="AD1557" t="s">
        <v>760</v>
      </c>
      <c r="AJ1557" s="10" t="s">
        <v>759</v>
      </c>
      <c r="AK1557">
        <v>47.862000000000002</v>
      </c>
      <c r="AN1557" s="10">
        <v>5</v>
      </c>
      <c r="AO1557" s="10">
        <v>5</v>
      </c>
      <c r="AP1557">
        <v>41.984000000000002</v>
      </c>
      <c r="AR1557" s="10" t="s">
        <v>2890</v>
      </c>
      <c r="AS1557" t="s">
        <v>2891</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2889</v>
      </c>
      <c r="X1558" s="10">
        <v>25</v>
      </c>
      <c r="Y1558" s="10" t="s">
        <v>2884</v>
      </c>
      <c r="AD1558" t="s">
        <v>760</v>
      </c>
      <c r="AJ1558" s="10" t="s">
        <v>759</v>
      </c>
      <c r="AK1558">
        <v>48.497999999999998</v>
      </c>
      <c r="AN1558" s="10">
        <v>5</v>
      </c>
      <c r="AO1558" s="10">
        <v>5</v>
      </c>
      <c r="AP1558">
        <v>43.9</v>
      </c>
      <c r="AR1558" s="10" t="s">
        <v>2890</v>
      </c>
      <c r="AS1558" t="s">
        <v>2891</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2889</v>
      </c>
      <c r="X1559" s="10">
        <v>25</v>
      </c>
      <c r="Y1559" s="10" t="s">
        <v>2884</v>
      </c>
      <c r="AD1559" t="s">
        <v>760</v>
      </c>
      <c r="AJ1559" s="10" t="s">
        <v>759</v>
      </c>
      <c r="AK1559">
        <v>60.265000000000001</v>
      </c>
      <c r="AN1559" s="10">
        <v>5</v>
      </c>
      <c r="AO1559" s="10">
        <v>5</v>
      </c>
      <c r="AP1559">
        <v>45.817</v>
      </c>
      <c r="AR1559" s="10" t="s">
        <v>2890</v>
      </c>
      <c r="AS1559" t="s">
        <v>2891</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2889</v>
      </c>
      <c r="X1560" s="10">
        <v>25</v>
      </c>
      <c r="Y1560" s="10" t="s">
        <v>2884</v>
      </c>
      <c r="AD1560" t="s">
        <v>760</v>
      </c>
      <c r="AJ1560" s="10" t="s">
        <v>759</v>
      </c>
      <c r="AK1560">
        <v>64.399000000000001</v>
      </c>
      <c r="AN1560" s="10">
        <v>5</v>
      </c>
      <c r="AO1560" s="10">
        <v>5</v>
      </c>
      <c r="AP1560">
        <v>47.734000000000002</v>
      </c>
      <c r="AR1560" s="10" t="s">
        <v>2890</v>
      </c>
      <c r="AS1560" t="s">
        <v>2892</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2889</v>
      </c>
      <c r="X1561" s="10">
        <v>25</v>
      </c>
      <c r="Y1561" s="10" t="s">
        <v>2884</v>
      </c>
      <c r="AD1561" t="s">
        <v>760</v>
      </c>
      <c r="AJ1561" s="10" t="s">
        <v>759</v>
      </c>
      <c r="AK1561">
        <v>67.897999999999996</v>
      </c>
      <c r="AN1561" s="10">
        <v>5</v>
      </c>
      <c r="AO1561" s="10">
        <v>5</v>
      </c>
      <c r="AP1561">
        <v>49.543999999999997</v>
      </c>
      <c r="AR1561" s="10" t="s">
        <v>2890</v>
      </c>
      <c r="AS1561" t="s">
        <v>2892</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2889</v>
      </c>
      <c r="X1562" s="10">
        <v>30</v>
      </c>
      <c r="Y1562" s="10" t="s">
        <v>2884</v>
      </c>
      <c r="AD1562" t="s">
        <v>760</v>
      </c>
      <c r="AJ1562" s="10" t="s">
        <v>759</v>
      </c>
      <c r="AK1562">
        <v>0</v>
      </c>
      <c r="AN1562" s="10">
        <v>5</v>
      </c>
      <c r="AO1562" s="10">
        <v>5</v>
      </c>
      <c r="AP1562">
        <v>8.3000000000000004E-2</v>
      </c>
      <c r="AR1562" s="10" t="s">
        <v>2890</v>
      </c>
      <c r="AS1562" t="s">
        <v>2891</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2889</v>
      </c>
      <c r="X1563" s="10">
        <v>30</v>
      </c>
      <c r="Y1563" s="10" t="s">
        <v>2884</v>
      </c>
      <c r="AD1563" t="s">
        <v>760</v>
      </c>
      <c r="AJ1563" s="10" t="s">
        <v>759</v>
      </c>
      <c r="AK1563">
        <v>0</v>
      </c>
      <c r="AN1563" s="10">
        <v>5</v>
      </c>
      <c r="AO1563" s="10">
        <v>5</v>
      </c>
      <c r="AP1563">
        <v>2.0529999999999999</v>
      </c>
      <c r="AR1563" s="10" t="s">
        <v>2890</v>
      </c>
      <c r="AS1563" t="s">
        <v>2891</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2889</v>
      </c>
      <c r="X1564" s="10">
        <v>30</v>
      </c>
      <c r="Y1564" s="10" t="s">
        <v>2884</v>
      </c>
      <c r="AD1564" t="s">
        <v>760</v>
      </c>
      <c r="AJ1564" s="10" t="s">
        <v>759</v>
      </c>
      <c r="AK1564">
        <v>0</v>
      </c>
      <c r="AN1564" s="10">
        <v>5</v>
      </c>
      <c r="AO1564" s="10">
        <v>5</v>
      </c>
      <c r="AP1564">
        <v>4.0759999999999996</v>
      </c>
      <c r="AR1564" s="10" t="s">
        <v>2890</v>
      </c>
      <c r="AS1564" t="s">
        <v>2891</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2889</v>
      </c>
      <c r="X1565" s="10">
        <v>30</v>
      </c>
      <c r="Y1565" s="10" t="s">
        <v>2884</v>
      </c>
      <c r="AD1565" t="s">
        <v>760</v>
      </c>
      <c r="AJ1565" s="10" t="s">
        <v>759</v>
      </c>
      <c r="AK1565">
        <v>0</v>
      </c>
      <c r="AN1565" s="10">
        <v>5</v>
      </c>
      <c r="AO1565" s="10">
        <v>5</v>
      </c>
      <c r="AP1565">
        <v>6.1</v>
      </c>
      <c r="AR1565" s="10" t="s">
        <v>2890</v>
      </c>
      <c r="AS1565" t="s">
        <v>2891</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2889</v>
      </c>
      <c r="X1566" s="10">
        <v>30</v>
      </c>
      <c r="Y1566" s="10" t="s">
        <v>2884</v>
      </c>
      <c r="AD1566" t="s">
        <v>760</v>
      </c>
      <c r="AJ1566" s="10" t="s">
        <v>759</v>
      </c>
      <c r="AK1566">
        <v>0</v>
      </c>
      <c r="AN1566" s="10">
        <v>5</v>
      </c>
      <c r="AO1566" s="10">
        <v>5</v>
      </c>
      <c r="AP1566">
        <v>8.1229999999999993</v>
      </c>
      <c r="AR1566" s="10" t="s">
        <v>2890</v>
      </c>
      <c r="AS1566" t="s">
        <v>2891</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2889</v>
      </c>
      <c r="X1567" s="10">
        <v>30</v>
      </c>
      <c r="Y1567" s="10" t="s">
        <v>2884</v>
      </c>
      <c r="AD1567" t="s">
        <v>760</v>
      </c>
      <c r="AJ1567" s="10" t="s">
        <v>759</v>
      </c>
      <c r="AK1567">
        <v>0</v>
      </c>
      <c r="AN1567" s="10">
        <v>5</v>
      </c>
      <c r="AO1567" s="10">
        <v>5</v>
      </c>
      <c r="AP1567">
        <v>10.039</v>
      </c>
      <c r="AR1567" s="10" t="s">
        <v>2890</v>
      </c>
      <c r="AS1567" t="s">
        <v>2891</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2889</v>
      </c>
      <c r="X1568" s="10">
        <v>30</v>
      </c>
      <c r="Y1568" s="10" t="s">
        <v>2884</v>
      </c>
      <c r="AD1568" t="s">
        <v>760</v>
      </c>
      <c r="AJ1568" s="10" t="s">
        <v>759</v>
      </c>
      <c r="AK1568">
        <v>0</v>
      </c>
      <c r="AN1568" s="10">
        <v>5</v>
      </c>
      <c r="AO1568" s="10">
        <v>5</v>
      </c>
      <c r="AP1568">
        <v>11.743</v>
      </c>
      <c r="AR1568" s="10" t="s">
        <v>2890</v>
      </c>
      <c r="AS1568" t="s">
        <v>2891</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2889</v>
      </c>
      <c r="X1569" s="10">
        <v>30</v>
      </c>
      <c r="Y1569" s="10" t="s">
        <v>2884</v>
      </c>
      <c r="AD1569" t="s">
        <v>760</v>
      </c>
      <c r="AJ1569" s="10" t="s">
        <v>759</v>
      </c>
      <c r="AK1569">
        <v>0</v>
      </c>
      <c r="AN1569" s="10">
        <v>5</v>
      </c>
      <c r="AO1569" s="10">
        <v>5</v>
      </c>
      <c r="AP1569">
        <v>13.978999999999999</v>
      </c>
      <c r="AR1569" s="10" t="s">
        <v>2890</v>
      </c>
      <c r="AS1569" t="s">
        <v>2891</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2889</v>
      </c>
      <c r="X1570" s="10">
        <v>30</v>
      </c>
      <c r="Y1570" s="10" t="s">
        <v>2884</v>
      </c>
      <c r="AD1570" t="s">
        <v>760</v>
      </c>
      <c r="AJ1570" s="10" t="s">
        <v>759</v>
      </c>
      <c r="AK1570">
        <v>0</v>
      </c>
      <c r="AN1570" s="10">
        <v>5</v>
      </c>
      <c r="AO1570" s="10">
        <v>5</v>
      </c>
      <c r="AP1570">
        <v>16.001999999999999</v>
      </c>
      <c r="AR1570" s="10" t="s">
        <v>2890</v>
      </c>
      <c r="AS1570" t="s">
        <v>2891</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2889</v>
      </c>
      <c r="X1571" s="10">
        <v>30</v>
      </c>
      <c r="Y1571" s="10" t="s">
        <v>2884</v>
      </c>
      <c r="AD1571" t="s">
        <v>760</v>
      </c>
      <c r="AJ1571" s="10" t="s">
        <v>759</v>
      </c>
      <c r="AK1571">
        <v>0</v>
      </c>
      <c r="AN1571" s="10">
        <v>5</v>
      </c>
      <c r="AO1571" s="10">
        <v>5</v>
      </c>
      <c r="AP1571">
        <v>17.812000000000001</v>
      </c>
      <c r="AR1571" s="10" t="s">
        <v>2890</v>
      </c>
      <c r="AS1571" t="s">
        <v>2891</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2889</v>
      </c>
      <c r="X1572" s="10">
        <v>30</v>
      </c>
      <c r="Y1572" s="10" t="s">
        <v>2884</v>
      </c>
      <c r="AD1572" t="s">
        <v>760</v>
      </c>
      <c r="AJ1572" s="10" t="s">
        <v>759</v>
      </c>
      <c r="AK1572">
        <v>12.244</v>
      </c>
      <c r="AN1572" s="10">
        <v>5</v>
      </c>
      <c r="AO1572" s="10">
        <v>5</v>
      </c>
      <c r="AP1572">
        <v>19.942</v>
      </c>
      <c r="AR1572" s="10" t="s">
        <v>2890</v>
      </c>
      <c r="AS1572" t="s">
        <v>2891</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2889</v>
      </c>
      <c r="X1573" s="10">
        <v>30</v>
      </c>
      <c r="Y1573" s="10" t="s">
        <v>2884</v>
      </c>
      <c r="AD1573" t="s">
        <v>760</v>
      </c>
      <c r="AJ1573" s="10" t="s">
        <v>759</v>
      </c>
      <c r="AK1573">
        <v>28.145</v>
      </c>
      <c r="AN1573" s="10">
        <v>5</v>
      </c>
      <c r="AO1573" s="10">
        <v>5</v>
      </c>
      <c r="AP1573">
        <v>21.965</v>
      </c>
      <c r="AR1573" s="10" t="s">
        <v>2890</v>
      </c>
      <c r="AS1573" t="s">
        <v>2891</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2889</v>
      </c>
      <c r="X1574" s="10">
        <v>30</v>
      </c>
      <c r="Y1574" s="10" t="s">
        <v>2884</v>
      </c>
      <c r="AD1574" t="s">
        <v>760</v>
      </c>
      <c r="AJ1574" s="10" t="s">
        <v>759</v>
      </c>
      <c r="AK1574">
        <v>28.145</v>
      </c>
      <c r="AN1574" s="10">
        <v>5</v>
      </c>
      <c r="AO1574" s="10">
        <v>5</v>
      </c>
      <c r="AP1574">
        <v>23.988</v>
      </c>
      <c r="AR1574" s="10" t="s">
        <v>2890</v>
      </c>
      <c r="AS1574" t="s">
        <v>2891</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2889</v>
      </c>
      <c r="X1575" s="10">
        <v>30</v>
      </c>
      <c r="Y1575" s="10" t="s">
        <v>2884</v>
      </c>
      <c r="AD1575" t="s">
        <v>760</v>
      </c>
      <c r="AJ1575" s="10" t="s">
        <v>759</v>
      </c>
      <c r="AK1575">
        <v>31.960999999999999</v>
      </c>
      <c r="AN1575" s="10">
        <v>5</v>
      </c>
      <c r="AO1575" s="10">
        <v>5</v>
      </c>
      <c r="AP1575">
        <v>25.905000000000001</v>
      </c>
      <c r="AR1575" s="10" t="s">
        <v>2890</v>
      </c>
      <c r="AS1575" t="s">
        <v>2891</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2889</v>
      </c>
      <c r="X1576" s="10">
        <v>30</v>
      </c>
      <c r="Y1576" s="10" t="s">
        <v>2884</v>
      </c>
      <c r="AD1576" t="s">
        <v>760</v>
      </c>
      <c r="AJ1576" s="10" t="s">
        <v>759</v>
      </c>
      <c r="AK1576">
        <v>40.229999999999997</v>
      </c>
      <c r="AN1576" s="10">
        <v>5</v>
      </c>
      <c r="AO1576" s="10">
        <v>5</v>
      </c>
      <c r="AP1576">
        <v>27.715</v>
      </c>
      <c r="AR1576" s="10" t="s">
        <v>2890</v>
      </c>
      <c r="AS1576" t="s">
        <v>2891</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2889</v>
      </c>
      <c r="X1577" s="10">
        <v>30</v>
      </c>
      <c r="Y1577" s="10" t="s">
        <v>2884</v>
      </c>
      <c r="AD1577" t="s">
        <v>760</v>
      </c>
      <c r="AJ1577" s="10" t="s">
        <v>759</v>
      </c>
      <c r="AK1577">
        <v>44.363999999999997</v>
      </c>
      <c r="AN1577" s="10">
        <v>5</v>
      </c>
      <c r="AO1577" s="10">
        <v>5</v>
      </c>
      <c r="AP1577">
        <v>29.844999999999999</v>
      </c>
      <c r="AR1577" s="10" t="s">
        <v>2890</v>
      </c>
      <c r="AS1577" t="s">
        <v>2891</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2889</v>
      </c>
      <c r="X1578" s="10">
        <v>30</v>
      </c>
      <c r="Y1578" s="10" t="s">
        <v>2884</v>
      </c>
      <c r="AD1578" t="s">
        <v>760</v>
      </c>
      <c r="AJ1578" s="10" t="s">
        <v>759</v>
      </c>
      <c r="AK1578">
        <v>44.045999999999999</v>
      </c>
      <c r="AN1578" s="10">
        <v>5</v>
      </c>
      <c r="AO1578" s="10">
        <v>5</v>
      </c>
      <c r="AP1578">
        <v>31.867999999999999</v>
      </c>
      <c r="AR1578" s="10" t="s">
        <v>2890</v>
      </c>
      <c r="AS1578" t="s">
        <v>2891</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2889</v>
      </c>
      <c r="X1579" s="10">
        <v>30</v>
      </c>
      <c r="Y1579" s="10" t="s">
        <v>2884</v>
      </c>
      <c r="AD1579" t="s">
        <v>760</v>
      </c>
      <c r="AJ1579" s="10" t="s">
        <v>759</v>
      </c>
      <c r="AK1579">
        <v>44.045999999999999</v>
      </c>
      <c r="AN1579" s="10">
        <v>5</v>
      </c>
      <c r="AO1579" s="10">
        <v>5</v>
      </c>
      <c r="AP1579">
        <v>33.677999999999997</v>
      </c>
      <c r="AR1579" s="10" t="s">
        <v>2890</v>
      </c>
      <c r="AS1579" t="s">
        <v>2891</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2889</v>
      </c>
      <c r="X1580" s="10">
        <v>30</v>
      </c>
      <c r="Y1580" s="10" t="s">
        <v>2884</v>
      </c>
      <c r="AD1580" t="s">
        <v>760</v>
      </c>
      <c r="AJ1580" s="10" t="s">
        <v>759</v>
      </c>
      <c r="AK1580">
        <v>44.363999999999997</v>
      </c>
      <c r="AN1580" s="10">
        <v>5</v>
      </c>
      <c r="AO1580" s="10">
        <v>5</v>
      </c>
      <c r="AP1580">
        <v>35.914000000000001</v>
      </c>
      <c r="AR1580" s="10" t="s">
        <v>2890</v>
      </c>
      <c r="AS1580" t="s">
        <v>2891</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2889</v>
      </c>
      <c r="X1581" s="10">
        <v>30</v>
      </c>
      <c r="Y1581" s="10" t="s">
        <v>2884</v>
      </c>
      <c r="AD1581" t="s">
        <v>760</v>
      </c>
      <c r="AJ1581" s="10" t="s">
        <v>759</v>
      </c>
      <c r="AK1581">
        <v>44.045999999999999</v>
      </c>
      <c r="AN1581" s="10">
        <v>5</v>
      </c>
      <c r="AO1581" s="10">
        <v>5</v>
      </c>
      <c r="AP1581">
        <v>37.938000000000002</v>
      </c>
      <c r="AR1581" s="10" t="s">
        <v>2890</v>
      </c>
      <c r="AS1581" t="s">
        <v>2891</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2889</v>
      </c>
      <c r="X1582" s="10">
        <v>30</v>
      </c>
      <c r="Y1582" s="10" t="s">
        <v>2884</v>
      </c>
      <c r="AD1582" t="s">
        <v>760</v>
      </c>
      <c r="AJ1582" s="10" t="s">
        <v>759</v>
      </c>
      <c r="AK1582">
        <v>44.045999999999999</v>
      </c>
      <c r="AN1582" s="10">
        <v>5</v>
      </c>
      <c r="AO1582" s="10">
        <v>5</v>
      </c>
      <c r="AP1582">
        <v>39.960999999999999</v>
      </c>
      <c r="AR1582" s="10" t="s">
        <v>2890</v>
      </c>
      <c r="AS1582" t="s">
        <v>2891</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2889</v>
      </c>
      <c r="X1583" s="10">
        <v>30</v>
      </c>
      <c r="Y1583" s="10" t="s">
        <v>2884</v>
      </c>
      <c r="AD1583" t="s">
        <v>760</v>
      </c>
      <c r="AJ1583" s="10" t="s">
        <v>759</v>
      </c>
      <c r="AK1583">
        <v>44.363999999999997</v>
      </c>
      <c r="AN1583" s="10">
        <v>5</v>
      </c>
      <c r="AO1583" s="10">
        <v>5</v>
      </c>
      <c r="AP1583">
        <v>41.664000000000001</v>
      </c>
      <c r="AR1583" s="10" t="s">
        <v>2890</v>
      </c>
      <c r="AS1583" t="s">
        <v>2891</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2889</v>
      </c>
      <c r="X1584" s="10">
        <v>30</v>
      </c>
      <c r="Y1584" s="10" t="s">
        <v>2884</v>
      </c>
      <c r="AD1584" t="s">
        <v>760</v>
      </c>
      <c r="AJ1584" s="10" t="s">
        <v>759</v>
      </c>
      <c r="AK1584">
        <v>44.045999999999999</v>
      </c>
      <c r="AN1584" s="10">
        <v>5</v>
      </c>
      <c r="AO1584" s="10">
        <v>5</v>
      </c>
      <c r="AP1584">
        <v>43.793999999999997</v>
      </c>
      <c r="AR1584" s="10" t="s">
        <v>2890</v>
      </c>
      <c r="AS1584" t="s">
        <v>2891</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2889</v>
      </c>
      <c r="X1585" s="10">
        <v>30</v>
      </c>
      <c r="Y1585" s="10" t="s">
        <v>2884</v>
      </c>
      <c r="AD1585" t="s">
        <v>760</v>
      </c>
      <c r="AJ1585" s="10" t="s">
        <v>759</v>
      </c>
      <c r="AK1585">
        <v>44.682000000000002</v>
      </c>
      <c r="AN1585" s="10">
        <v>5</v>
      </c>
      <c r="AO1585" s="10">
        <v>5</v>
      </c>
      <c r="AP1585">
        <v>45.710999999999999</v>
      </c>
      <c r="AR1585" s="10" t="s">
        <v>2890</v>
      </c>
      <c r="AS1585" t="s">
        <v>2891</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2889</v>
      </c>
      <c r="X1586" s="10">
        <v>30</v>
      </c>
      <c r="Y1586" s="10" t="s">
        <v>2884</v>
      </c>
      <c r="AD1586" t="s">
        <v>760</v>
      </c>
      <c r="AJ1586" s="10" t="s">
        <v>759</v>
      </c>
      <c r="AK1586">
        <v>44.363999999999997</v>
      </c>
      <c r="AN1586" s="10">
        <v>5</v>
      </c>
      <c r="AO1586" s="10">
        <v>5</v>
      </c>
      <c r="AP1586">
        <v>47.84</v>
      </c>
      <c r="AR1586" s="10" t="s">
        <v>2890</v>
      </c>
      <c r="AS1586" t="s">
        <v>2892</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2889</v>
      </c>
      <c r="X1587" s="10">
        <v>30</v>
      </c>
      <c r="Y1587" s="10" t="s">
        <v>2884</v>
      </c>
      <c r="AD1587" t="s">
        <v>760</v>
      </c>
      <c r="AJ1587" s="10" t="s">
        <v>759</v>
      </c>
      <c r="AK1587">
        <v>44.045999999999999</v>
      </c>
      <c r="AN1587" s="10">
        <v>5</v>
      </c>
      <c r="AO1587" s="10">
        <v>5</v>
      </c>
      <c r="AP1587">
        <v>49.863</v>
      </c>
      <c r="AR1587" s="10" t="s">
        <v>2890</v>
      </c>
      <c r="AS1587" t="s">
        <v>2892</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2889</v>
      </c>
      <c r="X1588" s="10">
        <v>35</v>
      </c>
      <c r="Y1588" s="10" t="s">
        <v>2884</v>
      </c>
      <c r="AD1588" t="s">
        <v>760</v>
      </c>
      <c r="AJ1588" s="10" t="s">
        <v>759</v>
      </c>
      <c r="AK1588">
        <v>0</v>
      </c>
      <c r="AN1588" s="10">
        <v>5</v>
      </c>
      <c r="AO1588" s="10">
        <v>5</v>
      </c>
      <c r="AP1588">
        <v>0.25800000000000001</v>
      </c>
      <c r="AR1588" s="10" t="s">
        <v>2890</v>
      </c>
      <c r="AS1588" t="s">
        <v>2891</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2889</v>
      </c>
      <c r="X1589" s="10">
        <v>35</v>
      </c>
      <c r="Y1589" s="10" t="s">
        <v>2884</v>
      </c>
      <c r="AD1589" t="s">
        <v>760</v>
      </c>
      <c r="AJ1589" s="10" t="s">
        <v>759</v>
      </c>
      <c r="AK1589">
        <v>0</v>
      </c>
      <c r="AN1589" s="10">
        <v>5</v>
      </c>
      <c r="AO1589" s="10">
        <v>5</v>
      </c>
      <c r="AP1589">
        <v>0</v>
      </c>
      <c r="AR1589" s="10" t="s">
        <v>2890</v>
      </c>
      <c r="AS1589" t="s">
        <v>2891</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2889</v>
      </c>
      <c r="X1590" s="10">
        <v>35</v>
      </c>
      <c r="Y1590" s="10" t="s">
        <v>2884</v>
      </c>
      <c r="AD1590" t="s">
        <v>760</v>
      </c>
      <c r="AJ1590" s="10" t="s">
        <v>759</v>
      </c>
      <c r="AK1590">
        <v>0</v>
      </c>
      <c r="AN1590" s="10">
        <v>5</v>
      </c>
      <c r="AO1590" s="10">
        <v>5</v>
      </c>
      <c r="AP1590">
        <v>2.16</v>
      </c>
      <c r="AR1590" s="10" t="s">
        <v>2890</v>
      </c>
      <c r="AS1590" t="s">
        <v>2891</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2889</v>
      </c>
      <c r="X1591" s="10">
        <v>35</v>
      </c>
      <c r="Y1591" s="10" t="s">
        <v>2884</v>
      </c>
      <c r="AD1591" t="s">
        <v>760</v>
      </c>
      <c r="AJ1591" s="10" t="s">
        <v>759</v>
      </c>
      <c r="AK1591">
        <v>0</v>
      </c>
      <c r="AN1591" s="10">
        <v>5</v>
      </c>
      <c r="AO1591" s="10">
        <v>5</v>
      </c>
      <c r="AP1591">
        <v>4.0759999999999996</v>
      </c>
      <c r="AR1591" s="10" t="s">
        <v>2890</v>
      </c>
      <c r="AS1591" t="s">
        <v>2891</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2889</v>
      </c>
      <c r="X1592" s="10">
        <v>35</v>
      </c>
      <c r="Y1592" s="10" t="s">
        <v>2884</v>
      </c>
      <c r="AD1592" t="s">
        <v>760</v>
      </c>
      <c r="AJ1592" s="10" t="s">
        <v>759</v>
      </c>
      <c r="AK1592">
        <v>0</v>
      </c>
      <c r="AN1592" s="10">
        <v>5</v>
      </c>
      <c r="AO1592" s="10">
        <v>5</v>
      </c>
      <c r="AP1592">
        <v>6.1</v>
      </c>
      <c r="AR1592" s="10" t="s">
        <v>2890</v>
      </c>
      <c r="AS1592" t="s">
        <v>2891</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2889</v>
      </c>
      <c r="X1593" s="10">
        <v>35</v>
      </c>
      <c r="Y1593" s="10" t="s">
        <v>2884</v>
      </c>
      <c r="AD1593" t="s">
        <v>760</v>
      </c>
      <c r="AJ1593" s="10" t="s">
        <v>759</v>
      </c>
      <c r="AK1593">
        <v>0</v>
      </c>
      <c r="AN1593" s="10">
        <v>5</v>
      </c>
      <c r="AO1593" s="10">
        <v>5</v>
      </c>
      <c r="AP1593">
        <v>8.1229999999999993</v>
      </c>
      <c r="AR1593" s="10" t="s">
        <v>2890</v>
      </c>
      <c r="AS1593" t="s">
        <v>2891</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2889</v>
      </c>
      <c r="X1594" s="10">
        <v>35</v>
      </c>
      <c r="Y1594" s="10" t="s">
        <v>2884</v>
      </c>
      <c r="AD1594" t="s">
        <v>760</v>
      </c>
      <c r="AJ1594" s="10" t="s">
        <v>759</v>
      </c>
      <c r="AK1594">
        <v>0</v>
      </c>
      <c r="AN1594" s="10">
        <v>5</v>
      </c>
      <c r="AO1594" s="10">
        <v>5</v>
      </c>
      <c r="AP1594">
        <v>10.252000000000001</v>
      </c>
      <c r="AR1594" s="10" t="s">
        <v>2890</v>
      </c>
      <c r="AS1594" t="s">
        <v>2891</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2889</v>
      </c>
      <c r="X1595" s="10">
        <v>35</v>
      </c>
      <c r="Y1595" s="10" t="s">
        <v>2884</v>
      </c>
      <c r="AD1595" t="s">
        <v>760</v>
      </c>
      <c r="AJ1595" s="10" t="s">
        <v>759</v>
      </c>
      <c r="AK1595">
        <v>0</v>
      </c>
      <c r="AN1595" s="10">
        <v>5</v>
      </c>
      <c r="AO1595" s="10">
        <v>5</v>
      </c>
      <c r="AP1595">
        <v>11.956</v>
      </c>
      <c r="AR1595" s="10" t="s">
        <v>2890</v>
      </c>
      <c r="AS1595" t="s">
        <v>2891</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2889</v>
      </c>
      <c r="X1596" s="10">
        <v>35</v>
      </c>
      <c r="Y1596" s="10" t="s">
        <v>2884</v>
      </c>
      <c r="AD1596" t="s">
        <v>760</v>
      </c>
      <c r="AJ1596" s="10" t="s">
        <v>759</v>
      </c>
      <c r="AK1596">
        <v>0</v>
      </c>
      <c r="AN1596" s="10">
        <v>5</v>
      </c>
      <c r="AO1596" s="10">
        <v>5</v>
      </c>
      <c r="AP1596">
        <v>13.872999999999999</v>
      </c>
      <c r="AR1596" s="10" t="s">
        <v>2890</v>
      </c>
      <c r="AS1596" t="s">
        <v>2891</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2889</v>
      </c>
      <c r="X1597" s="10">
        <v>35</v>
      </c>
      <c r="Y1597" s="10" t="s">
        <v>2884</v>
      </c>
      <c r="AD1597" t="s">
        <v>760</v>
      </c>
      <c r="AJ1597" s="10" t="s">
        <v>759</v>
      </c>
      <c r="AK1597">
        <v>0</v>
      </c>
      <c r="AN1597" s="10">
        <v>5</v>
      </c>
      <c r="AO1597" s="10">
        <v>5</v>
      </c>
      <c r="AP1597">
        <v>16.001999999999999</v>
      </c>
      <c r="AR1597" s="10" t="s">
        <v>2890</v>
      </c>
      <c r="AS1597" t="s">
        <v>2891</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2889</v>
      </c>
      <c r="X1598" s="10">
        <v>35</v>
      </c>
      <c r="Y1598" s="10" t="s">
        <v>2884</v>
      </c>
      <c r="AD1598" t="s">
        <v>760</v>
      </c>
      <c r="AJ1598" s="10" t="s">
        <v>759</v>
      </c>
      <c r="AK1598">
        <v>0</v>
      </c>
      <c r="AN1598" s="10">
        <v>5</v>
      </c>
      <c r="AO1598" s="10">
        <v>5</v>
      </c>
      <c r="AP1598">
        <v>17.919</v>
      </c>
      <c r="AR1598" s="10" t="s">
        <v>2890</v>
      </c>
      <c r="AS1598" t="s">
        <v>2891</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2889</v>
      </c>
      <c r="X1599" s="10">
        <v>35</v>
      </c>
      <c r="Y1599" s="10" t="s">
        <v>2884</v>
      </c>
      <c r="AD1599" t="s">
        <v>760</v>
      </c>
      <c r="AJ1599" s="10" t="s">
        <v>759</v>
      </c>
      <c r="AK1599">
        <v>0</v>
      </c>
      <c r="AN1599" s="10">
        <v>5</v>
      </c>
      <c r="AO1599" s="10">
        <v>5</v>
      </c>
      <c r="AP1599">
        <v>19.942</v>
      </c>
      <c r="AR1599" s="10" t="s">
        <v>2890</v>
      </c>
      <c r="AS1599" t="s">
        <v>2891</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2889</v>
      </c>
      <c r="X1600" s="10">
        <v>35</v>
      </c>
      <c r="Y1600" s="10" t="s">
        <v>2884</v>
      </c>
      <c r="AD1600" t="s">
        <v>760</v>
      </c>
      <c r="AJ1600" s="10" t="s">
        <v>759</v>
      </c>
      <c r="AK1600">
        <v>0</v>
      </c>
      <c r="AN1600" s="10">
        <v>5</v>
      </c>
      <c r="AO1600" s="10">
        <v>5</v>
      </c>
      <c r="AP1600">
        <v>21.859000000000002</v>
      </c>
      <c r="AR1600" s="10" t="s">
        <v>2890</v>
      </c>
      <c r="AS1600" t="s">
        <v>2891</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2889</v>
      </c>
      <c r="X1601" s="10">
        <v>35</v>
      </c>
      <c r="Y1601" s="10" t="s">
        <v>2884</v>
      </c>
      <c r="AD1601" t="s">
        <v>760</v>
      </c>
      <c r="AJ1601" s="10" t="s">
        <v>759</v>
      </c>
      <c r="AK1601">
        <v>0</v>
      </c>
      <c r="AN1601" s="10">
        <v>5</v>
      </c>
      <c r="AO1601" s="10">
        <v>5</v>
      </c>
      <c r="AP1601">
        <v>23.882000000000001</v>
      </c>
      <c r="AR1601" s="10" t="s">
        <v>2890</v>
      </c>
      <c r="AS1601" t="s">
        <v>2891</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2889</v>
      </c>
      <c r="X1602" s="10">
        <v>35</v>
      </c>
      <c r="Y1602" s="10" t="s">
        <v>2884</v>
      </c>
      <c r="AD1602" t="s">
        <v>760</v>
      </c>
      <c r="AJ1602" s="10" t="s">
        <v>759</v>
      </c>
      <c r="AK1602">
        <v>0</v>
      </c>
      <c r="AN1602" s="10">
        <v>5</v>
      </c>
      <c r="AO1602" s="10">
        <v>5</v>
      </c>
      <c r="AP1602">
        <v>25.798999999999999</v>
      </c>
      <c r="AR1602" s="10" t="s">
        <v>2890</v>
      </c>
      <c r="AS1602" t="s">
        <v>2891</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2889</v>
      </c>
      <c r="X1603" s="10">
        <v>35</v>
      </c>
      <c r="Y1603" s="10" t="s">
        <v>2884</v>
      </c>
      <c r="AD1603" t="s">
        <v>760</v>
      </c>
      <c r="AJ1603" s="10" t="s">
        <v>759</v>
      </c>
      <c r="AK1603">
        <v>0</v>
      </c>
      <c r="AN1603" s="10">
        <v>5</v>
      </c>
      <c r="AO1603" s="10">
        <v>5</v>
      </c>
      <c r="AP1603">
        <v>27.821999999999999</v>
      </c>
      <c r="AR1603" s="10" t="s">
        <v>2890</v>
      </c>
      <c r="AS1603" t="s">
        <v>2891</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2889</v>
      </c>
      <c r="X1604" s="10">
        <v>35</v>
      </c>
      <c r="Y1604" s="10" t="s">
        <v>2884</v>
      </c>
      <c r="AD1604" t="s">
        <v>760</v>
      </c>
      <c r="AJ1604" s="10" t="s">
        <v>759</v>
      </c>
      <c r="AK1604">
        <v>0</v>
      </c>
      <c r="AN1604" s="10">
        <v>5</v>
      </c>
      <c r="AO1604" s="10">
        <v>5</v>
      </c>
      <c r="AP1604">
        <v>29.844999999999999</v>
      </c>
      <c r="AR1604" s="10" t="s">
        <v>2890</v>
      </c>
      <c r="AS1604" t="s">
        <v>2891</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2889</v>
      </c>
      <c r="X1605" s="10">
        <v>35</v>
      </c>
      <c r="Y1605" s="10" t="s">
        <v>2884</v>
      </c>
      <c r="AD1605" t="s">
        <v>760</v>
      </c>
      <c r="AJ1605" s="10" t="s">
        <v>759</v>
      </c>
      <c r="AK1605">
        <v>0</v>
      </c>
      <c r="AN1605" s="10">
        <v>5</v>
      </c>
      <c r="AO1605" s="10">
        <v>5</v>
      </c>
      <c r="AP1605">
        <v>31.975000000000001</v>
      </c>
      <c r="AR1605" s="10" t="s">
        <v>2890</v>
      </c>
      <c r="AS1605" t="s">
        <v>2891</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2889</v>
      </c>
      <c r="X1606" s="10">
        <v>35</v>
      </c>
      <c r="Y1606" s="10" t="s">
        <v>2884</v>
      </c>
      <c r="AD1606" t="s">
        <v>760</v>
      </c>
      <c r="AJ1606" s="10" t="s">
        <v>759</v>
      </c>
      <c r="AK1606">
        <v>0</v>
      </c>
      <c r="AN1606" s="10">
        <v>5</v>
      </c>
      <c r="AO1606" s="10">
        <v>5</v>
      </c>
      <c r="AP1606">
        <v>33.890999999999998</v>
      </c>
      <c r="AR1606" s="10" t="s">
        <v>2890</v>
      </c>
      <c r="AS1606" t="s">
        <v>2891</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2889</v>
      </c>
      <c r="X1607" s="10">
        <v>35</v>
      </c>
      <c r="Y1607" s="10" t="s">
        <v>2884</v>
      </c>
      <c r="AD1607" t="s">
        <v>760</v>
      </c>
      <c r="AJ1607" s="10" t="s">
        <v>759</v>
      </c>
      <c r="AK1607">
        <v>0.47699999999999998</v>
      </c>
      <c r="AN1607" s="10">
        <v>5</v>
      </c>
      <c r="AO1607" s="10">
        <v>5</v>
      </c>
      <c r="AP1607">
        <v>35.808</v>
      </c>
      <c r="AR1607" s="10" t="s">
        <v>2890</v>
      </c>
      <c r="AS1607" t="s">
        <v>2891</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2889</v>
      </c>
      <c r="X1608" s="10">
        <v>35</v>
      </c>
      <c r="Y1608" s="10" t="s">
        <v>2884</v>
      </c>
      <c r="AD1608" t="s">
        <v>760</v>
      </c>
      <c r="AJ1608" s="10" t="s">
        <v>759</v>
      </c>
      <c r="AK1608">
        <v>0.159</v>
      </c>
      <c r="AN1608" s="10">
        <v>5</v>
      </c>
      <c r="AO1608" s="10">
        <v>5</v>
      </c>
      <c r="AP1608">
        <v>37.938000000000002</v>
      </c>
      <c r="AR1608" s="10" t="s">
        <v>2890</v>
      </c>
      <c r="AS1608" t="s">
        <v>2891</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2889</v>
      </c>
      <c r="X1609" s="10">
        <v>35</v>
      </c>
      <c r="Y1609" s="10" t="s">
        <v>2884</v>
      </c>
      <c r="AD1609" t="s">
        <v>760</v>
      </c>
      <c r="AJ1609" s="10" t="s">
        <v>759</v>
      </c>
      <c r="AK1609">
        <v>0.47699999999999998</v>
      </c>
      <c r="AN1609" s="10">
        <v>5</v>
      </c>
      <c r="AO1609" s="10">
        <v>5</v>
      </c>
      <c r="AP1609">
        <v>40.067</v>
      </c>
      <c r="AR1609" s="10" t="s">
        <v>2890</v>
      </c>
      <c r="AS1609" t="s">
        <v>2891</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2889</v>
      </c>
      <c r="X1610" s="10">
        <v>35</v>
      </c>
      <c r="Y1610" s="10" t="s">
        <v>2884</v>
      </c>
      <c r="AD1610" t="s">
        <v>760</v>
      </c>
      <c r="AJ1610" s="10" t="s">
        <v>759</v>
      </c>
      <c r="AK1610">
        <v>0.159</v>
      </c>
      <c r="AN1610" s="10">
        <v>5</v>
      </c>
      <c r="AO1610" s="10">
        <v>5</v>
      </c>
      <c r="AP1610">
        <v>41.877000000000002</v>
      </c>
      <c r="AR1610" s="10" t="s">
        <v>2890</v>
      </c>
      <c r="AS1610" t="s">
        <v>2891</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2889</v>
      </c>
      <c r="X1611" s="10">
        <v>35</v>
      </c>
      <c r="Y1611" s="10" t="s">
        <v>2884</v>
      </c>
      <c r="AD1611" t="s">
        <v>760</v>
      </c>
      <c r="AJ1611" s="10" t="s">
        <v>759</v>
      </c>
      <c r="AK1611">
        <v>0.159</v>
      </c>
      <c r="AN1611" s="10">
        <v>5</v>
      </c>
      <c r="AO1611" s="10">
        <v>5</v>
      </c>
      <c r="AP1611">
        <v>44.006999999999998</v>
      </c>
      <c r="AR1611" s="10" t="s">
        <v>2890</v>
      </c>
      <c r="AS1611" t="s">
        <v>2891</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2889</v>
      </c>
      <c r="X1612" s="10">
        <v>35</v>
      </c>
      <c r="Y1612" s="10" t="s">
        <v>2884</v>
      </c>
      <c r="AD1612" t="s">
        <v>760</v>
      </c>
      <c r="AJ1612" s="10" t="s">
        <v>759</v>
      </c>
      <c r="AK1612">
        <v>0.159</v>
      </c>
      <c r="AN1612" s="10">
        <v>5</v>
      </c>
      <c r="AO1612" s="10">
        <v>5</v>
      </c>
      <c r="AP1612">
        <v>45.817</v>
      </c>
      <c r="AR1612" s="10" t="s">
        <v>2890</v>
      </c>
      <c r="AS1612" t="s">
        <v>2892</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2889</v>
      </c>
      <c r="X1613" s="10">
        <v>35</v>
      </c>
      <c r="Y1613" s="10" t="s">
        <v>2884</v>
      </c>
      <c r="AD1613" t="s">
        <v>760</v>
      </c>
      <c r="AJ1613" s="10" t="s">
        <v>759</v>
      </c>
      <c r="AK1613">
        <v>0.47699999999999998</v>
      </c>
      <c r="AN1613" s="10">
        <v>5</v>
      </c>
      <c r="AO1613" s="10">
        <v>5</v>
      </c>
      <c r="AP1613">
        <v>47.947000000000003</v>
      </c>
      <c r="AR1613" s="10" t="s">
        <v>2890</v>
      </c>
      <c r="AS1613" t="s">
        <v>2892</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2894</v>
      </c>
      <c r="X1614" s="10">
        <v>25</v>
      </c>
      <c r="Y1614" s="10" t="s">
        <v>2758</v>
      </c>
      <c r="AD1614" t="s">
        <v>141</v>
      </c>
      <c r="AE1614" t="s">
        <v>780</v>
      </c>
      <c r="AJ1614" s="10" t="s">
        <v>759</v>
      </c>
      <c r="AK1614">
        <v>0</v>
      </c>
      <c r="AN1614" s="10">
        <v>5</v>
      </c>
      <c r="AO1614" s="10">
        <v>5</v>
      </c>
      <c r="AP1614">
        <v>4.3999999999999997E-2</v>
      </c>
      <c r="AR1614" s="10" t="s">
        <v>2895</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2894</v>
      </c>
      <c r="X1615" s="10">
        <v>25</v>
      </c>
      <c r="Y1615" s="10" t="s">
        <v>2758</v>
      </c>
      <c r="AD1615" t="s">
        <v>141</v>
      </c>
      <c r="AE1615" t="s">
        <v>780</v>
      </c>
      <c r="AJ1615" s="10" t="s">
        <v>759</v>
      </c>
      <c r="AK1615">
        <v>0</v>
      </c>
      <c r="AN1615" s="10">
        <v>5</v>
      </c>
      <c r="AO1615" s="10">
        <v>5</v>
      </c>
      <c r="AP1615">
        <v>2.0270000000000001</v>
      </c>
      <c r="AR1615" s="10" t="s">
        <v>2895</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2894</v>
      </c>
      <c r="X1616" s="10">
        <v>25</v>
      </c>
      <c r="Y1616" s="10" t="s">
        <v>2758</v>
      </c>
      <c r="AD1616" t="s">
        <v>141</v>
      </c>
      <c r="AE1616" t="s">
        <v>780</v>
      </c>
      <c r="AJ1616" s="10" t="s">
        <v>759</v>
      </c>
      <c r="AK1616">
        <v>99.798000000000002</v>
      </c>
      <c r="AN1616" s="10">
        <v>5</v>
      </c>
      <c r="AO1616" s="10">
        <v>5</v>
      </c>
      <c r="AP1616">
        <v>3.988</v>
      </c>
      <c r="AR1616" s="10" t="s">
        <v>2895</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2894</v>
      </c>
      <c r="X1617" s="10">
        <v>25</v>
      </c>
      <c r="Y1617" s="10" t="s">
        <v>2758</v>
      </c>
      <c r="AD1617" t="s">
        <v>141</v>
      </c>
      <c r="AE1617" t="s">
        <v>780</v>
      </c>
      <c r="AJ1617" s="10" t="s">
        <v>759</v>
      </c>
      <c r="AK1617">
        <v>99.798000000000002</v>
      </c>
      <c r="AN1617" s="10">
        <v>5</v>
      </c>
      <c r="AO1617" s="10">
        <v>5</v>
      </c>
      <c r="AP1617">
        <v>5.9489999999999998</v>
      </c>
      <c r="AR1617" s="10" t="s">
        <v>2895</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2894</v>
      </c>
      <c r="X1618" s="10">
        <v>25</v>
      </c>
      <c r="Y1618" s="10" t="s">
        <v>2758</v>
      </c>
      <c r="AD1618" t="s">
        <v>141</v>
      </c>
      <c r="AE1618" t="s">
        <v>780</v>
      </c>
      <c r="AJ1618" s="10" t="s">
        <v>759</v>
      </c>
      <c r="AK1618">
        <v>99.798000000000002</v>
      </c>
      <c r="AN1618" s="10">
        <v>5</v>
      </c>
      <c r="AO1618" s="10">
        <v>5</v>
      </c>
      <c r="AP1618">
        <v>7.91</v>
      </c>
      <c r="AR1618" s="10" t="s">
        <v>2895</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2894</v>
      </c>
      <c r="X1619" s="10">
        <v>25</v>
      </c>
      <c r="Y1619" s="10" t="s">
        <v>2758</v>
      </c>
      <c r="AD1619" t="s">
        <v>141</v>
      </c>
      <c r="AE1619" t="s">
        <v>780</v>
      </c>
      <c r="AJ1619" s="10" t="s">
        <v>759</v>
      </c>
      <c r="AK1619">
        <v>100.202</v>
      </c>
      <c r="AN1619" s="10">
        <v>5</v>
      </c>
      <c r="AO1619" s="10">
        <v>5</v>
      </c>
      <c r="AP1619">
        <v>9.9149999999999991</v>
      </c>
      <c r="AR1619" s="10" t="s">
        <v>2895</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2894</v>
      </c>
      <c r="X1620" s="10">
        <v>25</v>
      </c>
      <c r="Y1620" s="10" t="s">
        <v>2758</v>
      </c>
      <c r="AD1620" t="s">
        <v>141</v>
      </c>
      <c r="AE1620" t="s">
        <v>780</v>
      </c>
      <c r="AJ1620" s="10" t="s">
        <v>759</v>
      </c>
      <c r="AK1620">
        <v>100.202</v>
      </c>
      <c r="AN1620" s="10">
        <v>5</v>
      </c>
      <c r="AO1620" s="10">
        <v>5</v>
      </c>
      <c r="AP1620">
        <v>11.92</v>
      </c>
      <c r="AR1620" s="10" t="s">
        <v>2895</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2894</v>
      </c>
      <c r="X1621" s="10">
        <v>25</v>
      </c>
      <c r="Y1621" s="10" t="s">
        <v>2758</v>
      </c>
      <c r="AD1621" t="s">
        <v>141</v>
      </c>
      <c r="AE1621" t="s">
        <v>780</v>
      </c>
      <c r="AJ1621" s="10" t="s">
        <v>759</v>
      </c>
      <c r="AK1621">
        <v>100.605</v>
      </c>
      <c r="AN1621" s="10">
        <v>5</v>
      </c>
      <c r="AO1621" s="10">
        <v>5</v>
      </c>
      <c r="AP1621">
        <v>13.925000000000001</v>
      </c>
      <c r="AR1621" s="10" t="s">
        <v>2895</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2894</v>
      </c>
      <c r="X1622" s="10">
        <v>25</v>
      </c>
      <c r="Y1622" s="10" t="s">
        <v>2758</v>
      </c>
      <c r="AD1622" t="s">
        <v>141</v>
      </c>
      <c r="AE1622" t="s">
        <v>780</v>
      </c>
      <c r="AJ1622" s="10" t="s">
        <v>759</v>
      </c>
      <c r="AK1622">
        <v>100.202</v>
      </c>
      <c r="AN1622" s="10">
        <v>5</v>
      </c>
      <c r="AO1622" s="10">
        <v>5</v>
      </c>
      <c r="AP1622">
        <v>15.885999999999999</v>
      </c>
      <c r="AR1622" s="10" t="s">
        <v>2895</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2894</v>
      </c>
      <c r="X1623" s="10">
        <v>25</v>
      </c>
      <c r="Y1623" s="10" t="s">
        <v>2758</v>
      </c>
      <c r="AD1623" t="s">
        <v>141</v>
      </c>
      <c r="AE1623" t="s">
        <v>780</v>
      </c>
      <c r="AJ1623" s="10" t="s">
        <v>759</v>
      </c>
      <c r="AK1623">
        <v>100.202</v>
      </c>
      <c r="AN1623" s="10">
        <v>5</v>
      </c>
      <c r="AO1623" s="10">
        <v>5</v>
      </c>
      <c r="AP1623">
        <v>17.890999999999998</v>
      </c>
      <c r="AR1623" s="10" t="s">
        <v>2895</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2896</v>
      </c>
      <c r="X1624" s="10">
        <v>25</v>
      </c>
      <c r="Y1624" s="10" t="s">
        <v>2783</v>
      </c>
      <c r="AD1624" t="s">
        <v>141</v>
      </c>
      <c r="AE1624" t="s">
        <v>780</v>
      </c>
      <c r="AJ1624" s="10" t="s">
        <v>759</v>
      </c>
      <c r="AK1624">
        <v>0</v>
      </c>
      <c r="AN1624" s="10">
        <v>5</v>
      </c>
      <c r="AO1624" s="10">
        <v>5</v>
      </c>
      <c r="AP1624">
        <v>0</v>
      </c>
      <c r="AR1624" s="10" t="s">
        <v>2895</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2896</v>
      </c>
      <c r="X1625" s="10">
        <v>25</v>
      </c>
      <c r="Y1625" s="10" t="s">
        <v>2783</v>
      </c>
      <c r="AD1625" t="s">
        <v>141</v>
      </c>
      <c r="AE1625" t="s">
        <v>780</v>
      </c>
      <c r="AJ1625" s="10" t="s">
        <v>759</v>
      </c>
      <c r="AK1625">
        <v>0</v>
      </c>
      <c r="AN1625" s="10">
        <v>5</v>
      </c>
      <c r="AO1625" s="10">
        <v>5</v>
      </c>
      <c r="AP1625">
        <v>2.0270000000000001</v>
      </c>
      <c r="AR1625" s="10" t="s">
        <v>2895</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2896</v>
      </c>
      <c r="X1626" s="10">
        <v>25</v>
      </c>
      <c r="Y1626" s="10" t="s">
        <v>2783</v>
      </c>
      <c r="AD1626" t="s">
        <v>141</v>
      </c>
      <c r="AE1626" t="s">
        <v>780</v>
      </c>
      <c r="AJ1626" s="10" t="s">
        <v>759</v>
      </c>
      <c r="AK1626">
        <v>0</v>
      </c>
      <c r="AN1626" s="10">
        <v>5</v>
      </c>
      <c r="AO1626" s="10">
        <v>5</v>
      </c>
      <c r="AP1626">
        <v>3.944</v>
      </c>
      <c r="AR1626" s="10" t="s">
        <v>2895</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2896</v>
      </c>
      <c r="X1627" s="10">
        <v>25</v>
      </c>
      <c r="Y1627" s="10" t="s">
        <v>2783</v>
      </c>
      <c r="AD1627" t="s">
        <v>141</v>
      </c>
      <c r="AE1627" t="s">
        <v>780</v>
      </c>
      <c r="AJ1627" s="10" t="s">
        <v>759</v>
      </c>
      <c r="AK1627">
        <v>47.781999999999996</v>
      </c>
      <c r="AN1627" s="10">
        <v>5</v>
      </c>
      <c r="AO1627" s="10">
        <v>5</v>
      </c>
      <c r="AP1627">
        <v>5.9489999999999998</v>
      </c>
      <c r="AR1627" s="10" t="s">
        <v>2895</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2896</v>
      </c>
      <c r="X1628" s="10">
        <v>25</v>
      </c>
      <c r="Y1628" s="10" t="s">
        <v>2783</v>
      </c>
      <c r="AD1628" t="s">
        <v>141</v>
      </c>
      <c r="AE1628" t="s">
        <v>780</v>
      </c>
      <c r="AJ1628" s="10" t="s">
        <v>759</v>
      </c>
      <c r="AK1628">
        <v>67.944000000000003</v>
      </c>
      <c r="AN1628" s="10">
        <v>5</v>
      </c>
      <c r="AO1628" s="10">
        <v>5</v>
      </c>
      <c r="AP1628">
        <v>7.91</v>
      </c>
      <c r="AR1628" s="10" t="s">
        <v>2895</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2896</v>
      </c>
      <c r="X1629" s="10">
        <v>25</v>
      </c>
      <c r="Y1629" s="10" t="s">
        <v>2783</v>
      </c>
      <c r="AD1629" t="s">
        <v>141</v>
      </c>
      <c r="AE1629" t="s">
        <v>780</v>
      </c>
      <c r="AJ1629" s="10" t="s">
        <v>759</v>
      </c>
      <c r="AK1629">
        <v>80.040000000000006</v>
      </c>
      <c r="AN1629" s="10">
        <v>5</v>
      </c>
      <c r="AO1629" s="10">
        <v>5</v>
      </c>
      <c r="AP1629">
        <v>9.9149999999999991</v>
      </c>
      <c r="AR1629" s="10" t="s">
        <v>2895</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2896</v>
      </c>
      <c r="X1630" s="10">
        <v>25</v>
      </c>
      <c r="Y1630" s="10" t="s">
        <v>2783</v>
      </c>
      <c r="AD1630" t="s">
        <v>141</v>
      </c>
      <c r="AE1630" t="s">
        <v>780</v>
      </c>
      <c r="AJ1630" s="10" t="s">
        <v>759</v>
      </c>
      <c r="AK1630">
        <v>92.137</v>
      </c>
      <c r="AN1630" s="10">
        <v>5</v>
      </c>
      <c r="AO1630" s="10">
        <v>5</v>
      </c>
      <c r="AP1630">
        <v>11.92</v>
      </c>
      <c r="AR1630" s="10" t="s">
        <v>2895</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2896</v>
      </c>
      <c r="X1631" s="10">
        <v>25</v>
      </c>
      <c r="Y1631" s="10" t="s">
        <v>2783</v>
      </c>
      <c r="AD1631" t="s">
        <v>141</v>
      </c>
      <c r="AE1631" t="s">
        <v>780</v>
      </c>
      <c r="AJ1631" s="10" t="s">
        <v>759</v>
      </c>
      <c r="AK1631">
        <v>92.137</v>
      </c>
      <c r="AN1631" s="10">
        <v>5</v>
      </c>
      <c r="AO1631" s="10">
        <v>5</v>
      </c>
      <c r="AP1631">
        <v>13.925000000000001</v>
      </c>
      <c r="AR1631" s="10" t="s">
        <v>2895</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2896</v>
      </c>
      <c r="X1632" s="10">
        <v>25</v>
      </c>
      <c r="Y1632" s="10" t="s">
        <v>2783</v>
      </c>
      <c r="AD1632" t="s">
        <v>141</v>
      </c>
      <c r="AE1632" t="s">
        <v>780</v>
      </c>
      <c r="AJ1632" s="10" t="s">
        <v>759</v>
      </c>
      <c r="AK1632">
        <v>92.54</v>
      </c>
      <c r="AN1632" s="10">
        <v>5</v>
      </c>
      <c r="AO1632" s="10">
        <v>5</v>
      </c>
      <c r="AP1632">
        <v>15.93</v>
      </c>
      <c r="AR1632" s="10" t="s">
        <v>2895</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2896</v>
      </c>
      <c r="X1633" s="10">
        <v>25</v>
      </c>
      <c r="Y1633" s="10" t="s">
        <v>2783</v>
      </c>
      <c r="AD1633" t="s">
        <v>141</v>
      </c>
      <c r="AE1633" t="s">
        <v>780</v>
      </c>
      <c r="AJ1633" s="10" t="s">
        <v>759</v>
      </c>
      <c r="AK1633">
        <v>92.137</v>
      </c>
      <c r="AN1633" s="10">
        <v>5</v>
      </c>
      <c r="AO1633" s="10">
        <v>5</v>
      </c>
      <c r="AP1633">
        <v>17.890999999999998</v>
      </c>
      <c r="AR1633" s="10" t="s">
        <v>2895</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2897</v>
      </c>
      <c r="X1634" s="10">
        <v>25</v>
      </c>
      <c r="Y1634" s="10" t="s">
        <v>2758</v>
      </c>
      <c r="AD1634" t="s">
        <v>760</v>
      </c>
      <c r="AJ1634" s="10" t="s">
        <v>759</v>
      </c>
      <c r="AK1634">
        <v>0</v>
      </c>
      <c r="AN1634" s="10">
        <v>5</v>
      </c>
      <c r="AO1634" s="10">
        <v>5</v>
      </c>
      <c r="AP1634">
        <v>0</v>
      </c>
      <c r="AR1634" s="10" t="s">
        <v>2895</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2897</v>
      </c>
      <c r="X1635" s="10">
        <v>25</v>
      </c>
      <c r="Y1635" s="10" t="s">
        <v>2758</v>
      </c>
      <c r="AD1635" t="s">
        <v>760</v>
      </c>
      <c r="AJ1635" s="10" t="s">
        <v>759</v>
      </c>
      <c r="AK1635">
        <v>0</v>
      </c>
      <c r="AN1635" s="10">
        <v>5</v>
      </c>
      <c r="AO1635" s="10">
        <v>5</v>
      </c>
      <c r="AP1635">
        <v>2.0270000000000001</v>
      </c>
      <c r="AR1635" s="10" t="s">
        <v>2895</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2897</v>
      </c>
      <c r="X1636" s="10">
        <v>25</v>
      </c>
      <c r="Y1636" s="10" t="s">
        <v>2758</v>
      </c>
      <c r="AD1636" t="s">
        <v>760</v>
      </c>
      <c r="AJ1636" s="10" t="s">
        <v>759</v>
      </c>
      <c r="AK1636">
        <v>0</v>
      </c>
      <c r="AN1636" s="10">
        <v>5</v>
      </c>
      <c r="AO1636" s="10">
        <v>5</v>
      </c>
      <c r="AP1636">
        <v>3.944</v>
      </c>
      <c r="AR1636" s="10" t="s">
        <v>2895</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2897</v>
      </c>
      <c r="X1637" s="10">
        <v>25</v>
      </c>
      <c r="Y1637" s="10" t="s">
        <v>2758</v>
      </c>
      <c r="AD1637" t="s">
        <v>760</v>
      </c>
      <c r="AJ1637" s="10" t="s">
        <v>759</v>
      </c>
      <c r="AK1637">
        <v>0</v>
      </c>
      <c r="AN1637" s="10">
        <v>5</v>
      </c>
      <c r="AO1637" s="10">
        <v>5</v>
      </c>
      <c r="AP1637">
        <v>5.9930000000000003</v>
      </c>
      <c r="AR1637" s="10" t="s">
        <v>2895</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2897</v>
      </c>
      <c r="X1638" s="10">
        <v>25</v>
      </c>
      <c r="Y1638" s="10" t="s">
        <v>2758</v>
      </c>
      <c r="AD1638" t="s">
        <v>760</v>
      </c>
      <c r="AJ1638" s="10" t="s">
        <v>759</v>
      </c>
      <c r="AK1638">
        <v>33.668999999999997</v>
      </c>
      <c r="AN1638" s="10">
        <v>5</v>
      </c>
      <c r="AO1638" s="10">
        <v>5</v>
      </c>
      <c r="AP1638">
        <v>7.9539999999999997</v>
      </c>
      <c r="AR1638" s="10" t="s">
        <v>2895</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2897</v>
      </c>
      <c r="X1639" s="10">
        <v>25</v>
      </c>
      <c r="Y1639" s="10" t="s">
        <v>2758</v>
      </c>
      <c r="AD1639" t="s">
        <v>760</v>
      </c>
      <c r="AJ1639" s="10" t="s">
        <v>759</v>
      </c>
      <c r="AK1639">
        <v>49.798000000000002</v>
      </c>
      <c r="AN1639" s="10">
        <v>5</v>
      </c>
      <c r="AO1639" s="10">
        <v>5</v>
      </c>
      <c r="AP1639">
        <v>9.9149999999999991</v>
      </c>
      <c r="AR1639" s="10" t="s">
        <v>2895</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2897</v>
      </c>
      <c r="X1640" s="10">
        <v>25</v>
      </c>
      <c r="Y1640" s="10" t="s">
        <v>2758</v>
      </c>
      <c r="AD1640" t="s">
        <v>760</v>
      </c>
      <c r="AJ1640" s="10" t="s">
        <v>759</v>
      </c>
      <c r="AK1640">
        <v>67.540000000000006</v>
      </c>
      <c r="AN1640" s="10">
        <v>5</v>
      </c>
      <c r="AO1640" s="10">
        <v>5</v>
      </c>
      <c r="AP1640">
        <v>11.92</v>
      </c>
      <c r="AR1640" s="10" t="s">
        <v>2895</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2897</v>
      </c>
      <c r="X1641" s="10">
        <v>25</v>
      </c>
      <c r="Y1641" s="10" t="s">
        <v>2758</v>
      </c>
      <c r="AD1641" t="s">
        <v>760</v>
      </c>
      <c r="AJ1641" s="10" t="s">
        <v>759</v>
      </c>
      <c r="AK1641">
        <v>66.733999999999995</v>
      </c>
      <c r="AN1641" s="10">
        <v>5</v>
      </c>
      <c r="AO1641" s="10">
        <v>5</v>
      </c>
      <c r="AP1641">
        <v>14.012</v>
      </c>
      <c r="AR1641" s="10" t="s">
        <v>2895</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2897</v>
      </c>
      <c r="X1642" s="10">
        <v>25</v>
      </c>
      <c r="Y1642" s="10" t="s">
        <v>2758</v>
      </c>
      <c r="AD1642" t="s">
        <v>760</v>
      </c>
      <c r="AJ1642" s="10" t="s">
        <v>759</v>
      </c>
      <c r="AK1642">
        <v>66.733999999999995</v>
      </c>
      <c r="AN1642" s="10">
        <v>5</v>
      </c>
      <c r="AO1642" s="10">
        <v>5</v>
      </c>
      <c r="AP1642">
        <v>15.93</v>
      </c>
      <c r="AR1642" s="10" t="s">
        <v>2895</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2897</v>
      </c>
      <c r="X1643" s="10">
        <v>25</v>
      </c>
      <c r="Y1643" s="10" t="s">
        <v>2758</v>
      </c>
      <c r="AD1643" t="s">
        <v>760</v>
      </c>
      <c r="AJ1643" s="10" t="s">
        <v>759</v>
      </c>
      <c r="AK1643">
        <v>67.137</v>
      </c>
      <c r="AN1643" s="10">
        <v>5</v>
      </c>
      <c r="AO1643" s="10">
        <v>5</v>
      </c>
      <c r="AP1643">
        <v>17.934999999999999</v>
      </c>
      <c r="AR1643" s="10" t="s">
        <v>2895</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2898</v>
      </c>
      <c r="X1644" s="10">
        <v>25</v>
      </c>
      <c r="Y1644" s="10" t="s">
        <v>2783</v>
      </c>
      <c r="AD1644" t="s">
        <v>760</v>
      </c>
      <c r="AJ1644" s="10" t="s">
        <v>759</v>
      </c>
      <c r="AK1644">
        <v>0</v>
      </c>
      <c r="AN1644" s="10">
        <v>5</v>
      </c>
      <c r="AO1644" s="10">
        <v>5</v>
      </c>
      <c r="AP1644">
        <v>0</v>
      </c>
      <c r="AR1644" s="10" t="s">
        <v>2895</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2898</v>
      </c>
      <c r="X1645" s="10">
        <v>25</v>
      </c>
      <c r="Y1645" s="10" t="s">
        <v>2783</v>
      </c>
      <c r="AD1645" t="s">
        <v>760</v>
      </c>
      <c r="AJ1645" s="10" t="s">
        <v>759</v>
      </c>
      <c r="AK1645">
        <v>0</v>
      </c>
      <c r="AN1645" s="10">
        <v>5</v>
      </c>
      <c r="AO1645" s="10">
        <v>5</v>
      </c>
      <c r="AP1645">
        <v>2.0270000000000001</v>
      </c>
      <c r="AR1645" s="10" t="s">
        <v>2895</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2898</v>
      </c>
      <c r="X1646" s="10">
        <v>25</v>
      </c>
      <c r="Y1646" s="10" t="s">
        <v>2783</v>
      </c>
      <c r="AD1646" t="s">
        <v>760</v>
      </c>
      <c r="AJ1646" s="10" t="s">
        <v>759</v>
      </c>
      <c r="AK1646">
        <v>0</v>
      </c>
      <c r="AN1646" s="10">
        <v>5</v>
      </c>
      <c r="AO1646" s="10">
        <v>5</v>
      </c>
      <c r="AP1646">
        <v>4.0750000000000002</v>
      </c>
      <c r="AR1646" s="10" t="s">
        <v>2895</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2898</v>
      </c>
      <c r="X1647" s="10">
        <v>25</v>
      </c>
      <c r="Y1647" s="10" t="s">
        <v>2783</v>
      </c>
      <c r="AD1647" t="s">
        <v>760</v>
      </c>
      <c r="AJ1647" s="10" t="s">
        <v>759</v>
      </c>
      <c r="AK1647">
        <v>0</v>
      </c>
      <c r="AN1647" s="10">
        <v>5</v>
      </c>
      <c r="AO1647" s="10">
        <v>5</v>
      </c>
      <c r="AP1647">
        <v>5.9930000000000003</v>
      </c>
      <c r="AR1647" s="10" t="s">
        <v>2895</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2898</v>
      </c>
      <c r="X1648" s="10">
        <v>25</v>
      </c>
      <c r="Y1648" s="10" t="s">
        <v>2783</v>
      </c>
      <c r="AD1648" t="s">
        <v>760</v>
      </c>
      <c r="AJ1648" s="10" t="s">
        <v>759</v>
      </c>
      <c r="AK1648">
        <v>0</v>
      </c>
      <c r="AN1648" s="10">
        <v>5</v>
      </c>
      <c r="AO1648" s="10">
        <v>5</v>
      </c>
      <c r="AP1648">
        <v>7.9980000000000002</v>
      </c>
      <c r="AR1648" s="10" t="s">
        <v>2895</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2898</v>
      </c>
      <c r="X1649" s="10">
        <v>25</v>
      </c>
      <c r="Y1649" s="10" t="s">
        <v>2783</v>
      </c>
      <c r="AD1649" t="s">
        <v>760</v>
      </c>
      <c r="AJ1649" s="10" t="s">
        <v>759</v>
      </c>
      <c r="AK1649">
        <v>0</v>
      </c>
      <c r="AN1649" s="10">
        <v>5</v>
      </c>
      <c r="AO1649" s="10">
        <v>5</v>
      </c>
      <c r="AP1649">
        <v>10.002000000000001</v>
      </c>
      <c r="AR1649" s="10" t="s">
        <v>2895</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2898</v>
      </c>
      <c r="X1650" s="10">
        <v>25</v>
      </c>
      <c r="Y1650" s="10" t="s">
        <v>2783</v>
      </c>
      <c r="AD1650" t="s">
        <v>760</v>
      </c>
      <c r="AJ1650" s="10" t="s">
        <v>759</v>
      </c>
      <c r="AK1650">
        <v>0</v>
      </c>
      <c r="AN1650" s="10">
        <v>5</v>
      </c>
      <c r="AO1650" s="10">
        <v>5</v>
      </c>
      <c r="AP1650">
        <v>12.007</v>
      </c>
      <c r="AR1650" s="10" t="s">
        <v>2895</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2898</v>
      </c>
      <c r="X1651" s="10">
        <v>25</v>
      </c>
      <c r="Y1651" s="10" t="s">
        <v>2783</v>
      </c>
      <c r="AD1651" t="s">
        <v>760</v>
      </c>
      <c r="AJ1651" s="10" t="s">
        <v>759</v>
      </c>
      <c r="AK1651">
        <v>0</v>
      </c>
      <c r="AN1651" s="10">
        <v>5</v>
      </c>
      <c r="AO1651" s="10">
        <v>5</v>
      </c>
      <c r="AP1651">
        <v>13.968999999999999</v>
      </c>
      <c r="AR1651" s="10" t="s">
        <v>2895</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2898</v>
      </c>
      <c r="X1652" s="10">
        <v>25</v>
      </c>
      <c r="Y1652" s="10" t="s">
        <v>2783</v>
      </c>
      <c r="AD1652" t="s">
        <v>760</v>
      </c>
      <c r="AJ1652" s="10" t="s">
        <v>759</v>
      </c>
      <c r="AK1652">
        <v>1.008</v>
      </c>
      <c r="AN1652" s="10">
        <v>5</v>
      </c>
      <c r="AO1652" s="10">
        <v>5</v>
      </c>
      <c r="AP1652">
        <v>16.016999999999999</v>
      </c>
      <c r="AR1652" s="10" t="s">
        <v>2895</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2898</v>
      </c>
      <c r="X1653" s="10">
        <v>25</v>
      </c>
      <c r="Y1653" s="10" t="s">
        <v>2783</v>
      </c>
      <c r="AD1653" t="s">
        <v>760</v>
      </c>
      <c r="AJ1653" s="10" t="s">
        <v>759</v>
      </c>
      <c r="AK1653">
        <v>8.6690000000000005</v>
      </c>
      <c r="AN1653" s="10">
        <v>5</v>
      </c>
      <c r="AO1653" s="10">
        <v>5</v>
      </c>
      <c r="AP1653">
        <v>18.021999999999998</v>
      </c>
      <c r="AR1653" s="10" t="s">
        <v>2895</v>
      </c>
    </row>
    <row r="1654" spans="1:45" x14ac:dyDescent="0.2">
      <c r="A1654" s="10" t="s">
        <v>2899</v>
      </c>
      <c r="B1654" s="10" t="s">
        <v>746</v>
      </c>
      <c r="C1654" s="10" t="s">
        <v>243</v>
      </c>
      <c r="D1654" s="10" t="s">
        <v>379</v>
      </c>
      <c r="E1654" s="10" t="s">
        <v>1632</v>
      </c>
      <c r="G1654" s="10" t="s">
        <v>141</v>
      </c>
      <c r="H1654" s="10" t="s">
        <v>760</v>
      </c>
      <c r="I1654" s="10" t="s">
        <v>2900</v>
      </c>
      <c r="L1654">
        <v>2370</v>
      </c>
      <c r="M1654" s="10" t="s">
        <v>745</v>
      </c>
      <c r="O1654">
        <v>2014</v>
      </c>
      <c r="Q1654" t="s">
        <v>2901</v>
      </c>
      <c r="R1654">
        <v>14</v>
      </c>
      <c r="T1654" s="12" t="s">
        <v>2902</v>
      </c>
      <c r="U1654" t="s">
        <v>2904</v>
      </c>
      <c r="V1654" s="12" t="s">
        <v>2902</v>
      </c>
      <c r="W1654">
        <v>0</v>
      </c>
      <c r="X1654" s="10">
        <v>22</v>
      </c>
      <c r="Y1654" s="10" t="s">
        <v>2906</v>
      </c>
      <c r="Z1654" s="12" t="s">
        <v>835</v>
      </c>
      <c r="AD1654" t="s">
        <v>760</v>
      </c>
      <c r="AF1654" t="s">
        <v>141</v>
      </c>
      <c r="AG1654" t="s">
        <v>754</v>
      </c>
      <c r="AH1654">
        <v>2880</v>
      </c>
      <c r="AJ1654" s="10" t="s">
        <v>759</v>
      </c>
      <c r="AK1654">
        <v>0</v>
      </c>
      <c r="AL1654" t="s">
        <v>142</v>
      </c>
      <c r="AN1654" s="10">
        <v>3</v>
      </c>
      <c r="AO1654" s="10">
        <v>50</v>
      </c>
      <c r="AP1654">
        <v>28</v>
      </c>
      <c r="AR1654" s="10" t="s">
        <v>804</v>
      </c>
      <c r="AS1654" t="s">
        <v>2903</v>
      </c>
    </row>
    <row r="1655" spans="1:45" x14ac:dyDescent="0.2">
      <c r="A1655" s="4" t="s">
        <v>2899</v>
      </c>
      <c r="B1655" s="4" t="s">
        <v>746</v>
      </c>
      <c r="C1655" s="4" t="s">
        <v>243</v>
      </c>
      <c r="D1655" s="4" t="s">
        <v>379</v>
      </c>
      <c r="E1655" s="4" t="s">
        <v>1632</v>
      </c>
      <c r="F1655" s="4"/>
      <c r="G1655" s="4" t="s">
        <v>141</v>
      </c>
      <c r="H1655" s="4" t="s">
        <v>760</v>
      </c>
      <c r="I1655" s="4" t="s">
        <v>2900</v>
      </c>
      <c r="J1655" s="4"/>
      <c r="K1655" s="4"/>
      <c r="L1655" s="4">
        <v>2370</v>
      </c>
      <c r="M1655" s="4" t="s">
        <v>745</v>
      </c>
      <c r="N1655" s="4"/>
      <c r="O1655" s="4">
        <v>2014</v>
      </c>
      <c r="P1655" s="4"/>
      <c r="Q1655" s="4" t="s">
        <v>2901</v>
      </c>
      <c r="R1655" s="4">
        <v>14</v>
      </c>
      <c r="S1655" s="4"/>
      <c r="T1655" s="27" t="s">
        <v>2902</v>
      </c>
      <c r="U1655" s="4" t="s">
        <v>2904</v>
      </c>
      <c r="V1655" s="27" t="s">
        <v>2902</v>
      </c>
      <c r="W1655">
        <v>28</v>
      </c>
      <c r="X1655" s="10">
        <v>22</v>
      </c>
      <c r="Y1655" s="10" t="s">
        <v>2906</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2903</v>
      </c>
    </row>
    <row r="1656" spans="1:45" x14ac:dyDescent="0.2">
      <c r="A1656" s="4" t="s">
        <v>2899</v>
      </c>
      <c r="B1656" s="4" t="s">
        <v>746</v>
      </c>
      <c r="C1656" s="4" t="s">
        <v>243</v>
      </c>
      <c r="D1656" s="4" t="s">
        <v>379</v>
      </c>
      <c r="E1656" s="4" t="s">
        <v>1632</v>
      </c>
      <c r="F1656" s="4"/>
      <c r="G1656" s="4" t="s">
        <v>141</v>
      </c>
      <c r="H1656" s="4" t="s">
        <v>760</v>
      </c>
      <c r="I1656" s="4" t="s">
        <v>2900</v>
      </c>
      <c r="J1656" s="4"/>
      <c r="K1656" s="4"/>
      <c r="L1656" s="4">
        <v>2370</v>
      </c>
      <c r="M1656" s="4" t="s">
        <v>745</v>
      </c>
      <c r="N1656" s="4"/>
      <c r="O1656" s="4">
        <v>2014</v>
      </c>
      <c r="P1656" s="4"/>
      <c r="Q1656" s="4" t="s">
        <v>2901</v>
      </c>
      <c r="R1656" s="4">
        <v>14</v>
      </c>
      <c r="S1656" s="4"/>
      <c r="T1656" s="27" t="s">
        <v>2902</v>
      </c>
      <c r="U1656" s="4" t="s">
        <v>2904</v>
      </c>
      <c r="V1656" s="27" t="s">
        <v>2902</v>
      </c>
      <c r="W1656">
        <v>56</v>
      </c>
      <c r="X1656" s="10">
        <v>22</v>
      </c>
      <c r="Y1656" s="10" t="s">
        <v>2906</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2903</v>
      </c>
    </row>
    <row r="1657" spans="1:45" x14ac:dyDescent="0.2">
      <c r="A1657" s="4" t="s">
        <v>2899</v>
      </c>
      <c r="B1657" s="4" t="s">
        <v>746</v>
      </c>
      <c r="C1657" s="4" t="s">
        <v>243</v>
      </c>
      <c r="D1657" s="4" t="s">
        <v>379</v>
      </c>
      <c r="E1657" s="4" t="s">
        <v>1632</v>
      </c>
      <c r="F1657" s="4"/>
      <c r="G1657" s="4" t="s">
        <v>141</v>
      </c>
      <c r="H1657" s="4" t="s">
        <v>760</v>
      </c>
      <c r="I1657" s="4" t="s">
        <v>2900</v>
      </c>
      <c r="J1657" s="4"/>
      <c r="K1657" s="4"/>
      <c r="L1657" s="4">
        <v>2370</v>
      </c>
      <c r="M1657" s="4" t="s">
        <v>745</v>
      </c>
      <c r="N1657" s="4"/>
      <c r="O1657" s="4">
        <v>2014</v>
      </c>
      <c r="P1657" s="4"/>
      <c r="Q1657" s="4" t="s">
        <v>2901</v>
      </c>
      <c r="R1657" s="4">
        <v>14</v>
      </c>
      <c r="S1657" s="4"/>
      <c r="T1657" s="27" t="s">
        <v>2902</v>
      </c>
      <c r="U1657" s="4" t="s">
        <v>2904</v>
      </c>
      <c r="V1657" s="27" t="s">
        <v>2902</v>
      </c>
      <c r="W1657">
        <v>84</v>
      </c>
      <c r="X1657" s="10">
        <v>22</v>
      </c>
      <c r="Y1657" s="10" t="s">
        <v>2906</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2903</v>
      </c>
    </row>
    <row r="1658" spans="1:45" x14ac:dyDescent="0.2">
      <c r="A1658" s="4" t="s">
        <v>2899</v>
      </c>
      <c r="B1658" s="4" t="s">
        <v>746</v>
      </c>
      <c r="C1658" s="4" t="s">
        <v>243</v>
      </c>
      <c r="D1658" s="4" t="s">
        <v>379</v>
      </c>
      <c r="E1658" s="4" t="s">
        <v>1632</v>
      </c>
      <c r="F1658" s="4"/>
      <c r="G1658" s="4" t="s">
        <v>141</v>
      </c>
      <c r="H1658" s="4" t="s">
        <v>760</v>
      </c>
      <c r="I1658" s="4" t="s">
        <v>2900</v>
      </c>
      <c r="J1658" s="4"/>
      <c r="K1658" s="4"/>
      <c r="L1658" s="4">
        <v>2370</v>
      </c>
      <c r="M1658" s="4" t="s">
        <v>745</v>
      </c>
      <c r="N1658" s="4"/>
      <c r="O1658" s="4">
        <v>2014</v>
      </c>
      <c r="P1658" s="4"/>
      <c r="Q1658" s="4" t="s">
        <v>2901</v>
      </c>
      <c r="R1658" s="4">
        <v>14</v>
      </c>
      <c r="S1658" s="4"/>
      <c r="T1658" s="27" t="s">
        <v>2902</v>
      </c>
      <c r="U1658" s="4" t="s">
        <v>2904</v>
      </c>
      <c r="V1658" s="27" t="s">
        <v>2902</v>
      </c>
      <c r="W1658">
        <v>112</v>
      </c>
      <c r="X1658" s="10">
        <v>22</v>
      </c>
      <c r="Y1658" s="10" t="s">
        <v>2906</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2903</v>
      </c>
    </row>
    <row r="1659" spans="1:45" x14ac:dyDescent="0.2">
      <c r="A1659" s="4" t="s">
        <v>2899</v>
      </c>
      <c r="B1659" s="4" t="s">
        <v>746</v>
      </c>
      <c r="C1659" s="4" t="s">
        <v>243</v>
      </c>
      <c r="D1659" s="4" t="s">
        <v>379</v>
      </c>
      <c r="E1659" s="4" t="s">
        <v>1632</v>
      </c>
      <c r="F1659" s="4"/>
      <c r="G1659" s="4" t="s">
        <v>141</v>
      </c>
      <c r="H1659" s="4" t="s">
        <v>760</v>
      </c>
      <c r="I1659" s="4" t="s">
        <v>2900</v>
      </c>
      <c r="J1659" s="4"/>
      <c r="K1659" s="4"/>
      <c r="L1659" s="4">
        <v>2370</v>
      </c>
      <c r="M1659" s="4" t="s">
        <v>745</v>
      </c>
      <c r="N1659" s="4"/>
      <c r="O1659" s="4">
        <v>2014</v>
      </c>
      <c r="P1659" s="4"/>
      <c r="Q1659" s="4" t="s">
        <v>2901</v>
      </c>
      <c r="R1659" s="4">
        <v>14</v>
      </c>
      <c r="S1659" s="4"/>
      <c r="T1659" s="27" t="s">
        <v>2902</v>
      </c>
      <c r="U1659" s="4" t="s">
        <v>2904</v>
      </c>
      <c r="V1659" s="27" t="s">
        <v>2902</v>
      </c>
      <c r="W1659" t="s">
        <v>2905</v>
      </c>
      <c r="X1659" s="10">
        <v>22</v>
      </c>
      <c r="Y1659" s="10" t="s">
        <v>2906</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2903</v>
      </c>
    </row>
    <row r="1660" spans="1:45" x14ac:dyDescent="0.2">
      <c r="A1660" s="10" t="s">
        <v>2899</v>
      </c>
      <c r="B1660" s="10" t="s">
        <v>746</v>
      </c>
      <c r="C1660" s="10" t="s">
        <v>243</v>
      </c>
      <c r="D1660" s="10" t="s">
        <v>379</v>
      </c>
      <c r="E1660" s="10" t="s">
        <v>1632</v>
      </c>
      <c r="G1660" s="10" t="s">
        <v>141</v>
      </c>
      <c r="H1660" s="10" t="s">
        <v>760</v>
      </c>
      <c r="I1660" s="10" t="s">
        <v>2900</v>
      </c>
      <c r="L1660">
        <v>2370</v>
      </c>
      <c r="M1660" s="10" t="s">
        <v>745</v>
      </c>
      <c r="O1660">
        <v>2014</v>
      </c>
      <c r="Q1660" t="s">
        <v>2901</v>
      </c>
      <c r="R1660">
        <v>14</v>
      </c>
      <c r="T1660" s="12" t="s">
        <v>2902</v>
      </c>
      <c r="U1660" s="4" t="s">
        <v>2782</v>
      </c>
      <c r="V1660" s="12" t="s">
        <v>2902</v>
      </c>
      <c r="W1660">
        <v>0</v>
      </c>
      <c r="X1660" s="10">
        <v>22</v>
      </c>
      <c r="Y1660" s="10" t="s">
        <v>2907</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2903</v>
      </c>
    </row>
    <row r="1661" spans="1:45" x14ac:dyDescent="0.2">
      <c r="A1661" s="10" t="s">
        <v>2899</v>
      </c>
      <c r="B1661" s="10" t="s">
        <v>746</v>
      </c>
      <c r="C1661" s="10" t="s">
        <v>243</v>
      </c>
      <c r="D1661" s="10" t="s">
        <v>379</v>
      </c>
      <c r="E1661" s="10" t="s">
        <v>1632</v>
      </c>
      <c r="G1661" s="10" t="s">
        <v>141</v>
      </c>
      <c r="H1661" s="10" t="s">
        <v>760</v>
      </c>
      <c r="I1661" s="10" t="s">
        <v>2900</v>
      </c>
      <c r="L1661">
        <v>2370</v>
      </c>
      <c r="M1661" s="10" t="s">
        <v>745</v>
      </c>
      <c r="O1661">
        <v>2014</v>
      </c>
      <c r="Q1661" t="s">
        <v>2901</v>
      </c>
      <c r="R1661">
        <v>14</v>
      </c>
      <c r="T1661" s="12" t="s">
        <v>2902</v>
      </c>
      <c r="U1661" s="4" t="s">
        <v>2782</v>
      </c>
      <c r="V1661" s="12" t="s">
        <v>2902</v>
      </c>
      <c r="W1661">
        <v>28</v>
      </c>
      <c r="X1661" s="10">
        <v>22</v>
      </c>
      <c r="Y1661" s="10" t="s">
        <v>2907</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2903</v>
      </c>
    </row>
    <row r="1662" spans="1:45" x14ac:dyDescent="0.2">
      <c r="A1662" s="10" t="s">
        <v>2899</v>
      </c>
      <c r="B1662" s="10" t="s">
        <v>746</v>
      </c>
      <c r="C1662" s="10" t="s">
        <v>243</v>
      </c>
      <c r="D1662" s="10" t="s">
        <v>379</v>
      </c>
      <c r="E1662" s="10" t="s">
        <v>1632</v>
      </c>
      <c r="G1662" s="10" t="s">
        <v>141</v>
      </c>
      <c r="H1662" s="10" t="s">
        <v>760</v>
      </c>
      <c r="I1662" s="10" t="s">
        <v>2900</v>
      </c>
      <c r="L1662">
        <v>2370</v>
      </c>
      <c r="M1662" s="10" t="s">
        <v>745</v>
      </c>
      <c r="O1662">
        <v>2014</v>
      </c>
      <c r="Q1662" t="s">
        <v>2901</v>
      </c>
      <c r="R1662">
        <v>14</v>
      </c>
      <c r="T1662" s="12" t="s">
        <v>2902</v>
      </c>
      <c r="U1662" s="4" t="s">
        <v>2782</v>
      </c>
      <c r="V1662" s="12" t="s">
        <v>2902</v>
      </c>
      <c r="W1662">
        <v>56</v>
      </c>
      <c r="X1662" s="10">
        <v>22</v>
      </c>
      <c r="Y1662" s="10" t="s">
        <v>2907</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2903</v>
      </c>
    </row>
    <row r="1663" spans="1:45" x14ac:dyDescent="0.2">
      <c r="A1663" s="10" t="s">
        <v>2899</v>
      </c>
      <c r="B1663" s="10" t="s">
        <v>746</v>
      </c>
      <c r="C1663" s="10" t="s">
        <v>243</v>
      </c>
      <c r="D1663" s="10" t="s">
        <v>379</v>
      </c>
      <c r="E1663" s="10" t="s">
        <v>1632</v>
      </c>
      <c r="G1663" s="10" t="s">
        <v>141</v>
      </c>
      <c r="H1663" s="10" t="s">
        <v>760</v>
      </c>
      <c r="I1663" s="10" t="s">
        <v>2900</v>
      </c>
      <c r="L1663">
        <v>2370</v>
      </c>
      <c r="M1663" s="10" t="s">
        <v>745</v>
      </c>
      <c r="O1663">
        <v>2014</v>
      </c>
      <c r="Q1663" t="s">
        <v>2901</v>
      </c>
      <c r="R1663">
        <v>14</v>
      </c>
      <c r="T1663" s="12" t="s">
        <v>2902</v>
      </c>
      <c r="U1663" s="4" t="s">
        <v>2782</v>
      </c>
      <c r="V1663" s="12" t="s">
        <v>2902</v>
      </c>
      <c r="W1663">
        <v>84</v>
      </c>
      <c r="X1663" s="10">
        <v>22</v>
      </c>
      <c r="Y1663" s="10" t="s">
        <v>2907</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2903</v>
      </c>
    </row>
    <row r="1664" spans="1:45" x14ac:dyDescent="0.2">
      <c r="A1664" s="10" t="s">
        <v>2899</v>
      </c>
      <c r="B1664" s="10" t="s">
        <v>746</v>
      </c>
      <c r="C1664" s="10" t="s">
        <v>243</v>
      </c>
      <c r="D1664" s="10" t="s">
        <v>379</v>
      </c>
      <c r="E1664" s="10" t="s">
        <v>1632</v>
      </c>
      <c r="G1664" s="10" t="s">
        <v>141</v>
      </c>
      <c r="H1664" s="10" t="s">
        <v>760</v>
      </c>
      <c r="I1664" s="10" t="s">
        <v>2900</v>
      </c>
      <c r="L1664">
        <v>2370</v>
      </c>
      <c r="M1664" s="10" t="s">
        <v>745</v>
      </c>
      <c r="O1664">
        <v>2014</v>
      </c>
      <c r="Q1664" t="s">
        <v>2901</v>
      </c>
      <c r="R1664">
        <v>14</v>
      </c>
      <c r="T1664" s="12" t="s">
        <v>2902</v>
      </c>
      <c r="U1664" s="4" t="s">
        <v>2782</v>
      </c>
      <c r="V1664" s="12" t="s">
        <v>2902</v>
      </c>
      <c r="W1664">
        <v>112</v>
      </c>
      <c r="X1664" s="10">
        <v>22</v>
      </c>
      <c r="Y1664" s="10" t="s">
        <v>2907</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2903</v>
      </c>
    </row>
    <row r="1665" spans="1:45" x14ac:dyDescent="0.2">
      <c r="A1665" s="10" t="s">
        <v>2899</v>
      </c>
      <c r="B1665" s="10" t="s">
        <v>746</v>
      </c>
      <c r="C1665" s="10" t="s">
        <v>243</v>
      </c>
      <c r="D1665" s="10" t="s">
        <v>379</v>
      </c>
      <c r="E1665" s="10" t="s">
        <v>1632</v>
      </c>
      <c r="G1665" s="10" t="s">
        <v>141</v>
      </c>
      <c r="H1665" s="10" t="s">
        <v>760</v>
      </c>
      <c r="I1665" s="10" t="s">
        <v>2900</v>
      </c>
      <c r="L1665">
        <v>2370</v>
      </c>
      <c r="M1665" s="10" t="s">
        <v>745</v>
      </c>
      <c r="O1665">
        <v>2014</v>
      </c>
      <c r="Q1665" t="s">
        <v>2901</v>
      </c>
      <c r="R1665">
        <v>14</v>
      </c>
      <c r="T1665" s="12" t="s">
        <v>2902</v>
      </c>
      <c r="U1665" s="4" t="s">
        <v>2782</v>
      </c>
      <c r="V1665" s="12" t="s">
        <v>2902</v>
      </c>
      <c r="W1665" t="s">
        <v>2905</v>
      </c>
      <c r="X1665" s="10">
        <v>22</v>
      </c>
      <c r="Y1665" s="10" t="s">
        <v>2907</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2903</v>
      </c>
    </row>
    <row r="1666" spans="1:45" x14ac:dyDescent="0.2">
      <c r="A1666" s="10" t="s">
        <v>2899</v>
      </c>
      <c r="B1666" s="10" t="s">
        <v>746</v>
      </c>
      <c r="C1666" s="10" t="s">
        <v>243</v>
      </c>
      <c r="D1666" s="10" t="s">
        <v>379</v>
      </c>
      <c r="E1666" s="10" t="s">
        <v>1632</v>
      </c>
      <c r="G1666" s="10" t="s">
        <v>141</v>
      </c>
      <c r="H1666" s="10" t="s">
        <v>760</v>
      </c>
      <c r="I1666" s="10" t="s">
        <v>2900</v>
      </c>
      <c r="L1666">
        <v>2370</v>
      </c>
      <c r="M1666" s="10" t="s">
        <v>745</v>
      </c>
      <c r="O1666">
        <v>2014</v>
      </c>
      <c r="Q1666" t="s">
        <v>2901</v>
      </c>
      <c r="R1666">
        <v>14</v>
      </c>
      <c r="T1666" s="12" t="s">
        <v>2902</v>
      </c>
      <c r="U1666" t="s">
        <v>2904</v>
      </c>
      <c r="V1666" s="12" t="s">
        <v>2902</v>
      </c>
      <c r="W1666">
        <v>0</v>
      </c>
      <c r="X1666" s="10">
        <v>22</v>
      </c>
      <c r="Y1666" s="10" t="s">
        <v>2906</v>
      </c>
      <c r="Z1666" s="12" t="s">
        <v>835</v>
      </c>
      <c r="AD1666" t="s">
        <v>760</v>
      </c>
      <c r="AF1666" t="s">
        <v>141</v>
      </c>
      <c r="AG1666" t="s">
        <v>754</v>
      </c>
      <c r="AH1666">
        <v>2880</v>
      </c>
      <c r="AJ1666" t="s">
        <v>2945</v>
      </c>
      <c r="AK1666">
        <v>0</v>
      </c>
      <c r="AL1666" t="s">
        <v>142</v>
      </c>
      <c r="AN1666" s="10">
        <v>3</v>
      </c>
      <c r="AO1666" s="10">
        <v>50</v>
      </c>
      <c r="AP1666">
        <v>28</v>
      </c>
      <c r="AR1666" s="10" t="s">
        <v>804</v>
      </c>
      <c r="AS1666" t="s">
        <v>2903</v>
      </c>
    </row>
    <row r="1667" spans="1:45" x14ac:dyDescent="0.2">
      <c r="A1667" s="4" t="s">
        <v>2899</v>
      </c>
      <c r="B1667" s="4" t="s">
        <v>746</v>
      </c>
      <c r="C1667" s="4" t="s">
        <v>243</v>
      </c>
      <c r="D1667" s="4" t="s">
        <v>379</v>
      </c>
      <c r="E1667" s="4" t="s">
        <v>1632</v>
      </c>
      <c r="F1667" s="4"/>
      <c r="G1667" s="4" t="s">
        <v>141</v>
      </c>
      <c r="H1667" s="4" t="s">
        <v>760</v>
      </c>
      <c r="I1667" s="4" t="s">
        <v>2900</v>
      </c>
      <c r="J1667" s="4"/>
      <c r="K1667" s="4"/>
      <c r="L1667" s="4">
        <v>2370</v>
      </c>
      <c r="M1667" s="4" t="s">
        <v>745</v>
      </c>
      <c r="N1667" s="4"/>
      <c r="O1667" s="4">
        <v>2014</v>
      </c>
      <c r="P1667" s="4"/>
      <c r="Q1667" s="4" t="s">
        <v>2901</v>
      </c>
      <c r="R1667" s="4">
        <v>14</v>
      </c>
      <c r="S1667" s="4"/>
      <c r="T1667" s="27" t="s">
        <v>2902</v>
      </c>
      <c r="U1667" s="4" t="s">
        <v>2904</v>
      </c>
      <c r="V1667" s="27" t="s">
        <v>2902</v>
      </c>
      <c r="W1667">
        <v>28</v>
      </c>
      <c r="X1667" s="10">
        <v>22</v>
      </c>
      <c r="Y1667" s="10" t="s">
        <v>2906</v>
      </c>
      <c r="Z1667" s="12" t="s">
        <v>835</v>
      </c>
      <c r="AD1667" t="s">
        <v>760</v>
      </c>
      <c r="AF1667" t="s">
        <v>141</v>
      </c>
      <c r="AG1667" t="s">
        <v>754</v>
      </c>
      <c r="AH1667">
        <v>2880</v>
      </c>
      <c r="AJ1667" t="s">
        <v>2945</v>
      </c>
      <c r="AK1667">
        <v>1.591</v>
      </c>
      <c r="AL1667" t="s">
        <v>142</v>
      </c>
      <c r="AN1667" s="10">
        <v>3</v>
      </c>
      <c r="AO1667" s="10">
        <v>50</v>
      </c>
      <c r="AP1667">
        <v>28</v>
      </c>
      <c r="AR1667" s="10" t="s">
        <v>804</v>
      </c>
      <c r="AS1667" t="s">
        <v>2903</v>
      </c>
    </row>
    <row r="1668" spans="1:45" x14ac:dyDescent="0.2">
      <c r="A1668" s="4" t="s">
        <v>2899</v>
      </c>
      <c r="B1668" s="4" t="s">
        <v>746</v>
      </c>
      <c r="C1668" s="4" t="s">
        <v>243</v>
      </c>
      <c r="D1668" s="4" t="s">
        <v>379</v>
      </c>
      <c r="E1668" s="4" t="s">
        <v>1632</v>
      </c>
      <c r="F1668" s="4"/>
      <c r="G1668" s="4" t="s">
        <v>141</v>
      </c>
      <c r="H1668" s="4" t="s">
        <v>760</v>
      </c>
      <c r="I1668" s="4" t="s">
        <v>2900</v>
      </c>
      <c r="J1668" s="4"/>
      <c r="K1668" s="4"/>
      <c r="L1668" s="4">
        <v>2370</v>
      </c>
      <c r="M1668" s="4" t="s">
        <v>745</v>
      </c>
      <c r="N1668" s="4"/>
      <c r="O1668" s="4">
        <v>2014</v>
      </c>
      <c r="P1668" s="4"/>
      <c r="Q1668" s="4" t="s">
        <v>2901</v>
      </c>
      <c r="R1668" s="4">
        <v>14</v>
      </c>
      <c r="S1668" s="4"/>
      <c r="T1668" s="27" t="s">
        <v>2902</v>
      </c>
      <c r="U1668" s="4" t="s">
        <v>2904</v>
      </c>
      <c r="V1668" s="27" t="s">
        <v>2902</v>
      </c>
      <c r="W1668">
        <v>56</v>
      </c>
      <c r="X1668" s="10">
        <v>22</v>
      </c>
      <c r="Y1668" s="10" t="s">
        <v>2906</v>
      </c>
      <c r="Z1668" s="12" t="s">
        <v>835</v>
      </c>
      <c r="AD1668" t="s">
        <v>760</v>
      </c>
      <c r="AF1668" t="s">
        <v>141</v>
      </c>
      <c r="AG1668" t="s">
        <v>754</v>
      </c>
      <c r="AH1668">
        <v>2880</v>
      </c>
      <c r="AJ1668" t="s">
        <v>2945</v>
      </c>
      <c r="AK1668">
        <v>91.08</v>
      </c>
      <c r="AL1668" t="s">
        <v>142</v>
      </c>
      <c r="AM1668">
        <v>0.79599999999999227</v>
      </c>
      <c r="AN1668" s="10">
        <v>3</v>
      </c>
      <c r="AO1668" s="10">
        <v>50</v>
      </c>
      <c r="AP1668">
        <v>28</v>
      </c>
      <c r="AR1668" s="10" t="s">
        <v>804</v>
      </c>
      <c r="AS1668" t="s">
        <v>2903</v>
      </c>
    </row>
    <row r="1669" spans="1:45" x14ac:dyDescent="0.2">
      <c r="A1669" s="4" t="s">
        <v>2899</v>
      </c>
      <c r="B1669" s="4" t="s">
        <v>746</v>
      </c>
      <c r="C1669" s="4" t="s">
        <v>243</v>
      </c>
      <c r="D1669" s="4" t="s">
        <v>379</v>
      </c>
      <c r="E1669" s="4" t="s">
        <v>1632</v>
      </c>
      <c r="F1669" s="4"/>
      <c r="G1669" s="4" t="s">
        <v>141</v>
      </c>
      <c r="H1669" s="4" t="s">
        <v>760</v>
      </c>
      <c r="I1669" s="4" t="s">
        <v>2900</v>
      </c>
      <c r="J1669" s="4"/>
      <c r="K1669" s="4"/>
      <c r="L1669" s="4">
        <v>2370</v>
      </c>
      <c r="M1669" s="4" t="s">
        <v>745</v>
      </c>
      <c r="N1669" s="4"/>
      <c r="O1669" s="4">
        <v>2014</v>
      </c>
      <c r="P1669" s="4"/>
      <c r="Q1669" s="4" t="s">
        <v>2901</v>
      </c>
      <c r="R1669" s="4">
        <v>14</v>
      </c>
      <c r="S1669" s="4"/>
      <c r="T1669" s="27" t="s">
        <v>2902</v>
      </c>
      <c r="U1669" s="4" t="s">
        <v>2904</v>
      </c>
      <c r="V1669" s="27" t="s">
        <v>2902</v>
      </c>
      <c r="W1669">
        <v>84</v>
      </c>
      <c r="X1669" s="10">
        <v>22</v>
      </c>
      <c r="Y1669" s="10" t="s">
        <v>2906</v>
      </c>
      <c r="Z1669" s="12" t="s">
        <v>835</v>
      </c>
      <c r="AD1669" t="s">
        <v>760</v>
      </c>
      <c r="AF1669" t="s">
        <v>141</v>
      </c>
      <c r="AG1669" t="s">
        <v>754</v>
      </c>
      <c r="AH1669">
        <v>2880</v>
      </c>
      <c r="AJ1669" t="s">
        <v>2945</v>
      </c>
      <c r="AK1669">
        <v>93.730999999999995</v>
      </c>
      <c r="AL1669" t="s">
        <v>142</v>
      </c>
      <c r="AM1669">
        <v>2.6509999999999962</v>
      </c>
      <c r="AN1669" s="10">
        <v>3</v>
      </c>
      <c r="AO1669" s="10">
        <v>50</v>
      </c>
      <c r="AP1669">
        <v>28</v>
      </c>
      <c r="AR1669" s="10" t="s">
        <v>804</v>
      </c>
      <c r="AS1669" t="s">
        <v>2903</v>
      </c>
    </row>
    <row r="1670" spans="1:45" x14ac:dyDescent="0.2">
      <c r="A1670" s="4" t="s">
        <v>2899</v>
      </c>
      <c r="B1670" s="4" t="s">
        <v>746</v>
      </c>
      <c r="C1670" s="4" t="s">
        <v>243</v>
      </c>
      <c r="D1670" s="4" t="s">
        <v>379</v>
      </c>
      <c r="E1670" s="4" t="s">
        <v>1632</v>
      </c>
      <c r="F1670" s="4"/>
      <c r="G1670" s="4" t="s">
        <v>141</v>
      </c>
      <c r="H1670" s="4" t="s">
        <v>760</v>
      </c>
      <c r="I1670" s="4" t="s">
        <v>2900</v>
      </c>
      <c r="J1670" s="4"/>
      <c r="K1670" s="4"/>
      <c r="L1670" s="4">
        <v>2370</v>
      </c>
      <c r="M1670" s="4" t="s">
        <v>745</v>
      </c>
      <c r="N1670" s="4"/>
      <c r="O1670" s="4">
        <v>2014</v>
      </c>
      <c r="P1670" s="4"/>
      <c r="Q1670" s="4" t="s">
        <v>2901</v>
      </c>
      <c r="R1670" s="4">
        <v>14</v>
      </c>
      <c r="S1670" s="4"/>
      <c r="T1670" s="27" t="s">
        <v>2902</v>
      </c>
      <c r="U1670" s="4" t="s">
        <v>2904</v>
      </c>
      <c r="V1670" s="27" t="s">
        <v>2902</v>
      </c>
      <c r="W1670">
        <v>112</v>
      </c>
      <c r="X1670" s="10">
        <v>22</v>
      </c>
      <c r="Y1670" s="10" t="s">
        <v>2906</v>
      </c>
      <c r="Z1670" s="12" t="s">
        <v>835</v>
      </c>
      <c r="AD1670" t="s">
        <v>760</v>
      </c>
      <c r="AF1670" t="s">
        <v>141</v>
      </c>
      <c r="AG1670" t="s">
        <v>754</v>
      </c>
      <c r="AH1670">
        <v>2880</v>
      </c>
      <c r="AJ1670" t="s">
        <v>2945</v>
      </c>
      <c r="AK1670">
        <v>97.972999999999999</v>
      </c>
      <c r="AL1670" t="s">
        <v>142</v>
      </c>
      <c r="AM1670">
        <v>2.9159999999999968</v>
      </c>
      <c r="AN1670" s="10">
        <v>3</v>
      </c>
      <c r="AO1670" s="10">
        <v>50</v>
      </c>
      <c r="AP1670">
        <v>28</v>
      </c>
      <c r="AR1670" s="10" t="s">
        <v>804</v>
      </c>
      <c r="AS1670" t="s">
        <v>2903</v>
      </c>
    </row>
    <row r="1671" spans="1:45" x14ac:dyDescent="0.2">
      <c r="A1671" s="4" t="s">
        <v>2899</v>
      </c>
      <c r="B1671" s="4" t="s">
        <v>746</v>
      </c>
      <c r="C1671" s="4" t="s">
        <v>243</v>
      </c>
      <c r="D1671" s="4" t="s">
        <v>379</v>
      </c>
      <c r="E1671" s="4" t="s">
        <v>1632</v>
      </c>
      <c r="F1671" s="4"/>
      <c r="G1671" s="4" t="s">
        <v>141</v>
      </c>
      <c r="H1671" s="4" t="s">
        <v>760</v>
      </c>
      <c r="I1671" s="4" t="s">
        <v>2900</v>
      </c>
      <c r="J1671" s="4"/>
      <c r="K1671" s="4"/>
      <c r="L1671" s="4">
        <v>2370</v>
      </c>
      <c r="M1671" s="4" t="s">
        <v>745</v>
      </c>
      <c r="N1671" s="4"/>
      <c r="O1671" s="4">
        <v>2014</v>
      </c>
      <c r="P1671" s="4"/>
      <c r="Q1671" s="4" t="s">
        <v>2901</v>
      </c>
      <c r="R1671" s="4">
        <v>14</v>
      </c>
      <c r="S1671" s="4"/>
      <c r="T1671" s="27" t="s">
        <v>2902</v>
      </c>
      <c r="U1671" s="4" t="s">
        <v>2904</v>
      </c>
      <c r="V1671" s="27" t="s">
        <v>2902</v>
      </c>
      <c r="W1671" t="s">
        <v>2905</v>
      </c>
      <c r="X1671" s="10">
        <v>22</v>
      </c>
      <c r="Y1671" s="10" t="s">
        <v>2906</v>
      </c>
      <c r="Z1671" s="12" t="s">
        <v>835</v>
      </c>
      <c r="AD1671" t="s">
        <v>760</v>
      </c>
      <c r="AF1671" t="s">
        <v>141</v>
      </c>
      <c r="AG1671" t="s">
        <v>754</v>
      </c>
      <c r="AH1671">
        <v>2880</v>
      </c>
      <c r="AJ1671" t="s">
        <v>2945</v>
      </c>
      <c r="AK1671">
        <v>94.792000000000002</v>
      </c>
      <c r="AL1671" t="s">
        <v>142</v>
      </c>
      <c r="AM1671">
        <v>4.6400000000000006</v>
      </c>
      <c r="AN1671" s="10">
        <v>3</v>
      </c>
      <c r="AO1671" s="10">
        <v>50</v>
      </c>
      <c r="AP1671">
        <v>28</v>
      </c>
      <c r="AR1671" s="10" t="s">
        <v>804</v>
      </c>
      <c r="AS1671" t="s">
        <v>2903</v>
      </c>
    </row>
    <row r="1672" spans="1:45" x14ac:dyDescent="0.2">
      <c r="A1672" s="10" t="s">
        <v>2899</v>
      </c>
      <c r="B1672" s="10" t="s">
        <v>746</v>
      </c>
      <c r="C1672" s="10" t="s">
        <v>243</v>
      </c>
      <c r="D1672" s="10" t="s">
        <v>379</v>
      </c>
      <c r="E1672" s="10" t="s">
        <v>1632</v>
      </c>
      <c r="G1672" s="10" t="s">
        <v>141</v>
      </c>
      <c r="H1672" s="10" t="s">
        <v>760</v>
      </c>
      <c r="I1672" s="10" t="s">
        <v>2900</v>
      </c>
      <c r="L1672">
        <v>2370</v>
      </c>
      <c r="M1672" s="10" t="s">
        <v>745</v>
      </c>
      <c r="O1672">
        <v>2014</v>
      </c>
      <c r="Q1672" t="s">
        <v>2901</v>
      </c>
      <c r="R1672">
        <v>14</v>
      </c>
      <c r="T1672" s="12" t="s">
        <v>2902</v>
      </c>
      <c r="U1672" s="4" t="s">
        <v>2782</v>
      </c>
      <c r="V1672" s="12" t="s">
        <v>2902</v>
      </c>
      <c r="W1672">
        <v>0</v>
      </c>
      <c r="X1672" s="10">
        <v>22</v>
      </c>
      <c r="Y1672" s="10" t="s">
        <v>2907</v>
      </c>
      <c r="Z1672" s="12" t="s">
        <v>835</v>
      </c>
      <c r="AD1672" t="s">
        <v>141</v>
      </c>
      <c r="AE1672" t="s">
        <v>780</v>
      </c>
      <c r="AF1672" t="s">
        <v>141</v>
      </c>
      <c r="AG1672" t="s">
        <v>754</v>
      </c>
      <c r="AH1672">
        <v>2880</v>
      </c>
      <c r="AJ1672" t="s">
        <v>2945</v>
      </c>
      <c r="AK1672">
        <v>0</v>
      </c>
      <c r="AL1672" t="s">
        <v>142</v>
      </c>
      <c r="AN1672" s="10">
        <v>3</v>
      </c>
      <c r="AO1672" s="10">
        <v>50</v>
      </c>
      <c r="AP1672">
        <v>28</v>
      </c>
      <c r="AR1672" s="10" t="s">
        <v>804</v>
      </c>
      <c r="AS1672" t="s">
        <v>2903</v>
      </c>
    </row>
    <row r="1673" spans="1:45" x14ac:dyDescent="0.2">
      <c r="A1673" s="10" t="s">
        <v>2899</v>
      </c>
      <c r="B1673" s="10" t="s">
        <v>746</v>
      </c>
      <c r="C1673" s="10" t="s">
        <v>243</v>
      </c>
      <c r="D1673" s="10" t="s">
        <v>379</v>
      </c>
      <c r="E1673" s="10" t="s">
        <v>1632</v>
      </c>
      <c r="G1673" s="10" t="s">
        <v>141</v>
      </c>
      <c r="H1673" s="10" t="s">
        <v>760</v>
      </c>
      <c r="I1673" s="10" t="s">
        <v>2900</v>
      </c>
      <c r="L1673">
        <v>2370</v>
      </c>
      <c r="M1673" s="10" t="s">
        <v>745</v>
      </c>
      <c r="O1673">
        <v>2014</v>
      </c>
      <c r="Q1673" t="s">
        <v>2901</v>
      </c>
      <c r="R1673">
        <v>14</v>
      </c>
      <c r="T1673" s="12" t="s">
        <v>2902</v>
      </c>
      <c r="U1673" s="4" t="s">
        <v>2782</v>
      </c>
      <c r="V1673" s="12" t="s">
        <v>2902</v>
      </c>
      <c r="W1673">
        <v>28</v>
      </c>
      <c r="X1673" s="10">
        <v>22</v>
      </c>
      <c r="Y1673" s="10" t="s">
        <v>2907</v>
      </c>
      <c r="Z1673" s="12" t="s">
        <v>835</v>
      </c>
      <c r="AD1673" t="s">
        <v>141</v>
      </c>
      <c r="AE1673" t="s">
        <v>780</v>
      </c>
      <c r="AF1673" t="s">
        <v>141</v>
      </c>
      <c r="AG1673" t="s">
        <v>754</v>
      </c>
      <c r="AH1673">
        <v>2880</v>
      </c>
      <c r="AJ1673" t="s">
        <v>2945</v>
      </c>
      <c r="AK1673">
        <v>1.591</v>
      </c>
      <c r="AL1673" t="s">
        <v>142</v>
      </c>
      <c r="AN1673" s="10">
        <v>3</v>
      </c>
      <c r="AO1673" s="10">
        <v>50</v>
      </c>
      <c r="AP1673">
        <v>28</v>
      </c>
      <c r="AR1673" s="10" t="s">
        <v>804</v>
      </c>
      <c r="AS1673" t="s">
        <v>2903</v>
      </c>
    </row>
    <row r="1674" spans="1:45" x14ac:dyDescent="0.2">
      <c r="A1674" s="10" t="s">
        <v>2899</v>
      </c>
      <c r="B1674" s="10" t="s">
        <v>746</v>
      </c>
      <c r="C1674" s="10" t="s">
        <v>243</v>
      </c>
      <c r="D1674" s="10" t="s">
        <v>379</v>
      </c>
      <c r="E1674" s="10" t="s">
        <v>1632</v>
      </c>
      <c r="G1674" s="10" t="s">
        <v>141</v>
      </c>
      <c r="H1674" s="10" t="s">
        <v>760</v>
      </c>
      <c r="I1674" s="10" t="s">
        <v>2900</v>
      </c>
      <c r="L1674">
        <v>2370</v>
      </c>
      <c r="M1674" s="10" t="s">
        <v>745</v>
      </c>
      <c r="O1674">
        <v>2014</v>
      </c>
      <c r="Q1674" t="s">
        <v>2901</v>
      </c>
      <c r="R1674">
        <v>14</v>
      </c>
      <c r="T1674" s="12" t="s">
        <v>2902</v>
      </c>
      <c r="U1674" s="4" t="s">
        <v>2782</v>
      </c>
      <c r="V1674" s="12" t="s">
        <v>2902</v>
      </c>
      <c r="W1674">
        <v>56</v>
      </c>
      <c r="X1674" s="10">
        <v>22</v>
      </c>
      <c r="Y1674" s="10" t="s">
        <v>2907</v>
      </c>
      <c r="Z1674" s="12" t="s">
        <v>835</v>
      </c>
      <c r="AD1674" t="s">
        <v>141</v>
      </c>
      <c r="AE1674" t="s">
        <v>780</v>
      </c>
      <c r="AF1674" t="s">
        <v>141</v>
      </c>
      <c r="AG1674" t="s">
        <v>754</v>
      </c>
      <c r="AH1674">
        <v>2880</v>
      </c>
      <c r="AJ1674" t="s">
        <v>2945</v>
      </c>
      <c r="AK1674">
        <v>61.912999999999997</v>
      </c>
      <c r="AL1674" t="s">
        <v>142</v>
      </c>
      <c r="AM1674">
        <v>1.8559999999999945</v>
      </c>
      <c r="AN1674" s="10">
        <v>3</v>
      </c>
      <c r="AO1674" s="10">
        <v>50</v>
      </c>
      <c r="AP1674">
        <v>28</v>
      </c>
      <c r="AR1674" s="10" t="s">
        <v>804</v>
      </c>
      <c r="AS1674" t="s">
        <v>2903</v>
      </c>
    </row>
    <row r="1675" spans="1:45" x14ac:dyDescent="0.2">
      <c r="A1675" s="10" t="s">
        <v>2899</v>
      </c>
      <c r="B1675" s="10" t="s">
        <v>746</v>
      </c>
      <c r="C1675" s="10" t="s">
        <v>243</v>
      </c>
      <c r="D1675" s="10" t="s">
        <v>379</v>
      </c>
      <c r="E1675" s="10" t="s">
        <v>1632</v>
      </c>
      <c r="G1675" s="10" t="s">
        <v>141</v>
      </c>
      <c r="H1675" s="10" t="s">
        <v>760</v>
      </c>
      <c r="I1675" s="10" t="s">
        <v>2900</v>
      </c>
      <c r="L1675">
        <v>2370</v>
      </c>
      <c r="M1675" s="10" t="s">
        <v>745</v>
      </c>
      <c r="O1675">
        <v>2014</v>
      </c>
      <c r="Q1675" t="s">
        <v>2901</v>
      </c>
      <c r="R1675">
        <v>14</v>
      </c>
      <c r="T1675" s="12" t="s">
        <v>2902</v>
      </c>
      <c r="U1675" s="4" t="s">
        <v>2782</v>
      </c>
      <c r="V1675" s="12" t="s">
        <v>2902</v>
      </c>
      <c r="W1675">
        <v>84</v>
      </c>
      <c r="X1675" s="10">
        <v>22</v>
      </c>
      <c r="Y1675" s="10" t="s">
        <v>2907</v>
      </c>
      <c r="Z1675" s="12" t="s">
        <v>835</v>
      </c>
      <c r="AD1675" t="s">
        <v>141</v>
      </c>
      <c r="AE1675" t="s">
        <v>780</v>
      </c>
      <c r="AF1675" t="s">
        <v>141</v>
      </c>
      <c r="AG1675" t="s">
        <v>754</v>
      </c>
      <c r="AH1675">
        <v>2880</v>
      </c>
      <c r="AJ1675" t="s">
        <v>2945</v>
      </c>
      <c r="AK1675">
        <v>77.822000000000003</v>
      </c>
      <c r="AL1675" t="s">
        <v>142</v>
      </c>
      <c r="AM1675">
        <v>1.061000000000007</v>
      </c>
      <c r="AN1675" s="10">
        <v>3</v>
      </c>
      <c r="AO1675" s="10">
        <v>50</v>
      </c>
      <c r="AP1675">
        <v>28</v>
      </c>
      <c r="AR1675" s="10" t="s">
        <v>804</v>
      </c>
      <c r="AS1675" t="s">
        <v>2903</v>
      </c>
    </row>
    <row r="1676" spans="1:45" x14ac:dyDescent="0.2">
      <c r="A1676" s="10" t="s">
        <v>2899</v>
      </c>
      <c r="B1676" s="10" t="s">
        <v>746</v>
      </c>
      <c r="C1676" s="10" t="s">
        <v>243</v>
      </c>
      <c r="D1676" s="10" t="s">
        <v>379</v>
      </c>
      <c r="E1676" s="10" t="s">
        <v>1632</v>
      </c>
      <c r="G1676" s="10" t="s">
        <v>141</v>
      </c>
      <c r="H1676" s="10" t="s">
        <v>760</v>
      </c>
      <c r="I1676" s="10" t="s">
        <v>2900</v>
      </c>
      <c r="L1676">
        <v>2370</v>
      </c>
      <c r="M1676" s="10" t="s">
        <v>745</v>
      </c>
      <c r="O1676">
        <v>2014</v>
      </c>
      <c r="Q1676" t="s">
        <v>2901</v>
      </c>
      <c r="R1676">
        <v>14</v>
      </c>
      <c r="T1676" s="12" t="s">
        <v>2902</v>
      </c>
      <c r="U1676" s="4" t="s">
        <v>2782</v>
      </c>
      <c r="V1676" s="12" t="s">
        <v>2902</v>
      </c>
      <c r="W1676">
        <v>112</v>
      </c>
      <c r="X1676" s="10">
        <v>22</v>
      </c>
      <c r="Y1676" s="10" t="s">
        <v>2907</v>
      </c>
      <c r="Z1676" s="12" t="s">
        <v>835</v>
      </c>
      <c r="AD1676" t="s">
        <v>141</v>
      </c>
      <c r="AE1676" t="s">
        <v>780</v>
      </c>
      <c r="AF1676" t="s">
        <v>141</v>
      </c>
      <c r="AG1676" t="s">
        <v>754</v>
      </c>
      <c r="AH1676">
        <v>2880</v>
      </c>
      <c r="AJ1676" t="s">
        <v>2945</v>
      </c>
      <c r="AK1676">
        <v>77.292000000000002</v>
      </c>
      <c r="AL1676" t="s">
        <v>142</v>
      </c>
      <c r="AM1676">
        <v>0.79600000000000648</v>
      </c>
      <c r="AN1676" s="10">
        <v>3</v>
      </c>
      <c r="AO1676" s="10">
        <v>50</v>
      </c>
      <c r="AP1676">
        <v>28</v>
      </c>
      <c r="AR1676" s="10" t="s">
        <v>804</v>
      </c>
      <c r="AS1676" t="s">
        <v>2903</v>
      </c>
    </row>
    <row r="1677" spans="1:45" x14ac:dyDescent="0.2">
      <c r="A1677" s="10" t="s">
        <v>2899</v>
      </c>
      <c r="B1677" s="10" t="s">
        <v>746</v>
      </c>
      <c r="C1677" s="10" t="s">
        <v>243</v>
      </c>
      <c r="D1677" s="10" t="s">
        <v>379</v>
      </c>
      <c r="E1677" s="10" t="s">
        <v>1632</v>
      </c>
      <c r="G1677" s="10" t="s">
        <v>141</v>
      </c>
      <c r="H1677" s="10" t="s">
        <v>760</v>
      </c>
      <c r="I1677" s="10" t="s">
        <v>2900</v>
      </c>
      <c r="L1677">
        <v>2370</v>
      </c>
      <c r="M1677" s="10" t="s">
        <v>745</v>
      </c>
      <c r="O1677">
        <v>2014</v>
      </c>
      <c r="Q1677" t="s">
        <v>2901</v>
      </c>
      <c r="R1677">
        <v>14</v>
      </c>
      <c r="T1677" s="12" t="s">
        <v>2902</v>
      </c>
      <c r="U1677" s="4" t="s">
        <v>2782</v>
      </c>
      <c r="V1677" s="12" t="s">
        <v>2902</v>
      </c>
      <c r="W1677" t="s">
        <v>2905</v>
      </c>
      <c r="X1677" s="10">
        <v>22</v>
      </c>
      <c r="Y1677" s="10" t="s">
        <v>2907</v>
      </c>
      <c r="Z1677" s="12" t="s">
        <v>835</v>
      </c>
      <c r="AD1677" t="s">
        <v>141</v>
      </c>
      <c r="AE1677" t="s">
        <v>780</v>
      </c>
      <c r="AF1677" t="s">
        <v>141</v>
      </c>
      <c r="AG1677" t="s">
        <v>754</v>
      </c>
      <c r="AH1677">
        <v>2880</v>
      </c>
      <c r="AJ1677" t="s">
        <v>2945</v>
      </c>
      <c r="AK1677">
        <v>77.822000000000003</v>
      </c>
      <c r="AL1677" t="s">
        <v>142</v>
      </c>
      <c r="AM1677">
        <v>1.3260000000000076</v>
      </c>
      <c r="AN1677" s="10">
        <v>3</v>
      </c>
      <c r="AO1677" s="10">
        <v>50</v>
      </c>
      <c r="AP1677">
        <v>28</v>
      </c>
      <c r="AR1677" s="10" t="s">
        <v>804</v>
      </c>
      <c r="AS1677" t="s">
        <v>2903</v>
      </c>
    </row>
    <row r="1678" spans="1:45" x14ac:dyDescent="0.2">
      <c r="A1678" s="10" t="s">
        <v>2899</v>
      </c>
      <c r="B1678" s="10" t="s">
        <v>746</v>
      </c>
      <c r="C1678" s="10" t="s">
        <v>243</v>
      </c>
      <c r="D1678" s="10" t="s">
        <v>379</v>
      </c>
      <c r="E1678" s="10" t="s">
        <v>1632</v>
      </c>
      <c r="G1678" s="10" t="s">
        <v>141</v>
      </c>
      <c r="H1678" s="10" t="s">
        <v>760</v>
      </c>
      <c r="I1678" s="10" t="s">
        <v>2900</v>
      </c>
      <c r="L1678">
        <v>2370</v>
      </c>
      <c r="M1678" s="10" t="s">
        <v>745</v>
      </c>
      <c r="O1678">
        <v>2014</v>
      </c>
      <c r="Q1678" t="s">
        <v>2901</v>
      </c>
      <c r="R1678">
        <v>14</v>
      </c>
      <c r="T1678" s="12" t="s">
        <v>2902</v>
      </c>
      <c r="U1678" t="s">
        <v>2904</v>
      </c>
      <c r="V1678" s="12" t="s">
        <v>2902</v>
      </c>
      <c r="W1678">
        <v>0</v>
      </c>
      <c r="X1678" s="10">
        <v>22</v>
      </c>
      <c r="Y1678" s="10" t="s">
        <v>2906</v>
      </c>
      <c r="Z1678" s="12" t="s">
        <v>835</v>
      </c>
      <c r="AD1678" t="s">
        <v>760</v>
      </c>
      <c r="AF1678" t="s">
        <v>141</v>
      </c>
      <c r="AG1678" t="s">
        <v>754</v>
      </c>
      <c r="AH1678">
        <v>2880</v>
      </c>
      <c r="AJ1678" s="10" t="s">
        <v>2766</v>
      </c>
      <c r="AK1678">
        <v>0</v>
      </c>
      <c r="AL1678" t="s">
        <v>142</v>
      </c>
      <c r="AN1678" s="10">
        <v>3</v>
      </c>
      <c r="AO1678" s="10">
        <v>50</v>
      </c>
      <c r="AP1678">
        <v>28</v>
      </c>
      <c r="AR1678" s="10" t="s">
        <v>804</v>
      </c>
      <c r="AS1678" t="s">
        <v>2903</v>
      </c>
    </row>
    <row r="1679" spans="1:45" x14ac:dyDescent="0.2">
      <c r="A1679" s="4" t="s">
        <v>2899</v>
      </c>
      <c r="B1679" s="4" t="s">
        <v>746</v>
      </c>
      <c r="C1679" s="4" t="s">
        <v>243</v>
      </c>
      <c r="D1679" s="4" t="s">
        <v>379</v>
      </c>
      <c r="E1679" s="4" t="s">
        <v>1632</v>
      </c>
      <c r="F1679" s="4"/>
      <c r="G1679" s="4" t="s">
        <v>141</v>
      </c>
      <c r="H1679" s="4" t="s">
        <v>760</v>
      </c>
      <c r="I1679" s="4" t="s">
        <v>2900</v>
      </c>
      <c r="J1679" s="4"/>
      <c r="K1679" s="4"/>
      <c r="L1679" s="4">
        <v>2370</v>
      </c>
      <c r="M1679" s="4" t="s">
        <v>745</v>
      </c>
      <c r="N1679" s="4"/>
      <c r="O1679" s="4">
        <v>2014</v>
      </c>
      <c r="P1679" s="4"/>
      <c r="Q1679" s="4" t="s">
        <v>2901</v>
      </c>
      <c r="R1679" s="4">
        <v>14</v>
      </c>
      <c r="S1679" s="4"/>
      <c r="T1679" s="27" t="s">
        <v>2902</v>
      </c>
      <c r="U1679" s="4" t="s">
        <v>2904</v>
      </c>
      <c r="V1679" s="27" t="s">
        <v>2902</v>
      </c>
      <c r="W1679">
        <v>28</v>
      </c>
      <c r="X1679" s="10">
        <v>22</v>
      </c>
      <c r="Y1679" s="10" t="s">
        <v>2906</v>
      </c>
      <c r="Z1679" s="12" t="s">
        <v>835</v>
      </c>
      <c r="AD1679" t="s">
        <v>760</v>
      </c>
      <c r="AF1679" t="s">
        <v>141</v>
      </c>
      <c r="AG1679" t="s">
        <v>754</v>
      </c>
      <c r="AH1679">
        <v>2880</v>
      </c>
      <c r="AJ1679" s="10" t="s">
        <v>2766</v>
      </c>
      <c r="AK1679">
        <v>0</v>
      </c>
      <c r="AL1679" t="s">
        <v>142</v>
      </c>
      <c r="AN1679" s="10">
        <v>3</v>
      </c>
      <c r="AO1679" s="10">
        <v>50</v>
      </c>
      <c r="AP1679">
        <v>28</v>
      </c>
      <c r="AR1679" s="10" t="s">
        <v>804</v>
      </c>
      <c r="AS1679" t="s">
        <v>2903</v>
      </c>
    </row>
    <row r="1680" spans="1:45" x14ac:dyDescent="0.2">
      <c r="A1680" s="4" t="s">
        <v>2899</v>
      </c>
      <c r="B1680" s="4" t="s">
        <v>746</v>
      </c>
      <c r="C1680" s="4" t="s">
        <v>243</v>
      </c>
      <c r="D1680" s="4" t="s">
        <v>379</v>
      </c>
      <c r="E1680" s="4" t="s">
        <v>1632</v>
      </c>
      <c r="F1680" s="4"/>
      <c r="G1680" s="4" t="s">
        <v>141</v>
      </c>
      <c r="H1680" s="4" t="s">
        <v>760</v>
      </c>
      <c r="I1680" s="4" t="s">
        <v>2900</v>
      </c>
      <c r="J1680" s="4"/>
      <c r="K1680" s="4"/>
      <c r="L1680" s="4">
        <v>2370</v>
      </c>
      <c r="M1680" s="4" t="s">
        <v>745</v>
      </c>
      <c r="N1680" s="4"/>
      <c r="O1680" s="4">
        <v>2014</v>
      </c>
      <c r="P1680" s="4"/>
      <c r="Q1680" s="4" t="s">
        <v>2901</v>
      </c>
      <c r="R1680" s="4">
        <v>14</v>
      </c>
      <c r="S1680" s="4"/>
      <c r="T1680" s="27" t="s">
        <v>2902</v>
      </c>
      <c r="U1680" s="4" t="s">
        <v>2904</v>
      </c>
      <c r="V1680" s="27" t="s">
        <v>2902</v>
      </c>
      <c r="W1680">
        <v>56</v>
      </c>
      <c r="X1680" s="10">
        <v>22</v>
      </c>
      <c r="Y1680" s="10" t="s">
        <v>2906</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2903</v>
      </c>
    </row>
    <row r="1681" spans="1:45" x14ac:dyDescent="0.2">
      <c r="A1681" s="4" t="s">
        <v>2899</v>
      </c>
      <c r="B1681" s="4" t="s">
        <v>746</v>
      </c>
      <c r="C1681" s="4" t="s">
        <v>243</v>
      </c>
      <c r="D1681" s="4" t="s">
        <v>379</v>
      </c>
      <c r="E1681" s="4" t="s">
        <v>1632</v>
      </c>
      <c r="F1681" s="4"/>
      <c r="G1681" s="4" t="s">
        <v>141</v>
      </c>
      <c r="H1681" s="4" t="s">
        <v>760</v>
      </c>
      <c r="I1681" s="4" t="s">
        <v>2900</v>
      </c>
      <c r="J1681" s="4"/>
      <c r="K1681" s="4"/>
      <c r="L1681" s="4">
        <v>2370</v>
      </c>
      <c r="M1681" s="4" t="s">
        <v>745</v>
      </c>
      <c r="N1681" s="4"/>
      <c r="O1681" s="4">
        <v>2014</v>
      </c>
      <c r="P1681" s="4"/>
      <c r="Q1681" s="4" t="s">
        <v>2901</v>
      </c>
      <c r="R1681" s="4">
        <v>14</v>
      </c>
      <c r="S1681" s="4"/>
      <c r="T1681" s="27" t="s">
        <v>2902</v>
      </c>
      <c r="U1681" s="4" t="s">
        <v>2904</v>
      </c>
      <c r="V1681" s="27" t="s">
        <v>2902</v>
      </c>
      <c r="W1681">
        <v>84</v>
      </c>
      <c r="X1681" s="10">
        <v>22</v>
      </c>
      <c r="Y1681" s="10" t="s">
        <v>2906</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2903</v>
      </c>
    </row>
    <row r="1682" spans="1:45" x14ac:dyDescent="0.2">
      <c r="A1682" s="4" t="s">
        <v>2899</v>
      </c>
      <c r="B1682" s="4" t="s">
        <v>746</v>
      </c>
      <c r="C1682" s="4" t="s">
        <v>243</v>
      </c>
      <c r="D1682" s="4" t="s">
        <v>379</v>
      </c>
      <c r="E1682" s="4" t="s">
        <v>1632</v>
      </c>
      <c r="F1682" s="4"/>
      <c r="G1682" s="4" t="s">
        <v>141</v>
      </c>
      <c r="H1682" s="4" t="s">
        <v>760</v>
      </c>
      <c r="I1682" s="4" t="s">
        <v>2900</v>
      </c>
      <c r="J1682" s="4"/>
      <c r="K1682" s="4"/>
      <c r="L1682" s="4">
        <v>2370</v>
      </c>
      <c r="M1682" s="4" t="s">
        <v>745</v>
      </c>
      <c r="N1682" s="4"/>
      <c r="O1682" s="4">
        <v>2014</v>
      </c>
      <c r="P1682" s="4"/>
      <c r="Q1682" s="4" t="s">
        <v>2901</v>
      </c>
      <c r="R1682" s="4">
        <v>14</v>
      </c>
      <c r="S1682" s="4"/>
      <c r="T1682" s="27" t="s">
        <v>2902</v>
      </c>
      <c r="U1682" s="4" t="s">
        <v>2904</v>
      </c>
      <c r="V1682" s="27" t="s">
        <v>2902</v>
      </c>
      <c r="W1682">
        <v>112</v>
      </c>
      <c r="X1682" s="10">
        <v>22</v>
      </c>
      <c r="Y1682" s="10" t="s">
        <v>2906</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2903</v>
      </c>
    </row>
    <row r="1683" spans="1:45" x14ac:dyDescent="0.2">
      <c r="A1683" s="4" t="s">
        <v>2899</v>
      </c>
      <c r="B1683" s="4" t="s">
        <v>746</v>
      </c>
      <c r="C1683" s="4" t="s">
        <v>243</v>
      </c>
      <c r="D1683" s="4" t="s">
        <v>379</v>
      </c>
      <c r="E1683" s="4" t="s">
        <v>1632</v>
      </c>
      <c r="F1683" s="4"/>
      <c r="G1683" s="4" t="s">
        <v>141</v>
      </c>
      <c r="H1683" s="4" t="s">
        <v>760</v>
      </c>
      <c r="I1683" s="4" t="s">
        <v>2900</v>
      </c>
      <c r="J1683" s="4"/>
      <c r="K1683" s="4"/>
      <c r="L1683" s="4">
        <v>2370</v>
      </c>
      <c r="M1683" s="4" t="s">
        <v>745</v>
      </c>
      <c r="N1683" s="4"/>
      <c r="O1683" s="4">
        <v>2014</v>
      </c>
      <c r="P1683" s="4"/>
      <c r="Q1683" s="4" t="s">
        <v>2901</v>
      </c>
      <c r="R1683" s="4">
        <v>14</v>
      </c>
      <c r="S1683" s="4"/>
      <c r="T1683" s="27" t="s">
        <v>2902</v>
      </c>
      <c r="U1683" s="4" t="s">
        <v>2904</v>
      </c>
      <c r="V1683" s="27" t="s">
        <v>2902</v>
      </c>
      <c r="W1683" t="s">
        <v>2905</v>
      </c>
      <c r="X1683" s="10">
        <v>22</v>
      </c>
      <c r="Y1683" s="10" t="s">
        <v>2906</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2903</v>
      </c>
    </row>
    <row r="1684" spans="1:45" x14ac:dyDescent="0.2">
      <c r="A1684" s="10" t="s">
        <v>2899</v>
      </c>
      <c r="B1684" s="10" t="s">
        <v>746</v>
      </c>
      <c r="C1684" s="10" t="s">
        <v>243</v>
      </c>
      <c r="D1684" s="10" t="s">
        <v>379</v>
      </c>
      <c r="E1684" s="10" t="s">
        <v>1632</v>
      </c>
      <c r="G1684" s="10" t="s">
        <v>141</v>
      </c>
      <c r="H1684" s="10" t="s">
        <v>760</v>
      </c>
      <c r="I1684" s="10" t="s">
        <v>2900</v>
      </c>
      <c r="L1684">
        <v>2370</v>
      </c>
      <c r="M1684" s="10" t="s">
        <v>745</v>
      </c>
      <c r="O1684">
        <v>2014</v>
      </c>
      <c r="Q1684" t="s">
        <v>2901</v>
      </c>
      <c r="R1684">
        <v>14</v>
      </c>
      <c r="T1684" s="12" t="s">
        <v>2902</v>
      </c>
      <c r="U1684" s="4" t="s">
        <v>2782</v>
      </c>
      <c r="V1684" s="12" t="s">
        <v>2902</v>
      </c>
      <c r="W1684">
        <v>0</v>
      </c>
      <c r="X1684" s="10">
        <v>22</v>
      </c>
      <c r="Y1684" s="10" t="s">
        <v>2907</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2903</v>
      </c>
    </row>
    <row r="1685" spans="1:45" x14ac:dyDescent="0.2">
      <c r="A1685" s="10" t="s">
        <v>2899</v>
      </c>
      <c r="B1685" s="10" t="s">
        <v>746</v>
      </c>
      <c r="C1685" s="10" t="s">
        <v>243</v>
      </c>
      <c r="D1685" s="10" t="s">
        <v>379</v>
      </c>
      <c r="E1685" s="10" t="s">
        <v>1632</v>
      </c>
      <c r="G1685" s="10" t="s">
        <v>141</v>
      </c>
      <c r="H1685" s="10" t="s">
        <v>760</v>
      </c>
      <c r="I1685" s="10" t="s">
        <v>2900</v>
      </c>
      <c r="L1685">
        <v>2370</v>
      </c>
      <c r="M1685" s="10" t="s">
        <v>745</v>
      </c>
      <c r="O1685">
        <v>2014</v>
      </c>
      <c r="Q1685" t="s">
        <v>2901</v>
      </c>
      <c r="R1685">
        <v>14</v>
      </c>
      <c r="T1685" s="12" t="s">
        <v>2902</v>
      </c>
      <c r="U1685" s="4" t="s">
        <v>2782</v>
      </c>
      <c r="V1685" s="12" t="s">
        <v>2902</v>
      </c>
      <c r="W1685">
        <v>28</v>
      </c>
      <c r="X1685" s="10">
        <v>22</v>
      </c>
      <c r="Y1685" s="10" t="s">
        <v>2907</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2903</v>
      </c>
    </row>
    <row r="1686" spans="1:45" x14ac:dyDescent="0.2">
      <c r="A1686" s="10" t="s">
        <v>2899</v>
      </c>
      <c r="B1686" s="10" t="s">
        <v>746</v>
      </c>
      <c r="C1686" s="10" t="s">
        <v>243</v>
      </c>
      <c r="D1686" s="10" t="s">
        <v>379</v>
      </c>
      <c r="E1686" s="10" t="s">
        <v>1632</v>
      </c>
      <c r="G1686" s="10" t="s">
        <v>141</v>
      </c>
      <c r="H1686" s="10" t="s">
        <v>760</v>
      </c>
      <c r="I1686" s="10" t="s">
        <v>2900</v>
      </c>
      <c r="L1686">
        <v>2370</v>
      </c>
      <c r="M1686" s="10" t="s">
        <v>745</v>
      </c>
      <c r="O1686">
        <v>2014</v>
      </c>
      <c r="Q1686" t="s">
        <v>2901</v>
      </c>
      <c r="R1686">
        <v>14</v>
      </c>
      <c r="T1686" s="12" t="s">
        <v>2902</v>
      </c>
      <c r="U1686" s="4" t="s">
        <v>2782</v>
      </c>
      <c r="V1686" s="12" t="s">
        <v>2902</v>
      </c>
      <c r="W1686">
        <v>56</v>
      </c>
      <c r="X1686" s="10">
        <v>22</v>
      </c>
      <c r="Y1686" s="10" t="s">
        <v>2907</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2903</v>
      </c>
    </row>
    <row r="1687" spans="1:45" x14ac:dyDescent="0.2">
      <c r="A1687" s="10" t="s">
        <v>2899</v>
      </c>
      <c r="B1687" s="10" t="s">
        <v>746</v>
      </c>
      <c r="C1687" s="10" t="s">
        <v>243</v>
      </c>
      <c r="D1687" s="10" t="s">
        <v>379</v>
      </c>
      <c r="E1687" s="10" t="s">
        <v>1632</v>
      </c>
      <c r="G1687" s="10" t="s">
        <v>141</v>
      </c>
      <c r="H1687" s="10" t="s">
        <v>760</v>
      </c>
      <c r="I1687" s="10" t="s">
        <v>2900</v>
      </c>
      <c r="L1687">
        <v>2370</v>
      </c>
      <c r="M1687" s="10" t="s">
        <v>745</v>
      </c>
      <c r="O1687">
        <v>2014</v>
      </c>
      <c r="Q1687" t="s">
        <v>2901</v>
      </c>
      <c r="R1687">
        <v>14</v>
      </c>
      <c r="T1687" s="12" t="s">
        <v>2902</v>
      </c>
      <c r="U1687" s="4" t="s">
        <v>2782</v>
      </c>
      <c r="V1687" s="12" t="s">
        <v>2902</v>
      </c>
      <c r="W1687">
        <v>84</v>
      </c>
      <c r="X1687" s="10">
        <v>22</v>
      </c>
      <c r="Y1687" s="10" t="s">
        <v>2907</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2903</v>
      </c>
    </row>
    <row r="1688" spans="1:45" x14ac:dyDescent="0.2">
      <c r="A1688" s="10" t="s">
        <v>2899</v>
      </c>
      <c r="B1688" s="10" t="s">
        <v>746</v>
      </c>
      <c r="C1688" s="10" t="s">
        <v>243</v>
      </c>
      <c r="D1688" s="10" t="s">
        <v>379</v>
      </c>
      <c r="E1688" s="10" t="s">
        <v>1632</v>
      </c>
      <c r="G1688" s="10" t="s">
        <v>141</v>
      </c>
      <c r="H1688" s="10" t="s">
        <v>760</v>
      </c>
      <c r="I1688" s="10" t="s">
        <v>2900</v>
      </c>
      <c r="L1688">
        <v>2370</v>
      </c>
      <c r="M1688" s="10" t="s">
        <v>745</v>
      </c>
      <c r="O1688">
        <v>2014</v>
      </c>
      <c r="Q1688" t="s">
        <v>2901</v>
      </c>
      <c r="R1688">
        <v>14</v>
      </c>
      <c r="T1688" s="12" t="s">
        <v>2902</v>
      </c>
      <c r="U1688" s="4" t="s">
        <v>2782</v>
      </c>
      <c r="V1688" s="12" t="s">
        <v>2902</v>
      </c>
      <c r="W1688">
        <v>112</v>
      </c>
      <c r="X1688" s="10">
        <v>22</v>
      </c>
      <c r="Y1688" s="10" t="s">
        <v>2907</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2903</v>
      </c>
    </row>
    <row r="1689" spans="1:45" x14ac:dyDescent="0.2">
      <c r="A1689" s="10" t="s">
        <v>2899</v>
      </c>
      <c r="B1689" s="10" t="s">
        <v>746</v>
      </c>
      <c r="C1689" s="10" t="s">
        <v>243</v>
      </c>
      <c r="D1689" s="10" t="s">
        <v>379</v>
      </c>
      <c r="E1689" s="10" t="s">
        <v>1632</v>
      </c>
      <c r="G1689" s="10" t="s">
        <v>141</v>
      </c>
      <c r="H1689" s="10" t="s">
        <v>760</v>
      </c>
      <c r="I1689" s="10" t="s">
        <v>2900</v>
      </c>
      <c r="L1689">
        <v>2370</v>
      </c>
      <c r="M1689" s="10" t="s">
        <v>745</v>
      </c>
      <c r="O1689">
        <v>2014</v>
      </c>
      <c r="Q1689" t="s">
        <v>2901</v>
      </c>
      <c r="R1689">
        <v>14</v>
      </c>
      <c r="T1689" s="12" t="s">
        <v>2902</v>
      </c>
      <c r="U1689" s="4" t="s">
        <v>2782</v>
      </c>
      <c r="V1689" s="12" t="s">
        <v>2902</v>
      </c>
      <c r="W1689" t="s">
        <v>2905</v>
      </c>
      <c r="X1689" s="10">
        <v>22</v>
      </c>
      <c r="Y1689" s="10" t="s">
        <v>2907</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2903</v>
      </c>
    </row>
    <row r="1690" spans="1:45" x14ac:dyDescent="0.2">
      <c r="A1690" s="10" t="s">
        <v>2899</v>
      </c>
      <c r="B1690" s="10" t="s">
        <v>789</v>
      </c>
      <c r="C1690" s="10" t="s">
        <v>243</v>
      </c>
      <c r="D1690" s="10" t="s">
        <v>379</v>
      </c>
      <c r="E1690" s="10" t="s">
        <v>1632</v>
      </c>
      <c r="G1690" s="10" t="s">
        <v>141</v>
      </c>
      <c r="H1690" s="10" t="s">
        <v>760</v>
      </c>
      <c r="I1690" s="10" t="s">
        <v>2900</v>
      </c>
      <c r="L1690">
        <v>2370</v>
      </c>
      <c r="M1690" s="10" t="s">
        <v>745</v>
      </c>
      <c r="O1690">
        <v>2014</v>
      </c>
      <c r="Q1690" t="s">
        <v>2901</v>
      </c>
      <c r="R1690">
        <v>14</v>
      </c>
      <c r="T1690" s="12" t="s">
        <v>2902</v>
      </c>
      <c r="U1690" s="4" t="s">
        <v>2782</v>
      </c>
      <c r="V1690" s="12" t="s">
        <v>2902</v>
      </c>
      <c r="W1690">
        <v>112</v>
      </c>
      <c r="X1690" s="10">
        <v>22</v>
      </c>
      <c r="Y1690" s="10" t="s">
        <v>2906</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2899</v>
      </c>
      <c r="B1691" s="10" t="s">
        <v>789</v>
      </c>
      <c r="C1691" s="10" t="s">
        <v>243</v>
      </c>
      <c r="D1691" s="10" t="s">
        <v>379</v>
      </c>
      <c r="E1691" s="10" t="s">
        <v>1632</v>
      </c>
      <c r="G1691" s="10" t="s">
        <v>141</v>
      </c>
      <c r="H1691" s="10" t="s">
        <v>760</v>
      </c>
      <c r="I1691" s="10" t="s">
        <v>2900</v>
      </c>
      <c r="L1691">
        <v>2370</v>
      </c>
      <c r="M1691" s="10" t="s">
        <v>745</v>
      </c>
      <c r="O1691">
        <v>2014</v>
      </c>
      <c r="Q1691" t="s">
        <v>2901</v>
      </c>
      <c r="R1691">
        <v>14</v>
      </c>
      <c r="T1691" s="12" t="s">
        <v>2902</v>
      </c>
      <c r="U1691" s="4" t="s">
        <v>2782</v>
      </c>
      <c r="V1691" s="12" t="s">
        <v>2902</v>
      </c>
      <c r="W1691">
        <v>112</v>
      </c>
      <c r="X1691" s="10">
        <v>22</v>
      </c>
      <c r="Y1691" s="10" t="s">
        <v>2906</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2899</v>
      </c>
      <c r="B1692" s="10" t="s">
        <v>789</v>
      </c>
      <c r="C1692" s="10" t="s">
        <v>243</v>
      </c>
      <c r="D1692" s="10" t="s">
        <v>379</v>
      </c>
      <c r="E1692" s="10" t="s">
        <v>1632</v>
      </c>
      <c r="G1692" s="10" t="s">
        <v>141</v>
      </c>
      <c r="H1692" s="10" t="s">
        <v>760</v>
      </c>
      <c r="I1692" s="10" t="s">
        <v>2900</v>
      </c>
      <c r="L1692">
        <v>2370</v>
      </c>
      <c r="M1692" s="10" t="s">
        <v>745</v>
      </c>
      <c r="O1692">
        <v>2014</v>
      </c>
      <c r="Q1692" t="s">
        <v>2901</v>
      </c>
      <c r="R1692">
        <v>14</v>
      </c>
      <c r="T1692" s="12" t="s">
        <v>2902</v>
      </c>
      <c r="U1692" s="4" t="s">
        <v>2782</v>
      </c>
      <c r="V1692" s="12" t="s">
        <v>2902</v>
      </c>
      <c r="W1692">
        <v>112</v>
      </c>
      <c r="X1692" s="10">
        <v>22</v>
      </c>
      <c r="Y1692" s="10" t="s">
        <v>2906</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2899</v>
      </c>
      <c r="B1693" s="10" t="s">
        <v>789</v>
      </c>
      <c r="C1693" s="10" t="s">
        <v>243</v>
      </c>
      <c r="D1693" s="10" t="s">
        <v>379</v>
      </c>
      <c r="E1693" s="10" t="s">
        <v>1632</v>
      </c>
      <c r="G1693" s="10" t="s">
        <v>141</v>
      </c>
      <c r="H1693" s="10" t="s">
        <v>760</v>
      </c>
      <c r="I1693" s="10" t="s">
        <v>2900</v>
      </c>
      <c r="L1693">
        <v>2370</v>
      </c>
      <c r="M1693" s="10" t="s">
        <v>745</v>
      </c>
      <c r="O1693">
        <v>2014</v>
      </c>
      <c r="Q1693" t="s">
        <v>2901</v>
      </c>
      <c r="R1693">
        <v>14</v>
      </c>
      <c r="T1693" s="12" t="s">
        <v>2902</v>
      </c>
      <c r="U1693" s="4" t="s">
        <v>2782</v>
      </c>
      <c r="V1693" s="12" t="s">
        <v>2902</v>
      </c>
      <c r="W1693">
        <v>112</v>
      </c>
      <c r="X1693" s="10">
        <v>22</v>
      </c>
      <c r="Y1693" s="10" t="s">
        <v>2906</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2899</v>
      </c>
      <c r="B1694" s="10" t="s">
        <v>789</v>
      </c>
      <c r="C1694" s="10" t="s">
        <v>243</v>
      </c>
      <c r="D1694" s="10" t="s">
        <v>379</v>
      </c>
      <c r="E1694" s="10" t="s">
        <v>1632</v>
      </c>
      <c r="G1694" s="10" t="s">
        <v>141</v>
      </c>
      <c r="H1694" s="10" t="s">
        <v>760</v>
      </c>
      <c r="I1694" s="10" t="s">
        <v>2900</v>
      </c>
      <c r="L1694">
        <v>2370</v>
      </c>
      <c r="M1694" s="10" t="s">
        <v>745</v>
      </c>
      <c r="O1694">
        <v>2014</v>
      </c>
      <c r="Q1694" t="s">
        <v>2901</v>
      </c>
      <c r="R1694">
        <v>14</v>
      </c>
      <c r="T1694" s="12" t="s">
        <v>2902</v>
      </c>
      <c r="U1694" s="4" t="s">
        <v>2782</v>
      </c>
      <c r="V1694" s="12" t="s">
        <v>2902</v>
      </c>
      <c r="W1694">
        <v>112</v>
      </c>
      <c r="X1694" s="10">
        <v>22</v>
      </c>
      <c r="Y1694" s="10" t="s">
        <v>2907</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2899</v>
      </c>
      <c r="B1695" s="10" t="s">
        <v>789</v>
      </c>
      <c r="C1695" s="10" t="s">
        <v>243</v>
      </c>
      <c r="D1695" s="10" t="s">
        <v>379</v>
      </c>
      <c r="E1695" s="10" t="s">
        <v>1632</v>
      </c>
      <c r="G1695" s="10" t="s">
        <v>141</v>
      </c>
      <c r="H1695" s="10" t="s">
        <v>760</v>
      </c>
      <c r="I1695" s="10" t="s">
        <v>2900</v>
      </c>
      <c r="L1695">
        <v>2370</v>
      </c>
      <c r="M1695" s="10" t="s">
        <v>745</v>
      </c>
      <c r="O1695">
        <v>2014</v>
      </c>
      <c r="Q1695" t="s">
        <v>2901</v>
      </c>
      <c r="R1695">
        <v>14</v>
      </c>
      <c r="T1695" s="12" t="s">
        <v>2902</v>
      </c>
      <c r="U1695" s="4" t="s">
        <v>2782</v>
      </c>
      <c r="V1695" s="12" t="s">
        <v>2902</v>
      </c>
      <c r="W1695">
        <v>112</v>
      </c>
      <c r="X1695" s="10">
        <v>22</v>
      </c>
      <c r="Y1695" s="10" t="s">
        <v>2907</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2899</v>
      </c>
      <c r="B1696" s="10" t="s">
        <v>789</v>
      </c>
      <c r="C1696" s="10" t="s">
        <v>243</v>
      </c>
      <c r="D1696" s="10" t="s">
        <v>379</v>
      </c>
      <c r="E1696" s="10" t="s">
        <v>1632</v>
      </c>
      <c r="G1696" s="10" t="s">
        <v>141</v>
      </c>
      <c r="H1696" s="10" t="s">
        <v>760</v>
      </c>
      <c r="I1696" s="10" t="s">
        <v>2900</v>
      </c>
      <c r="L1696">
        <v>2370</v>
      </c>
      <c r="M1696" s="10" t="s">
        <v>745</v>
      </c>
      <c r="O1696">
        <v>2014</v>
      </c>
      <c r="Q1696" t="s">
        <v>2901</v>
      </c>
      <c r="R1696">
        <v>14</v>
      </c>
      <c r="T1696" s="12" t="s">
        <v>2902</v>
      </c>
      <c r="U1696" s="4" t="s">
        <v>2782</v>
      </c>
      <c r="V1696" s="12" t="s">
        <v>2902</v>
      </c>
      <c r="W1696">
        <v>112</v>
      </c>
      <c r="X1696" s="10">
        <v>22</v>
      </c>
      <c r="Y1696" s="10" t="s">
        <v>2907</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2899</v>
      </c>
      <c r="B1697" s="10" t="s">
        <v>789</v>
      </c>
      <c r="C1697" s="10" t="s">
        <v>243</v>
      </c>
      <c r="D1697" s="10" t="s">
        <v>379</v>
      </c>
      <c r="E1697" s="10" t="s">
        <v>1632</v>
      </c>
      <c r="G1697" s="10" t="s">
        <v>141</v>
      </c>
      <c r="H1697" s="10" t="s">
        <v>760</v>
      </c>
      <c r="I1697" s="10" t="s">
        <v>2900</v>
      </c>
      <c r="L1697">
        <v>2370</v>
      </c>
      <c r="M1697" s="10" t="s">
        <v>745</v>
      </c>
      <c r="O1697">
        <v>2014</v>
      </c>
      <c r="Q1697" t="s">
        <v>2901</v>
      </c>
      <c r="R1697">
        <v>14</v>
      </c>
      <c r="T1697" s="12" t="s">
        <v>2902</v>
      </c>
      <c r="U1697" s="4" t="s">
        <v>2782</v>
      </c>
      <c r="V1697" s="12" t="s">
        <v>2902</v>
      </c>
      <c r="W1697">
        <v>112</v>
      </c>
      <c r="X1697" s="10">
        <v>22</v>
      </c>
      <c r="Y1697" s="10" t="s">
        <v>2907</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2899</v>
      </c>
      <c r="B1698" s="10" t="s">
        <v>789</v>
      </c>
      <c r="C1698" s="10" t="s">
        <v>243</v>
      </c>
      <c r="D1698" s="10" t="s">
        <v>379</v>
      </c>
      <c r="E1698" s="10" t="s">
        <v>1632</v>
      </c>
      <c r="G1698" s="10" t="s">
        <v>141</v>
      </c>
      <c r="H1698" s="10" t="s">
        <v>760</v>
      </c>
      <c r="I1698" s="10" t="s">
        <v>2900</v>
      </c>
      <c r="L1698">
        <v>2370</v>
      </c>
      <c r="M1698" s="10" t="s">
        <v>745</v>
      </c>
      <c r="O1698">
        <v>2014</v>
      </c>
      <c r="Q1698" t="s">
        <v>2901</v>
      </c>
      <c r="R1698">
        <v>14</v>
      </c>
      <c r="T1698" s="12" t="s">
        <v>2902</v>
      </c>
      <c r="U1698" s="4" t="s">
        <v>2782</v>
      </c>
      <c r="V1698" s="12" t="s">
        <v>2902</v>
      </c>
      <c r="W1698">
        <v>112</v>
      </c>
      <c r="X1698" s="10">
        <v>22</v>
      </c>
      <c r="Y1698" s="10" t="s">
        <v>2906</v>
      </c>
      <c r="AA1698" t="s">
        <v>2908</v>
      </c>
      <c r="AB1698">
        <v>0</v>
      </c>
      <c r="AD1698" t="s">
        <v>760</v>
      </c>
      <c r="AF1698" t="s">
        <v>141</v>
      </c>
      <c r="AG1698" t="s">
        <v>2908</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2899</v>
      </c>
      <c r="B1699" s="10" t="s">
        <v>789</v>
      </c>
      <c r="C1699" s="10" t="s">
        <v>243</v>
      </c>
      <c r="D1699" s="10" t="s">
        <v>379</v>
      </c>
      <c r="E1699" s="10" t="s">
        <v>1632</v>
      </c>
      <c r="G1699" s="10" t="s">
        <v>141</v>
      </c>
      <c r="H1699" s="10" t="s">
        <v>760</v>
      </c>
      <c r="I1699" s="10" t="s">
        <v>2900</v>
      </c>
      <c r="L1699">
        <v>2370</v>
      </c>
      <c r="M1699" s="10" t="s">
        <v>745</v>
      </c>
      <c r="O1699">
        <v>2014</v>
      </c>
      <c r="Q1699" t="s">
        <v>2901</v>
      </c>
      <c r="R1699">
        <v>14</v>
      </c>
      <c r="T1699" s="12" t="s">
        <v>2902</v>
      </c>
      <c r="U1699" s="4" t="s">
        <v>2782</v>
      </c>
      <c r="V1699" s="12" t="s">
        <v>2902</v>
      </c>
      <c r="W1699">
        <v>112</v>
      </c>
      <c r="X1699" s="10">
        <v>22</v>
      </c>
      <c r="Y1699" s="10" t="s">
        <v>2906</v>
      </c>
      <c r="AA1699" t="s">
        <v>2908</v>
      </c>
      <c r="AB1699">
        <v>30</v>
      </c>
      <c r="AD1699" t="s">
        <v>760</v>
      </c>
      <c r="AF1699" t="s">
        <v>141</v>
      </c>
      <c r="AG1699" t="s">
        <v>2908</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2899</v>
      </c>
      <c r="B1700" s="10" t="s">
        <v>789</v>
      </c>
      <c r="C1700" s="10" t="s">
        <v>243</v>
      </c>
      <c r="D1700" s="10" t="s">
        <v>379</v>
      </c>
      <c r="E1700" s="10" t="s">
        <v>1632</v>
      </c>
      <c r="G1700" s="10" t="s">
        <v>141</v>
      </c>
      <c r="H1700" s="10" t="s">
        <v>760</v>
      </c>
      <c r="I1700" s="10" t="s">
        <v>2900</v>
      </c>
      <c r="L1700">
        <v>2370</v>
      </c>
      <c r="M1700" s="10" t="s">
        <v>745</v>
      </c>
      <c r="O1700">
        <v>2014</v>
      </c>
      <c r="Q1700" t="s">
        <v>2901</v>
      </c>
      <c r="R1700">
        <v>14</v>
      </c>
      <c r="T1700" s="12" t="s">
        <v>2902</v>
      </c>
      <c r="U1700" s="4" t="s">
        <v>2782</v>
      </c>
      <c r="V1700" s="12" t="s">
        <v>2902</v>
      </c>
      <c r="W1700">
        <v>112</v>
      </c>
      <c r="X1700" s="10">
        <v>22</v>
      </c>
      <c r="Y1700" s="10" t="s">
        <v>2906</v>
      </c>
      <c r="AA1700" t="s">
        <v>2908</v>
      </c>
      <c r="AB1700">
        <v>60</v>
      </c>
      <c r="AD1700" t="s">
        <v>760</v>
      </c>
      <c r="AF1700" t="s">
        <v>141</v>
      </c>
      <c r="AG1700" t="s">
        <v>2908</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2899</v>
      </c>
      <c r="B1701" s="10" t="s">
        <v>789</v>
      </c>
      <c r="C1701" s="10" t="s">
        <v>243</v>
      </c>
      <c r="D1701" s="10" t="s">
        <v>379</v>
      </c>
      <c r="E1701" s="10" t="s">
        <v>1632</v>
      </c>
      <c r="G1701" s="10" t="s">
        <v>141</v>
      </c>
      <c r="H1701" s="10" t="s">
        <v>760</v>
      </c>
      <c r="I1701" s="10" t="s">
        <v>2900</v>
      </c>
      <c r="L1701">
        <v>2370</v>
      </c>
      <c r="M1701" s="10" t="s">
        <v>745</v>
      </c>
      <c r="O1701">
        <v>2014</v>
      </c>
      <c r="Q1701" t="s">
        <v>2901</v>
      </c>
      <c r="R1701">
        <v>14</v>
      </c>
      <c r="T1701" s="12" t="s">
        <v>2902</v>
      </c>
      <c r="U1701" s="4" t="s">
        <v>2782</v>
      </c>
      <c r="V1701" s="12" t="s">
        <v>2902</v>
      </c>
      <c r="W1701">
        <v>112</v>
      </c>
      <c r="X1701" s="10">
        <v>22</v>
      </c>
      <c r="Y1701" s="10" t="s">
        <v>2906</v>
      </c>
      <c r="AA1701" t="s">
        <v>2908</v>
      </c>
      <c r="AB1701">
        <v>90</v>
      </c>
      <c r="AD1701" t="s">
        <v>760</v>
      </c>
      <c r="AF1701" t="s">
        <v>141</v>
      </c>
      <c r="AG1701" t="s">
        <v>2908</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2899</v>
      </c>
      <c r="B1702" s="10" t="s">
        <v>789</v>
      </c>
      <c r="C1702" s="10" t="s">
        <v>243</v>
      </c>
      <c r="D1702" s="10" t="s">
        <v>379</v>
      </c>
      <c r="E1702" s="10" t="s">
        <v>1632</v>
      </c>
      <c r="G1702" s="10" t="s">
        <v>141</v>
      </c>
      <c r="H1702" s="10" t="s">
        <v>760</v>
      </c>
      <c r="I1702" s="10" t="s">
        <v>2900</v>
      </c>
      <c r="L1702">
        <v>2370</v>
      </c>
      <c r="M1702" s="10" t="s">
        <v>745</v>
      </c>
      <c r="O1702">
        <v>2014</v>
      </c>
      <c r="Q1702" t="s">
        <v>2901</v>
      </c>
      <c r="R1702">
        <v>14</v>
      </c>
      <c r="T1702" s="12" t="s">
        <v>2902</v>
      </c>
      <c r="U1702" s="4" t="s">
        <v>2782</v>
      </c>
      <c r="V1702" s="12" t="s">
        <v>2902</v>
      </c>
      <c r="W1702">
        <v>112</v>
      </c>
      <c r="X1702" s="10">
        <v>22</v>
      </c>
      <c r="Y1702" s="10" t="s">
        <v>2907</v>
      </c>
      <c r="AA1702" t="s">
        <v>2908</v>
      </c>
      <c r="AB1702">
        <v>0</v>
      </c>
      <c r="AD1702" t="s">
        <v>141</v>
      </c>
      <c r="AE1702" t="s">
        <v>780</v>
      </c>
      <c r="AF1702" t="s">
        <v>141</v>
      </c>
      <c r="AG1702" t="s">
        <v>2908</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2899</v>
      </c>
      <c r="B1703" s="10" t="s">
        <v>789</v>
      </c>
      <c r="C1703" s="10" t="s">
        <v>243</v>
      </c>
      <c r="D1703" s="10" t="s">
        <v>379</v>
      </c>
      <c r="E1703" s="10" t="s">
        <v>1632</v>
      </c>
      <c r="G1703" s="10" t="s">
        <v>141</v>
      </c>
      <c r="H1703" s="10" t="s">
        <v>760</v>
      </c>
      <c r="I1703" s="10" t="s">
        <v>2900</v>
      </c>
      <c r="L1703">
        <v>2370</v>
      </c>
      <c r="M1703" s="10" t="s">
        <v>745</v>
      </c>
      <c r="O1703">
        <v>2014</v>
      </c>
      <c r="Q1703" t="s">
        <v>2901</v>
      </c>
      <c r="R1703">
        <v>14</v>
      </c>
      <c r="T1703" s="12" t="s">
        <v>2902</v>
      </c>
      <c r="U1703" s="4" t="s">
        <v>2782</v>
      </c>
      <c r="V1703" s="12" t="s">
        <v>2902</v>
      </c>
      <c r="W1703">
        <v>112</v>
      </c>
      <c r="X1703" s="10">
        <v>22</v>
      </c>
      <c r="Y1703" s="10" t="s">
        <v>2907</v>
      </c>
      <c r="AA1703" t="s">
        <v>2908</v>
      </c>
      <c r="AB1703">
        <v>30</v>
      </c>
      <c r="AD1703" t="s">
        <v>141</v>
      </c>
      <c r="AE1703" t="s">
        <v>780</v>
      </c>
      <c r="AF1703" t="s">
        <v>141</v>
      </c>
      <c r="AG1703" t="s">
        <v>2908</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2899</v>
      </c>
      <c r="B1704" s="10" t="s">
        <v>789</v>
      </c>
      <c r="C1704" s="10" t="s">
        <v>243</v>
      </c>
      <c r="D1704" s="10" t="s">
        <v>379</v>
      </c>
      <c r="E1704" s="10" t="s">
        <v>1632</v>
      </c>
      <c r="G1704" s="10" t="s">
        <v>141</v>
      </c>
      <c r="H1704" s="10" t="s">
        <v>760</v>
      </c>
      <c r="I1704" s="10" t="s">
        <v>2900</v>
      </c>
      <c r="L1704">
        <v>2370</v>
      </c>
      <c r="M1704" s="10" t="s">
        <v>745</v>
      </c>
      <c r="O1704">
        <v>2014</v>
      </c>
      <c r="Q1704" t="s">
        <v>2901</v>
      </c>
      <c r="R1704">
        <v>14</v>
      </c>
      <c r="T1704" s="12" t="s">
        <v>2902</v>
      </c>
      <c r="U1704" s="4" t="s">
        <v>2782</v>
      </c>
      <c r="V1704" s="12" t="s">
        <v>2902</v>
      </c>
      <c r="W1704">
        <v>112</v>
      </c>
      <c r="X1704" s="10">
        <v>22</v>
      </c>
      <c r="Y1704" s="10" t="s">
        <v>2907</v>
      </c>
      <c r="AA1704" t="s">
        <v>2908</v>
      </c>
      <c r="AB1704">
        <v>60</v>
      </c>
      <c r="AD1704" t="s">
        <v>141</v>
      </c>
      <c r="AE1704" t="s">
        <v>780</v>
      </c>
      <c r="AF1704" t="s">
        <v>141</v>
      </c>
      <c r="AG1704" t="s">
        <v>2908</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2899</v>
      </c>
      <c r="B1705" s="10" t="s">
        <v>789</v>
      </c>
      <c r="C1705" s="10" t="s">
        <v>243</v>
      </c>
      <c r="D1705" s="10" t="s">
        <v>379</v>
      </c>
      <c r="E1705" s="10" t="s">
        <v>1632</v>
      </c>
      <c r="G1705" s="10" t="s">
        <v>141</v>
      </c>
      <c r="H1705" s="10" t="s">
        <v>760</v>
      </c>
      <c r="I1705" s="10" t="s">
        <v>2900</v>
      </c>
      <c r="L1705">
        <v>2370</v>
      </c>
      <c r="M1705" s="10" t="s">
        <v>745</v>
      </c>
      <c r="O1705">
        <v>2014</v>
      </c>
      <c r="Q1705" t="s">
        <v>2901</v>
      </c>
      <c r="R1705">
        <v>14</v>
      </c>
      <c r="T1705" s="12" t="s">
        <v>2902</v>
      </c>
      <c r="U1705" s="4" t="s">
        <v>2782</v>
      </c>
      <c r="V1705" s="12" t="s">
        <v>2902</v>
      </c>
      <c r="W1705">
        <v>112</v>
      </c>
      <c r="X1705" s="10">
        <v>22</v>
      </c>
      <c r="Y1705" s="10" t="s">
        <v>2907</v>
      </c>
      <c r="AA1705" t="s">
        <v>2908</v>
      </c>
      <c r="AB1705">
        <v>90</v>
      </c>
      <c r="AD1705" t="s">
        <v>141</v>
      </c>
      <c r="AE1705" t="s">
        <v>780</v>
      </c>
      <c r="AF1705" t="s">
        <v>141</v>
      </c>
      <c r="AG1705" t="s">
        <v>2908</v>
      </c>
      <c r="AH1705">
        <v>1440</v>
      </c>
      <c r="AJ1705" s="10" t="s">
        <v>759</v>
      </c>
      <c r="AK1705">
        <v>96.388999999999996</v>
      </c>
      <c r="AN1705" s="10">
        <v>3</v>
      </c>
      <c r="AO1705" s="10">
        <v>50</v>
      </c>
      <c r="AP1705" s="10">
        <v>28</v>
      </c>
      <c r="AR1705" s="10" t="s">
        <v>817</v>
      </c>
      <c r="AS1705" t="s">
        <v>2794</v>
      </c>
    </row>
    <row r="1706" spans="1:45" x14ac:dyDescent="0.2">
      <c r="A1706" s="10" t="s">
        <v>2899</v>
      </c>
      <c r="B1706" s="10" t="s">
        <v>789</v>
      </c>
      <c r="C1706" s="10" t="s">
        <v>243</v>
      </c>
      <c r="D1706" s="10" t="s">
        <v>379</v>
      </c>
      <c r="E1706" s="10" t="s">
        <v>1632</v>
      </c>
      <c r="G1706" s="10" t="s">
        <v>141</v>
      </c>
      <c r="H1706" s="10" t="s">
        <v>760</v>
      </c>
      <c r="I1706" s="10" t="s">
        <v>2900</v>
      </c>
      <c r="L1706">
        <v>2370</v>
      </c>
      <c r="M1706" s="10" t="s">
        <v>745</v>
      </c>
      <c r="O1706">
        <v>2014</v>
      </c>
      <c r="Q1706" t="s">
        <v>2901</v>
      </c>
      <c r="R1706">
        <v>14</v>
      </c>
      <c r="T1706" s="12" t="s">
        <v>2902</v>
      </c>
      <c r="U1706" s="4" t="s">
        <v>2782</v>
      </c>
      <c r="V1706" s="12" t="s">
        <v>2902</v>
      </c>
      <c r="W1706">
        <v>112</v>
      </c>
      <c r="X1706" s="10">
        <v>22</v>
      </c>
      <c r="Y1706" s="10" t="s">
        <v>2906</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2899</v>
      </c>
      <c r="B1707" s="10" t="s">
        <v>789</v>
      </c>
      <c r="C1707" s="10" t="s">
        <v>243</v>
      </c>
      <c r="D1707" s="10" t="s">
        <v>379</v>
      </c>
      <c r="E1707" s="10" t="s">
        <v>1632</v>
      </c>
      <c r="G1707" s="10" t="s">
        <v>141</v>
      </c>
      <c r="H1707" s="10" t="s">
        <v>760</v>
      </c>
      <c r="I1707" s="10" t="s">
        <v>2900</v>
      </c>
      <c r="L1707">
        <v>2370</v>
      </c>
      <c r="M1707" s="10" t="s">
        <v>745</v>
      </c>
      <c r="O1707">
        <v>2014</v>
      </c>
      <c r="Q1707" t="s">
        <v>2901</v>
      </c>
      <c r="R1707">
        <v>14</v>
      </c>
      <c r="T1707" s="12" t="s">
        <v>2902</v>
      </c>
      <c r="U1707" s="4" t="s">
        <v>2782</v>
      </c>
      <c r="V1707" s="12" t="s">
        <v>2902</v>
      </c>
      <c r="W1707">
        <v>112</v>
      </c>
      <c r="X1707" s="10">
        <v>22</v>
      </c>
      <c r="Y1707" s="10" t="s">
        <v>2906</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2899</v>
      </c>
      <c r="B1708" s="10" t="s">
        <v>789</v>
      </c>
      <c r="C1708" s="10" t="s">
        <v>243</v>
      </c>
      <c r="D1708" s="10" t="s">
        <v>379</v>
      </c>
      <c r="E1708" s="10" t="s">
        <v>1632</v>
      </c>
      <c r="G1708" s="10" t="s">
        <v>141</v>
      </c>
      <c r="H1708" s="10" t="s">
        <v>760</v>
      </c>
      <c r="I1708" s="10" t="s">
        <v>2900</v>
      </c>
      <c r="L1708">
        <v>2370</v>
      </c>
      <c r="M1708" s="10" t="s">
        <v>745</v>
      </c>
      <c r="O1708">
        <v>2014</v>
      </c>
      <c r="Q1708" t="s">
        <v>2901</v>
      </c>
      <c r="R1708">
        <v>14</v>
      </c>
      <c r="T1708" s="12" t="s">
        <v>2902</v>
      </c>
      <c r="U1708" s="4" t="s">
        <v>2782</v>
      </c>
      <c r="V1708" s="12" t="s">
        <v>2902</v>
      </c>
      <c r="W1708">
        <v>112</v>
      </c>
      <c r="X1708" s="10">
        <v>22</v>
      </c>
      <c r="Y1708" s="10" t="s">
        <v>2906</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2899</v>
      </c>
      <c r="B1709" s="10" t="s">
        <v>789</v>
      </c>
      <c r="C1709" s="10" t="s">
        <v>243</v>
      </c>
      <c r="D1709" s="10" t="s">
        <v>379</v>
      </c>
      <c r="E1709" s="10" t="s">
        <v>1632</v>
      </c>
      <c r="G1709" s="10" t="s">
        <v>141</v>
      </c>
      <c r="H1709" s="10" t="s">
        <v>760</v>
      </c>
      <c r="I1709" s="10" t="s">
        <v>2900</v>
      </c>
      <c r="L1709">
        <v>2370</v>
      </c>
      <c r="M1709" s="10" t="s">
        <v>745</v>
      </c>
      <c r="O1709">
        <v>2014</v>
      </c>
      <c r="Q1709" t="s">
        <v>2901</v>
      </c>
      <c r="R1709">
        <v>14</v>
      </c>
      <c r="T1709" s="12" t="s">
        <v>2902</v>
      </c>
      <c r="U1709" s="4" t="s">
        <v>2782</v>
      </c>
      <c r="V1709" s="12" t="s">
        <v>2902</v>
      </c>
      <c r="W1709">
        <v>112</v>
      </c>
      <c r="X1709" s="10">
        <v>22</v>
      </c>
      <c r="Y1709" s="10" t="s">
        <v>2906</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2899</v>
      </c>
      <c r="B1710" s="10" t="s">
        <v>789</v>
      </c>
      <c r="C1710" s="10" t="s">
        <v>243</v>
      </c>
      <c r="D1710" s="10" t="s">
        <v>379</v>
      </c>
      <c r="E1710" s="10" t="s">
        <v>1632</v>
      </c>
      <c r="G1710" s="10" t="s">
        <v>141</v>
      </c>
      <c r="H1710" s="10" t="s">
        <v>760</v>
      </c>
      <c r="I1710" s="10" t="s">
        <v>2900</v>
      </c>
      <c r="L1710">
        <v>2370</v>
      </c>
      <c r="M1710" s="10" t="s">
        <v>745</v>
      </c>
      <c r="O1710">
        <v>2014</v>
      </c>
      <c r="Q1710" t="s">
        <v>2901</v>
      </c>
      <c r="R1710">
        <v>14</v>
      </c>
      <c r="T1710" s="12" t="s">
        <v>2902</v>
      </c>
      <c r="U1710" s="4" t="s">
        <v>2782</v>
      </c>
      <c r="V1710" s="12" t="s">
        <v>2902</v>
      </c>
      <c r="W1710">
        <v>112</v>
      </c>
      <c r="X1710" s="10">
        <v>22</v>
      </c>
      <c r="Y1710" s="10" t="s">
        <v>2907</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2899</v>
      </c>
      <c r="B1711" s="10" t="s">
        <v>789</v>
      </c>
      <c r="C1711" s="10" t="s">
        <v>243</v>
      </c>
      <c r="D1711" s="10" t="s">
        <v>379</v>
      </c>
      <c r="E1711" s="10" t="s">
        <v>1632</v>
      </c>
      <c r="G1711" s="10" t="s">
        <v>141</v>
      </c>
      <c r="H1711" s="10" t="s">
        <v>760</v>
      </c>
      <c r="I1711" s="10" t="s">
        <v>2900</v>
      </c>
      <c r="L1711">
        <v>2370</v>
      </c>
      <c r="M1711" s="10" t="s">
        <v>745</v>
      </c>
      <c r="O1711">
        <v>2014</v>
      </c>
      <c r="Q1711" t="s">
        <v>2901</v>
      </c>
      <c r="R1711">
        <v>14</v>
      </c>
      <c r="T1711" s="12" t="s">
        <v>2902</v>
      </c>
      <c r="U1711" s="4" t="s">
        <v>2782</v>
      </c>
      <c r="V1711" s="12" t="s">
        <v>2902</v>
      </c>
      <c r="W1711">
        <v>112</v>
      </c>
      <c r="X1711" s="10">
        <v>22</v>
      </c>
      <c r="Y1711" s="10" t="s">
        <v>2907</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2899</v>
      </c>
      <c r="B1712" s="10" t="s">
        <v>789</v>
      </c>
      <c r="C1712" s="10" t="s">
        <v>243</v>
      </c>
      <c r="D1712" s="10" t="s">
        <v>379</v>
      </c>
      <c r="E1712" s="10" t="s">
        <v>1632</v>
      </c>
      <c r="G1712" s="10" t="s">
        <v>141</v>
      </c>
      <c r="H1712" s="10" t="s">
        <v>760</v>
      </c>
      <c r="I1712" s="10" t="s">
        <v>2900</v>
      </c>
      <c r="L1712">
        <v>2370</v>
      </c>
      <c r="M1712" s="10" t="s">
        <v>745</v>
      </c>
      <c r="O1712">
        <v>2014</v>
      </c>
      <c r="Q1712" t="s">
        <v>2901</v>
      </c>
      <c r="R1712">
        <v>14</v>
      </c>
      <c r="T1712" s="12" t="s">
        <v>2902</v>
      </c>
      <c r="U1712" s="4" t="s">
        <v>2782</v>
      </c>
      <c r="V1712" s="12" t="s">
        <v>2902</v>
      </c>
      <c r="W1712">
        <v>112</v>
      </c>
      <c r="X1712" s="10">
        <v>22</v>
      </c>
      <c r="Y1712" s="10" t="s">
        <v>2907</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2899</v>
      </c>
      <c r="B1713" s="10" t="s">
        <v>789</v>
      </c>
      <c r="C1713" s="10" t="s">
        <v>243</v>
      </c>
      <c r="D1713" s="10" t="s">
        <v>379</v>
      </c>
      <c r="E1713" s="10" t="s">
        <v>1632</v>
      </c>
      <c r="G1713" s="10" t="s">
        <v>141</v>
      </c>
      <c r="H1713" s="10" t="s">
        <v>760</v>
      </c>
      <c r="I1713" s="10" t="s">
        <v>2900</v>
      </c>
      <c r="L1713">
        <v>2370</v>
      </c>
      <c r="M1713" s="10" t="s">
        <v>745</v>
      </c>
      <c r="O1713">
        <v>2014</v>
      </c>
      <c r="Q1713" t="s">
        <v>2901</v>
      </c>
      <c r="R1713">
        <v>14</v>
      </c>
      <c r="T1713" s="12" t="s">
        <v>2902</v>
      </c>
      <c r="U1713" s="4" t="s">
        <v>2782</v>
      </c>
      <c r="V1713" s="12" t="s">
        <v>2902</v>
      </c>
      <c r="W1713">
        <v>112</v>
      </c>
      <c r="X1713" s="10">
        <v>22</v>
      </c>
      <c r="Y1713" s="10" t="s">
        <v>2907</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2899</v>
      </c>
      <c r="B1714" s="10" t="s">
        <v>789</v>
      </c>
      <c r="C1714" s="10" t="s">
        <v>243</v>
      </c>
      <c r="D1714" s="10" t="s">
        <v>379</v>
      </c>
      <c r="E1714" s="10" t="s">
        <v>1632</v>
      </c>
      <c r="G1714" s="10" t="s">
        <v>141</v>
      </c>
      <c r="H1714" s="10" t="s">
        <v>760</v>
      </c>
      <c r="I1714" s="10" t="s">
        <v>2900</v>
      </c>
      <c r="L1714">
        <v>2370</v>
      </c>
      <c r="M1714" s="10" t="s">
        <v>745</v>
      </c>
      <c r="O1714">
        <v>2014</v>
      </c>
      <c r="Q1714" t="s">
        <v>2901</v>
      </c>
      <c r="R1714">
        <v>14</v>
      </c>
      <c r="T1714" s="12" t="s">
        <v>2902</v>
      </c>
      <c r="U1714" s="4" t="s">
        <v>2782</v>
      </c>
      <c r="V1714" s="12" t="s">
        <v>2902</v>
      </c>
      <c r="W1714">
        <v>112</v>
      </c>
      <c r="X1714" s="10">
        <v>22</v>
      </c>
      <c r="Y1714" s="10" t="s">
        <v>2906</v>
      </c>
      <c r="AA1714" t="s">
        <v>748</v>
      </c>
      <c r="AB1714">
        <v>0</v>
      </c>
      <c r="AD1714" t="s">
        <v>760</v>
      </c>
      <c r="AF1714" t="s">
        <v>141</v>
      </c>
      <c r="AG1714" t="s">
        <v>748</v>
      </c>
      <c r="AH1714">
        <v>1440</v>
      </c>
      <c r="AJ1714" t="s">
        <v>2945</v>
      </c>
      <c r="AK1714">
        <v>95.747</v>
      </c>
      <c r="AL1714" t="s">
        <v>791</v>
      </c>
      <c r="AM1714">
        <v>3.2189999999999941</v>
      </c>
      <c r="AN1714" s="10">
        <v>3</v>
      </c>
      <c r="AO1714" s="10">
        <v>50</v>
      </c>
      <c r="AP1714" s="10">
        <v>28</v>
      </c>
      <c r="AR1714" s="10" t="s">
        <v>817</v>
      </c>
      <c r="AS1714" t="s">
        <v>2794</v>
      </c>
    </row>
    <row r="1715" spans="1:45" x14ac:dyDescent="0.2">
      <c r="A1715" s="10" t="s">
        <v>2899</v>
      </c>
      <c r="B1715" s="10" t="s">
        <v>789</v>
      </c>
      <c r="C1715" s="10" t="s">
        <v>243</v>
      </c>
      <c r="D1715" s="10" t="s">
        <v>379</v>
      </c>
      <c r="E1715" s="10" t="s">
        <v>1632</v>
      </c>
      <c r="G1715" s="10" t="s">
        <v>141</v>
      </c>
      <c r="H1715" s="10" t="s">
        <v>760</v>
      </c>
      <c r="I1715" s="10" t="s">
        <v>2900</v>
      </c>
      <c r="L1715">
        <v>2370</v>
      </c>
      <c r="M1715" s="10" t="s">
        <v>745</v>
      </c>
      <c r="O1715">
        <v>2014</v>
      </c>
      <c r="Q1715" t="s">
        <v>2901</v>
      </c>
      <c r="R1715">
        <v>14</v>
      </c>
      <c r="T1715" s="12" t="s">
        <v>2902</v>
      </c>
      <c r="U1715" s="4" t="s">
        <v>2782</v>
      </c>
      <c r="V1715" s="12" t="s">
        <v>2902</v>
      </c>
      <c r="W1715">
        <v>112</v>
      </c>
      <c r="X1715" s="10">
        <v>22</v>
      </c>
      <c r="Y1715" s="10" t="s">
        <v>2906</v>
      </c>
      <c r="AA1715" t="s">
        <v>748</v>
      </c>
      <c r="AB1715">
        <v>250</v>
      </c>
      <c r="AD1715" t="s">
        <v>760</v>
      </c>
      <c r="AF1715" t="s">
        <v>141</v>
      </c>
      <c r="AG1715" t="s">
        <v>748</v>
      </c>
      <c r="AH1715">
        <v>1440</v>
      </c>
      <c r="AJ1715" t="s">
        <v>2945</v>
      </c>
      <c r="AK1715">
        <v>61.283999999999999</v>
      </c>
      <c r="AL1715" t="s">
        <v>791</v>
      </c>
      <c r="AM1715">
        <v>1.0720000000000027</v>
      </c>
      <c r="AN1715" s="10">
        <v>3</v>
      </c>
      <c r="AO1715" s="10">
        <v>50</v>
      </c>
      <c r="AP1715" s="10">
        <v>28</v>
      </c>
      <c r="AR1715" s="10" t="s">
        <v>817</v>
      </c>
      <c r="AS1715" t="s">
        <v>2794</v>
      </c>
    </row>
    <row r="1716" spans="1:45" x14ac:dyDescent="0.2">
      <c r="A1716" s="10" t="s">
        <v>2899</v>
      </c>
      <c r="B1716" s="10" t="s">
        <v>789</v>
      </c>
      <c r="C1716" s="10" t="s">
        <v>243</v>
      </c>
      <c r="D1716" s="10" t="s">
        <v>379</v>
      </c>
      <c r="E1716" s="10" t="s">
        <v>1632</v>
      </c>
      <c r="G1716" s="10" t="s">
        <v>141</v>
      </c>
      <c r="H1716" s="10" t="s">
        <v>760</v>
      </c>
      <c r="I1716" s="10" t="s">
        <v>2900</v>
      </c>
      <c r="L1716">
        <v>2370</v>
      </c>
      <c r="M1716" s="10" t="s">
        <v>745</v>
      </c>
      <c r="O1716">
        <v>2014</v>
      </c>
      <c r="Q1716" t="s">
        <v>2901</v>
      </c>
      <c r="R1716">
        <v>14</v>
      </c>
      <c r="T1716" s="12" t="s">
        <v>2902</v>
      </c>
      <c r="U1716" s="4" t="s">
        <v>2782</v>
      </c>
      <c r="V1716" s="12" t="s">
        <v>2902</v>
      </c>
      <c r="W1716">
        <v>112</v>
      </c>
      <c r="X1716" s="10">
        <v>22</v>
      </c>
      <c r="Y1716" s="10" t="s">
        <v>2906</v>
      </c>
      <c r="AA1716" t="s">
        <v>748</v>
      </c>
      <c r="AB1716">
        <v>500</v>
      </c>
      <c r="AD1716" t="s">
        <v>760</v>
      </c>
      <c r="AF1716" t="s">
        <v>141</v>
      </c>
      <c r="AG1716" t="s">
        <v>748</v>
      </c>
      <c r="AH1716">
        <v>1440</v>
      </c>
      <c r="AJ1716" t="s">
        <v>2945</v>
      </c>
      <c r="AK1716">
        <v>88.102999999999994</v>
      </c>
      <c r="AL1716" t="s">
        <v>791</v>
      </c>
      <c r="AM1716">
        <v>2.6820000000000022</v>
      </c>
      <c r="AN1716" s="10">
        <v>3</v>
      </c>
      <c r="AO1716" s="10">
        <v>50</v>
      </c>
      <c r="AP1716" s="10">
        <v>28</v>
      </c>
      <c r="AR1716" s="10" t="s">
        <v>817</v>
      </c>
      <c r="AS1716" t="s">
        <v>2794</v>
      </c>
    </row>
    <row r="1717" spans="1:45" x14ac:dyDescent="0.2">
      <c r="A1717" s="10" t="s">
        <v>2899</v>
      </c>
      <c r="B1717" s="10" t="s">
        <v>789</v>
      </c>
      <c r="C1717" s="10" t="s">
        <v>243</v>
      </c>
      <c r="D1717" s="10" t="s">
        <v>379</v>
      </c>
      <c r="E1717" s="10" t="s">
        <v>1632</v>
      </c>
      <c r="G1717" s="10" t="s">
        <v>141</v>
      </c>
      <c r="H1717" s="10" t="s">
        <v>760</v>
      </c>
      <c r="I1717" s="10" t="s">
        <v>2900</v>
      </c>
      <c r="L1717">
        <v>2370</v>
      </c>
      <c r="M1717" s="10" t="s">
        <v>745</v>
      </c>
      <c r="O1717">
        <v>2014</v>
      </c>
      <c r="Q1717" t="s">
        <v>2901</v>
      </c>
      <c r="R1717">
        <v>14</v>
      </c>
      <c r="T1717" s="12" t="s">
        <v>2902</v>
      </c>
      <c r="U1717" s="4" t="s">
        <v>2782</v>
      </c>
      <c r="V1717" s="12" t="s">
        <v>2902</v>
      </c>
      <c r="W1717">
        <v>112</v>
      </c>
      <c r="X1717" s="10">
        <v>22</v>
      </c>
      <c r="Y1717" s="10" t="s">
        <v>2906</v>
      </c>
      <c r="AA1717" t="s">
        <v>748</v>
      </c>
      <c r="AB1717">
        <v>1000</v>
      </c>
      <c r="AD1717" t="s">
        <v>760</v>
      </c>
      <c r="AF1717" t="s">
        <v>141</v>
      </c>
      <c r="AG1717" t="s">
        <v>748</v>
      </c>
      <c r="AH1717">
        <v>1440</v>
      </c>
      <c r="AJ1717" t="s">
        <v>2945</v>
      </c>
      <c r="AK1717">
        <v>83.275999999999996</v>
      </c>
      <c r="AN1717" s="10">
        <v>3</v>
      </c>
      <c r="AO1717" s="10">
        <v>50</v>
      </c>
      <c r="AP1717" s="10">
        <v>28</v>
      </c>
      <c r="AR1717" s="10" t="s">
        <v>817</v>
      </c>
      <c r="AS1717" t="s">
        <v>2794</v>
      </c>
    </row>
    <row r="1718" spans="1:45" x14ac:dyDescent="0.2">
      <c r="A1718" s="10" t="s">
        <v>2899</v>
      </c>
      <c r="B1718" s="10" t="s">
        <v>789</v>
      </c>
      <c r="C1718" s="10" t="s">
        <v>243</v>
      </c>
      <c r="D1718" s="10" t="s">
        <v>379</v>
      </c>
      <c r="E1718" s="10" t="s">
        <v>1632</v>
      </c>
      <c r="G1718" s="10" t="s">
        <v>141</v>
      </c>
      <c r="H1718" s="10" t="s">
        <v>760</v>
      </c>
      <c r="I1718" s="10" t="s">
        <v>2900</v>
      </c>
      <c r="L1718">
        <v>2370</v>
      </c>
      <c r="M1718" s="10" t="s">
        <v>745</v>
      </c>
      <c r="O1718">
        <v>2014</v>
      </c>
      <c r="Q1718" t="s">
        <v>2901</v>
      </c>
      <c r="R1718">
        <v>14</v>
      </c>
      <c r="T1718" s="12" t="s">
        <v>2902</v>
      </c>
      <c r="U1718" s="4" t="s">
        <v>2782</v>
      </c>
      <c r="V1718" s="12" t="s">
        <v>2902</v>
      </c>
      <c r="W1718">
        <v>112</v>
      </c>
      <c r="X1718" s="10">
        <v>22</v>
      </c>
      <c r="Y1718" s="10" t="s">
        <v>2907</v>
      </c>
      <c r="AA1718" t="s">
        <v>748</v>
      </c>
      <c r="AB1718">
        <v>0</v>
      </c>
      <c r="AD1718" t="s">
        <v>141</v>
      </c>
      <c r="AE1718" t="s">
        <v>780</v>
      </c>
      <c r="AF1718" t="s">
        <v>141</v>
      </c>
      <c r="AG1718" t="s">
        <v>748</v>
      </c>
      <c r="AH1718">
        <v>1440</v>
      </c>
      <c r="AJ1718" t="s">
        <v>2945</v>
      </c>
      <c r="AK1718">
        <v>76.436999999999998</v>
      </c>
      <c r="AN1718" s="10">
        <v>3</v>
      </c>
      <c r="AO1718" s="10">
        <v>50</v>
      </c>
      <c r="AP1718" s="10">
        <v>28</v>
      </c>
      <c r="AR1718" s="10" t="s">
        <v>817</v>
      </c>
      <c r="AS1718" t="s">
        <v>2794</v>
      </c>
    </row>
    <row r="1719" spans="1:45" x14ac:dyDescent="0.2">
      <c r="A1719" s="10" t="s">
        <v>2899</v>
      </c>
      <c r="B1719" s="10" t="s">
        <v>789</v>
      </c>
      <c r="C1719" s="10" t="s">
        <v>243</v>
      </c>
      <c r="D1719" s="10" t="s">
        <v>379</v>
      </c>
      <c r="E1719" s="10" t="s">
        <v>1632</v>
      </c>
      <c r="G1719" s="10" t="s">
        <v>141</v>
      </c>
      <c r="H1719" s="10" t="s">
        <v>760</v>
      </c>
      <c r="I1719" s="10" t="s">
        <v>2900</v>
      </c>
      <c r="L1719">
        <v>2370</v>
      </c>
      <c r="M1719" s="10" t="s">
        <v>745</v>
      </c>
      <c r="O1719">
        <v>2014</v>
      </c>
      <c r="Q1719" t="s">
        <v>2901</v>
      </c>
      <c r="R1719">
        <v>14</v>
      </c>
      <c r="T1719" s="12" t="s">
        <v>2902</v>
      </c>
      <c r="U1719" s="4" t="s">
        <v>2782</v>
      </c>
      <c r="V1719" s="12" t="s">
        <v>2902</v>
      </c>
      <c r="W1719">
        <v>112</v>
      </c>
      <c r="X1719" s="10">
        <v>22</v>
      </c>
      <c r="Y1719" s="10" t="s">
        <v>2907</v>
      </c>
      <c r="AA1719" t="s">
        <v>748</v>
      </c>
      <c r="AB1719">
        <v>250</v>
      </c>
      <c r="AD1719" t="s">
        <v>141</v>
      </c>
      <c r="AE1719" t="s">
        <v>780</v>
      </c>
      <c r="AF1719" t="s">
        <v>141</v>
      </c>
      <c r="AG1719" t="s">
        <v>748</v>
      </c>
      <c r="AH1719">
        <v>1440</v>
      </c>
      <c r="AJ1719" t="s">
        <v>2945</v>
      </c>
      <c r="AK1719">
        <v>69.866</v>
      </c>
      <c r="AN1719" s="10">
        <v>3</v>
      </c>
      <c r="AO1719" s="10">
        <v>50</v>
      </c>
      <c r="AP1719" s="10">
        <v>28</v>
      </c>
      <c r="AR1719" s="10" t="s">
        <v>817</v>
      </c>
      <c r="AS1719" t="s">
        <v>2794</v>
      </c>
    </row>
    <row r="1720" spans="1:45" x14ac:dyDescent="0.2">
      <c r="A1720" s="10" t="s">
        <v>2899</v>
      </c>
      <c r="B1720" s="10" t="s">
        <v>789</v>
      </c>
      <c r="C1720" s="10" t="s">
        <v>243</v>
      </c>
      <c r="D1720" s="10" t="s">
        <v>379</v>
      </c>
      <c r="E1720" s="10" t="s">
        <v>1632</v>
      </c>
      <c r="G1720" s="10" t="s">
        <v>141</v>
      </c>
      <c r="H1720" s="10" t="s">
        <v>760</v>
      </c>
      <c r="I1720" s="10" t="s">
        <v>2900</v>
      </c>
      <c r="L1720">
        <v>2370</v>
      </c>
      <c r="M1720" s="10" t="s">
        <v>745</v>
      </c>
      <c r="O1720">
        <v>2014</v>
      </c>
      <c r="Q1720" t="s">
        <v>2901</v>
      </c>
      <c r="R1720">
        <v>14</v>
      </c>
      <c r="T1720" s="12" t="s">
        <v>2902</v>
      </c>
      <c r="U1720" s="4" t="s">
        <v>2782</v>
      </c>
      <c r="V1720" s="12" t="s">
        <v>2902</v>
      </c>
      <c r="W1720">
        <v>112</v>
      </c>
      <c r="X1720" s="10">
        <v>22</v>
      </c>
      <c r="Y1720" s="10" t="s">
        <v>2907</v>
      </c>
      <c r="AA1720" t="s">
        <v>748</v>
      </c>
      <c r="AB1720">
        <v>500</v>
      </c>
      <c r="AD1720" t="s">
        <v>141</v>
      </c>
      <c r="AE1720" t="s">
        <v>780</v>
      </c>
      <c r="AF1720" t="s">
        <v>141</v>
      </c>
      <c r="AG1720" t="s">
        <v>748</v>
      </c>
      <c r="AH1720">
        <v>1440</v>
      </c>
      <c r="AJ1720" t="s">
        <v>2945</v>
      </c>
      <c r="AK1720">
        <v>69.328999999999994</v>
      </c>
      <c r="AN1720" s="10">
        <v>3</v>
      </c>
      <c r="AO1720" s="10">
        <v>50</v>
      </c>
      <c r="AP1720" s="10">
        <v>28</v>
      </c>
      <c r="AR1720" s="10" t="s">
        <v>817</v>
      </c>
      <c r="AS1720" t="s">
        <v>2794</v>
      </c>
    </row>
    <row r="1721" spans="1:45" x14ac:dyDescent="0.2">
      <c r="A1721" s="10" t="s">
        <v>2899</v>
      </c>
      <c r="B1721" s="10" t="s">
        <v>789</v>
      </c>
      <c r="C1721" s="10" t="s">
        <v>243</v>
      </c>
      <c r="D1721" s="10" t="s">
        <v>379</v>
      </c>
      <c r="E1721" s="10" t="s">
        <v>1632</v>
      </c>
      <c r="G1721" s="10" t="s">
        <v>141</v>
      </c>
      <c r="H1721" s="10" t="s">
        <v>760</v>
      </c>
      <c r="I1721" s="10" t="s">
        <v>2900</v>
      </c>
      <c r="L1721">
        <v>2370</v>
      </c>
      <c r="M1721" s="10" t="s">
        <v>745</v>
      </c>
      <c r="O1721">
        <v>2014</v>
      </c>
      <c r="Q1721" t="s">
        <v>2901</v>
      </c>
      <c r="R1721">
        <v>14</v>
      </c>
      <c r="T1721" s="12" t="s">
        <v>2902</v>
      </c>
      <c r="U1721" s="4" t="s">
        <v>2782</v>
      </c>
      <c r="V1721" s="12" t="s">
        <v>2902</v>
      </c>
      <c r="W1721">
        <v>112</v>
      </c>
      <c r="X1721" s="10">
        <v>22</v>
      </c>
      <c r="Y1721" s="10" t="s">
        <v>2907</v>
      </c>
      <c r="AA1721" t="s">
        <v>748</v>
      </c>
      <c r="AB1721">
        <v>1000</v>
      </c>
      <c r="AD1721" t="s">
        <v>141</v>
      </c>
      <c r="AE1721" t="s">
        <v>780</v>
      </c>
      <c r="AF1721" t="s">
        <v>141</v>
      </c>
      <c r="AG1721" t="s">
        <v>748</v>
      </c>
      <c r="AH1721">
        <v>1440</v>
      </c>
      <c r="AJ1721" t="s">
        <v>2945</v>
      </c>
      <c r="AK1721">
        <v>60.747</v>
      </c>
      <c r="AN1721" s="10">
        <v>3</v>
      </c>
      <c r="AO1721" s="10">
        <v>50</v>
      </c>
      <c r="AP1721" s="10">
        <v>28</v>
      </c>
      <c r="AR1721" s="10" t="s">
        <v>817</v>
      </c>
      <c r="AS1721" t="s">
        <v>2794</v>
      </c>
    </row>
    <row r="1722" spans="1:45" x14ac:dyDescent="0.2">
      <c r="A1722" s="10" t="s">
        <v>2899</v>
      </c>
      <c r="B1722" s="10" t="s">
        <v>789</v>
      </c>
      <c r="C1722" s="10" t="s">
        <v>243</v>
      </c>
      <c r="D1722" s="10" t="s">
        <v>379</v>
      </c>
      <c r="E1722" s="10" t="s">
        <v>1632</v>
      </c>
      <c r="G1722" s="10" t="s">
        <v>141</v>
      </c>
      <c r="H1722" s="10" t="s">
        <v>760</v>
      </c>
      <c r="I1722" s="10" t="s">
        <v>2900</v>
      </c>
      <c r="L1722">
        <v>2370</v>
      </c>
      <c r="M1722" s="10" t="s">
        <v>745</v>
      </c>
      <c r="O1722">
        <v>2014</v>
      </c>
      <c r="Q1722" t="s">
        <v>2901</v>
      </c>
      <c r="R1722">
        <v>14</v>
      </c>
      <c r="T1722" s="12" t="s">
        <v>2902</v>
      </c>
      <c r="U1722" s="4" t="s">
        <v>2782</v>
      </c>
      <c r="V1722" s="12" t="s">
        <v>2902</v>
      </c>
      <c r="W1722">
        <v>112</v>
      </c>
      <c r="X1722" s="10">
        <v>22</v>
      </c>
      <c r="Y1722" s="10" t="s">
        <v>2906</v>
      </c>
      <c r="AA1722" t="s">
        <v>2908</v>
      </c>
      <c r="AB1722">
        <v>0</v>
      </c>
      <c r="AD1722" t="s">
        <v>760</v>
      </c>
      <c r="AF1722" t="s">
        <v>141</v>
      </c>
      <c r="AG1722" t="s">
        <v>2908</v>
      </c>
      <c r="AH1722">
        <v>1440</v>
      </c>
      <c r="AJ1722" t="s">
        <v>2945</v>
      </c>
      <c r="AK1722">
        <v>95.747</v>
      </c>
      <c r="AL1722" t="s">
        <v>791</v>
      </c>
      <c r="AM1722">
        <v>2.4140000000000015</v>
      </c>
      <c r="AN1722" s="10">
        <v>3</v>
      </c>
      <c r="AO1722" s="10">
        <v>50</v>
      </c>
      <c r="AP1722" s="10">
        <v>28</v>
      </c>
      <c r="AR1722" s="10" t="s">
        <v>817</v>
      </c>
      <c r="AS1722" t="s">
        <v>2794</v>
      </c>
    </row>
    <row r="1723" spans="1:45" x14ac:dyDescent="0.2">
      <c r="A1723" s="10" t="s">
        <v>2899</v>
      </c>
      <c r="B1723" s="10" t="s">
        <v>789</v>
      </c>
      <c r="C1723" s="10" t="s">
        <v>243</v>
      </c>
      <c r="D1723" s="10" t="s">
        <v>379</v>
      </c>
      <c r="E1723" s="10" t="s">
        <v>1632</v>
      </c>
      <c r="G1723" s="10" t="s">
        <v>141</v>
      </c>
      <c r="H1723" s="10" t="s">
        <v>760</v>
      </c>
      <c r="I1723" s="10" t="s">
        <v>2900</v>
      </c>
      <c r="L1723">
        <v>2370</v>
      </c>
      <c r="M1723" s="10" t="s">
        <v>745</v>
      </c>
      <c r="O1723">
        <v>2014</v>
      </c>
      <c r="Q1723" t="s">
        <v>2901</v>
      </c>
      <c r="R1723">
        <v>14</v>
      </c>
      <c r="T1723" s="12" t="s">
        <v>2902</v>
      </c>
      <c r="U1723" s="4" t="s">
        <v>2782</v>
      </c>
      <c r="V1723" s="12" t="s">
        <v>2902</v>
      </c>
      <c r="W1723">
        <v>112</v>
      </c>
      <c r="X1723" s="10">
        <v>22</v>
      </c>
      <c r="Y1723" s="10" t="s">
        <v>2906</v>
      </c>
      <c r="AA1723" t="s">
        <v>2908</v>
      </c>
      <c r="AB1723">
        <v>30</v>
      </c>
      <c r="AD1723" t="s">
        <v>760</v>
      </c>
      <c r="AF1723" t="s">
        <v>141</v>
      </c>
      <c r="AG1723" t="s">
        <v>2908</v>
      </c>
      <c r="AH1723">
        <v>1440</v>
      </c>
      <c r="AJ1723" t="s">
        <v>2945</v>
      </c>
      <c r="AK1723">
        <v>118.142</v>
      </c>
      <c r="AL1723" t="s">
        <v>791</v>
      </c>
      <c r="AM1723">
        <v>1.0729999999999933</v>
      </c>
      <c r="AN1723" s="10">
        <v>3</v>
      </c>
      <c r="AO1723" s="10">
        <v>50</v>
      </c>
      <c r="AP1723" s="10">
        <v>28</v>
      </c>
      <c r="AR1723" s="10" t="s">
        <v>817</v>
      </c>
      <c r="AS1723" t="s">
        <v>2794</v>
      </c>
    </row>
    <row r="1724" spans="1:45" x14ac:dyDescent="0.2">
      <c r="A1724" s="10" t="s">
        <v>2899</v>
      </c>
      <c r="B1724" s="10" t="s">
        <v>789</v>
      </c>
      <c r="C1724" s="10" t="s">
        <v>243</v>
      </c>
      <c r="D1724" s="10" t="s">
        <v>379</v>
      </c>
      <c r="E1724" s="10" t="s">
        <v>1632</v>
      </c>
      <c r="G1724" s="10" t="s">
        <v>141</v>
      </c>
      <c r="H1724" s="10" t="s">
        <v>760</v>
      </c>
      <c r="I1724" s="10" t="s">
        <v>2900</v>
      </c>
      <c r="L1724">
        <v>2370</v>
      </c>
      <c r="M1724" s="10" t="s">
        <v>745</v>
      </c>
      <c r="O1724">
        <v>2014</v>
      </c>
      <c r="Q1724" t="s">
        <v>2901</v>
      </c>
      <c r="R1724">
        <v>14</v>
      </c>
      <c r="T1724" s="12" t="s">
        <v>2902</v>
      </c>
      <c r="U1724" s="4" t="s">
        <v>2782</v>
      </c>
      <c r="V1724" s="12" t="s">
        <v>2902</v>
      </c>
      <c r="W1724">
        <v>112</v>
      </c>
      <c r="X1724" s="10">
        <v>22</v>
      </c>
      <c r="Y1724" s="10" t="s">
        <v>2906</v>
      </c>
      <c r="AA1724" t="s">
        <v>2908</v>
      </c>
      <c r="AB1724">
        <v>60</v>
      </c>
      <c r="AD1724" t="s">
        <v>760</v>
      </c>
      <c r="AF1724" t="s">
        <v>141</v>
      </c>
      <c r="AG1724" t="s">
        <v>2908</v>
      </c>
      <c r="AH1724">
        <v>1440</v>
      </c>
      <c r="AJ1724" t="s">
        <v>2945</v>
      </c>
      <c r="AK1724">
        <v>125.11499999999999</v>
      </c>
      <c r="AN1724" s="10">
        <v>3</v>
      </c>
      <c r="AO1724" s="10">
        <v>50</v>
      </c>
      <c r="AP1724" s="10">
        <v>28</v>
      </c>
      <c r="AR1724" s="10" t="s">
        <v>817</v>
      </c>
      <c r="AS1724" t="s">
        <v>2794</v>
      </c>
    </row>
    <row r="1725" spans="1:45" x14ac:dyDescent="0.2">
      <c r="A1725" s="10" t="s">
        <v>2899</v>
      </c>
      <c r="B1725" s="10" t="s">
        <v>789</v>
      </c>
      <c r="C1725" s="10" t="s">
        <v>243</v>
      </c>
      <c r="D1725" s="10" t="s">
        <v>379</v>
      </c>
      <c r="E1725" s="10" t="s">
        <v>1632</v>
      </c>
      <c r="G1725" s="10" t="s">
        <v>141</v>
      </c>
      <c r="H1725" s="10" t="s">
        <v>760</v>
      </c>
      <c r="I1725" s="10" t="s">
        <v>2900</v>
      </c>
      <c r="L1725">
        <v>2370</v>
      </c>
      <c r="M1725" s="10" t="s">
        <v>745</v>
      </c>
      <c r="O1725">
        <v>2014</v>
      </c>
      <c r="Q1725" t="s">
        <v>2901</v>
      </c>
      <c r="R1725">
        <v>14</v>
      </c>
      <c r="T1725" s="12" t="s">
        <v>2902</v>
      </c>
      <c r="U1725" s="4" t="s">
        <v>2782</v>
      </c>
      <c r="V1725" s="12" t="s">
        <v>2902</v>
      </c>
      <c r="W1725">
        <v>112</v>
      </c>
      <c r="X1725" s="10">
        <v>22</v>
      </c>
      <c r="Y1725" s="10" t="s">
        <v>2906</v>
      </c>
      <c r="AA1725" t="s">
        <v>2908</v>
      </c>
      <c r="AB1725">
        <v>90</v>
      </c>
      <c r="AD1725" t="s">
        <v>760</v>
      </c>
      <c r="AF1725" t="s">
        <v>141</v>
      </c>
      <c r="AG1725" t="s">
        <v>2908</v>
      </c>
      <c r="AH1725">
        <v>1440</v>
      </c>
      <c r="AJ1725" t="s">
        <v>2945</v>
      </c>
      <c r="AK1725">
        <v>121.36</v>
      </c>
      <c r="AL1725" t="s">
        <v>791</v>
      </c>
      <c r="AM1725">
        <v>2.6820000000000022</v>
      </c>
      <c r="AN1725" s="10">
        <v>3</v>
      </c>
      <c r="AO1725" s="10">
        <v>50</v>
      </c>
      <c r="AP1725" s="10">
        <v>28</v>
      </c>
      <c r="AR1725" s="10" t="s">
        <v>817</v>
      </c>
      <c r="AS1725" t="s">
        <v>2794</v>
      </c>
    </row>
    <row r="1726" spans="1:45" x14ac:dyDescent="0.2">
      <c r="A1726" s="10" t="s">
        <v>2899</v>
      </c>
      <c r="B1726" s="10" t="s">
        <v>789</v>
      </c>
      <c r="C1726" s="10" t="s">
        <v>243</v>
      </c>
      <c r="D1726" s="10" t="s">
        <v>379</v>
      </c>
      <c r="E1726" s="10" t="s">
        <v>1632</v>
      </c>
      <c r="G1726" s="10" t="s">
        <v>141</v>
      </c>
      <c r="H1726" s="10" t="s">
        <v>760</v>
      </c>
      <c r="I1726" s="10" t="s">
        <v>2900</v>
      </c>
      <c r="L1726">
        <v>2370</v>
      </c>
      <c r="M1726" s="10" t="s">
        <v>745</v>
      </c>
      <c r="O1726">
        <v>2014</v>
      </c>
      <c r="Q1726" t="s">
        <v>2901</v>
      </c>
      <c r="R1726">
        <v>14</v>
      </c>
      <c r="T1726" s="12" t="s">
        <v>2902</v>
      </c>
      <c r="U1726" s="4" t="s">
        <v>2782</v>
      </c>
      <c r="V1726" s="12" t="s">
        <v>2902</v>
      </c>
      <c r="W1726">
        <v>112</v>
      </c>
      <c r="X1726" s="10">
        <v>22</v>
      </c>
      <c r="Y1726" s="10" t="s">
        <v>2907</v>
      </c>
      <c r="AA1726" t="s">
        <v>2908</v>
      </c>
      <c r="AB1726">
        <v>0</v>
      </c>
      <c r="AD1726" t="s">
        <v>141</v>
      </c>
      <c r="AE1726" t="s">
        <v>780</v>
      </c>
      <c r="AF1726" t="s">
        <v>141</v>
      </c>
      <c r="AG1726" t="s">
        <v>2908</v>
      </c>
      <c r="AH1726">
        <v>1440</v>
      </c>
      <c r="AJ1726" t="s">
        <v>2945</v>
      </c>
      <c r="AK1726">
        <v>78.046000000000006</v>
      </c>
      <c r="AL1726" t="s">
        <v>791</v>
      </c>
      <c r="AM1726">
        <v>1.6090000000000089</v>
      </c>
      <c r="AN1726" s="10">
        <v>3</v>
      </c>
      <c r="AO1726" s="10">
        <v>50</v>
      </c>
      <c r="AP1726" s="10">
        <v>28</v>
      </c>
      <c r="AR1726" s="10" t="s">
        <v>817</v>
      </c>
      <c r="AS1726" t="s">
        <v>2794</v>
      </c>
    </row>
    <row r="1727" spans="1:45" x14ac:dyDescent="0.2">
      <c r="A1727" s="10" t="s">
        <v>2899</v>
      </c>
      <c r="B1727" s="10" t="s">
        <v>789</v>
      </c>
      <c r="C1727" s="10" t="s">
        <v>243</v>
      </c>
      <c r="D1727" s="10" t="s">
        <v>379</v>
      </c>
      <c r="E1727" s="10" t="s">
        <v>1632</v>
      </c>
      <c r="G1727" s="10" t="s">
        <v>141</v>
      </c>
      <c r="H1727" s="10" t="s">
        <v>760</v>
      </c>
      <c r="I1727" s="10" t="s">
        <v>2900</v>
      </c>
      <c r="L1727">
        <v>2370</v>
      </c>
      <c r="M1727" s="10" t="s">
        <v>745</v>
      </c>
      <c r="O1727">
        <v>2014</v>
      </c>
      <c r="Q1727" t="s">
        <v>2901</v>
      </c>
      <c r="R1727">
        <v>14</v>
      </c>
      <c r="T1727" s="12" t="s">
        <v>2902</v>
      </c>
      <c r="U1727" s="4" t="s">
        <v>2782</v>
      </c>
      <c r="V1727" s="12" t="s">
        <v>2902</v>
      </c>
      <c r="W1727">
        <v>112</v>
      </c>
      <c r="X1727" s="10">
        <v>22</v>
      </c>
      <c r="Y1727" s="10" t="s">
        <v>2907</v>
      </c>
      <c r="AA1727" t="s">
        <v>2908</v>
      </c>
      <c r="AB1727">
        <v>30</v>
      </c>
      <c r="AD1727" t="s">
        <v>141</v>
      </c>
      <c r="AE1727" t="s">
        <v>780</v>
      </c>
      <c r="AF1727" t="s">
        <v>141</v>
      </c>
      <c r="AG1727" t="s">
        <v>2908</v>
      </c>
      <c r="AH1727">
        <v>1440</v>
      </c>
      <c r="AJ1727" t="s">
        <v>2945</v>
      </c>
      <c r="AK1727">
        <v>105.268</v>
      </c>
      <c r="AL1727" t="s">
        <v>791</v>
      </c>
      <c r="AM1727">
        <v>2.6820000000000022</v>
      </c>
      <c r="AN1727" s="10">
        <v>3</v>
      </c>
      <c r="AO1727" s="10">
        <v>50</v>
      </c>
      <c r="AP1727" s="10">
        <v>28</v>
      </c>
      <c r="AR1727" s="10" t="s">
        <v>817</v>
      </c>
      <c r="AS1727" t="s">
        <v>2794</v>
      </c>
    </row>
    <row r="1728" spans="1:45" x14ac:dyDescent="0.2">
      <c r="A1728" s="10" t="s">
        <v>2899</v>
      </c>
      <c r="B1728" s="10" t="s">
        <v>789</v>
      </c>
      <c r="C1728" s="10" t="s">
        <v>243</v>
      </c>
      <c r="D1728" s="10" t="s">
        <v>379</v>
      </c>
      <c r="E1728" s="10" t="s">
        <v>1632</v>
      </c>
      <c r="G1728" s="10" t="s">
        <v>141</v>
      </c>
      <c r="H1728" s="10" t="s">
        <v>760</v>
      </c>
      <c r="I1728" s="10" t="s">
        <v>2900</v>
      </c>
      <c r="L1728">
        <v>2370</v>
      </c>
      <c r="M1728" s="10" t="s">
        <v>745</v>
      </c>
      <c r="O1728">
        <v>2014</v>
      </c>
      <c r="Q1728" t="s">
        <v>2901</v>
      </c>
      <c r="R1728">
        <v>14</v>
      </c>
      <c r="T1728" s="12" t="s">
        <v>2902</v>
      </c>
      <c r="U1728" s="4" t="s">
        <v>2782</v>
      </c>
      <c r="V1728" s="12" t="s">
        <v>2902</v>
      </c>
      <c r="W1728">
        <v>112</v>
      </c>
      <c r="X1728" s="10">
        <v>22</v>
      </c>
      <c r="Y1728" s="10" t="s">
        <v>2907</v>
      </c>
      <c r="AA1728" t="s">
        <v>2908</v>
      </c>
      <c r="AB1728">
        <v>60</v>
      </c>
      <c r="AD1728" t="s">
        <v>141</v>
      </c>
      <c r="AE1728" t="s">
        <v>780</v>
      </c>
      <c r="AF1728" t="s">
        <v>141</v>
      </c>
      <c r="AG1728" t="s">
        <v>2908</v>
      </c>
      <c r="AH1728">
        <v>1440</v>
      </c>
      <c r="AJ1728" t="s">
        <v>2945</v>
      </c>
      <c r="AK1728">
        <v>112.241</v>
      </c>
      <c r="AL1728" t="s">
        <v>791</v>
      </c>
      <c r="AM1728">
        <v>2.6820000000000022</v>
      </c>
      <c r="AN1728" s="10">
        <v>3</v>
      </c>
      <c r="AO1728" s="10">
        <v>50</v>
      </c>
      <c r="AP1728" s="10">
        <v>28</v>
      </c>
      <c r="AR1728" s="10" t="s">
        <v>817</v>
      </c>
      <c r="AS1728" t="s">
        <v>2794</v>
      </c>
    </row>
    <row r="1729" spans="1:45" x14ac:dyDescent="0.2">
      <c r="A1729" s="10" t="s">
        <v>2899</v>
      </c>
      <c r="B1729" s="10" t="s">
        <v>789</v>
      </c>
      <c r="C1729" s="10" t="s">
        <v>243</v>
      </c>
      <c r="D1729" s="10" t="s">
        <v>379</v>
      </c>
      <c r="E1729" s="10" t="s">
        <v>1632</v>
      </c>
      <c r="G1729" s="10" t="s">
        <v>141</v>
      </c>
      <c r="H1729" s="10" t="s">
        <v>760</v>
      </c>
      <c r="I1729" s="10" t="s">
        <v>2900</v>
      </c>
      <c r="L1729">
        <v>2370</v>
      </c>
      <c r="M1729" s="10" t="s">
        <v>745</v>
      </c>
      <c r="O1729">
        <v>2014</v>
      </c>
      <c r="Q1729" t="s">
        <v>2901</v>
      </c>
      <c r="R1729">
        <v>14</v>
      </c>
      <c r="T1729" s="12" t="s">
        <v>2902</v>
      </c>
      <c r="U1729" s="4" t="s">
        <v>2782</v>
      </c>
      <c r="V1729" s="12" t="s">
        <v>2902</v>
      </c>
      <c r="W1729">
        <v>112</v>
      </c>
      <c r="X1729" s="10">
        <v>22</v>
      </c>
      <c r="Y1729" s="10" t="s">
        <v>2907</v>
      </c>
      <c r="AA1729" t="s">
        <v>2908</v>
      </c>
      <c r="AB1729">
        <v>90</v>
      </c>
      <c r="AD1729" t="s">
        <v>141</v>
      </c>
      <c r="AE1729" t="s">
        <v>780</v>
      </c>
      <c r="AF1729" t="s">
        <v>141</v>
      </c>
      <c r="AG1729" t="s">
        <v>2908</v>
      </c>
      <c r="AH1729">
        <v>1440</v>
      </c>
      <c r="AJ1729" t="s">
        <v>2945</v>
      </c>
      <c r="AK1729">
        <v>104.732</v>
      </c>
      <c r="AL1729" t="s">
        <v>791</v>
      </c>
      <c r="AM1729">
        <v>2.1460000000000008</v>
      </c>
      <c r="AN1729" s="10">
        <v>3</v>
      </c>
      <c r="AO1729" s="10">
        <v>50</v>
      </c>
      <c r="AP1729" s="10">
        <v>28</v>
      </c>
      <c r="AR1729" s="10" t="s">
        <v>817</v>
      </c>
      <c r="AS1729" t="s">
        <v>2794</v>
      </c>
    </row>
    <row r="1730" spans="1:45" x14ac:dyDescent="0.2">
      <c r="A1730" s="10" t="s">
        <v>2899</v>
      </c>
      <c r="B1730" s="10" t="s">
        <v>789</v>
      </c>
      <c r="C1730" s="10" t="s">
        <v>243</v>
      </c>
      <c r="D1730" s="10" t="s">
        <v>379</v>
      </c>
      <c r="E1730" s="10" t="s">
        <v>1632</v>
      </c>
      <c r="G1730" s="10" t="s">
        <v>141</v>
      </c>
      <c r="H1730" s="10" t="s">
        <v>760</v>
      </c>
      <c r="I1730" s="10" t="s">
        <v>2900</v>
      </c>
      <c r="L1730">
        <v>2370</v>
      </c>
      <c r="M1730" s="10" t="s">
        <v>745</v>
      </c>
      <c r="O1730">
        <v>2014</v>
      </c>
      <c r="Q1730" t="s">
        <v>2901</v>
      </c>
      <c r="R1730">
        <v>14</v>
      </c>
      <c r="T1730" s="12" t="s">
        <v>2902</v>
      </c>
      <c r="U1730" s="4" t="s">
        <v>2782</v>
      </c>
      <c r="V1730" s="12" t="s">
        <v>2902</v>
      </c>
      <c r="W1730">
        <v>112</v>
      </c>
      <c r="X1730" s="10">
        <v>22</v>
      </c>
      <c r="Y1730" s="10" t="s">
        <v>2906</v>
      </c>
      <c r="AA1730" t="s">
        <v>749</v>
      </c>
      <c r="AB1730">
        <v>0</v>
      </c>
      <c r="AD1730" t="s">
        <v>760</v>
      </c>
      <c r="AF1730" t="s">
        <v>141</v>
      </c>
      <c r="AG1730" t="s">
        <v>749</v>
      </c>
      <c r="AH1730">
        <v>1440</v>
      </c>
      <c r="AJ1730" t="s">
        <v>2945</v>
      </c>
      <c r="AK1730">
        <v>96.923000000000002</v>
      </c>
      <c r="AL1730" t="s">
        <v>791</v>
      </c>
      <c r="AM1730">
        <v>0.82800000000000296</v>
      </c>
      <c r="AN1730" s="10">
        <v>3</v>
      </c>
      <c r="AO1730" s="10">
        <v>50</v>
      </c>
      <c r="AP1730" s="10">
        <v>28</v>
      </c>
      <c r="AR1730" s="10" t="s">
        <v>817</v>
      </c>
      <c r="AS1730" t="s">
        <v>2794</v>
      </c>
    </row>
    <row r="1731" spans="1:45" x14ac:dyDescent="0.2">
      <c r="A1731" s="10" t="s">
        <v>2899</v>
      </c>
      <c r="B1731" s="10" t="s">
        <v>789</v>
      </c>
      <c r="C1731" s="10" t="s">
        <v>243</v>
      </c>
      <c r="D1731" s="10" t="s">
        <v>379</v>
      </c>
      <c r="E1731" s="10" t="s">
        <v>1632</v>
      </c>
      <c r="G1731" s="10" t="s">
        <v>141</v>
      </c>
      <c r="H1731" s="10" t="s">
        <v>760</v>
      </c>
      <c r="I1731" s="10" t="s">
        <v>2900</v>
      </c>
      <c r="L1731">
        <v>2370</v>
      </c>
      <c r="M1731" s="10" t="s">
        <v>745</v>
      </c>
      <c r="O1731">
        <v>2014</v>
      </c>
      <c r="Q1731" t="s">
        <v>2901</v>
      </c>
      <c r="R1731">
        <v>14</v>
      </c>
      <c r="T1731" s="12" t="s">
        <v>2902</v>
      </c>
      <c r="U1731" s="4" t="s">
        <v>2782</v>
      </c>
      <c r="V1731" s="12" t="s">
        <v>2902</v>
      </c>
      <c r="W1731">
        <v>112</v>
      </c>
      <c r="X1731" s="10">
        <v>22</v>
      </c>
      <c r="Y1731" s="10" t="s">
        <v>2906</v>
      </c>
      <c r="AA1731" t="s">
        <v>749</v>
      </c>
      <c r="AB1731">
        <v>10</v>
      </c>
      <c r="AD1731" t="s">
        <v>760</v>
      </c>
      <c r="AF1731" t="s">
        <v>141</v>
      </c>
      <c r="AG1731" t="s">
        <v>749</v>
      </c>
      <c r="AH1731">
        <v>1440</v>
      </c>
      <c r="AJ1731" t="s">
        <v>2945</v>
      </c>
      <c r="AK1731">
        <v>112.249</v>
      </c>
      <c r="AL1731" t="s">
        <v>791</v>
      </c>
      <c r="AM1731">
        <v>3.3130000000000024</v>
      </c>
      <c r="AN1731" s="10">
        <v>3</v>
      </c>
      <c r="AO1731" s="10">
        <v>50</v>
      </c>
      <c r="AP1731" s="10">
        <v>28</v>
      </c>
      <c r="AR1731" s="10" t="s">
        <v>817</v>
      </c>
      <c r="AS1731" t="s">
        <v>2794</v>
      </c>
    </row>
    <row r="1732" spans="1:45" x14ac:dyDescent="0.2">
      <c r="A1732" s="10" t="s">
        <v>2899</v>
      </c>
      <c r="B1732" s="10" t="s">
        <v>789</v>
      </c>
      <c r="C1732" s="10" t="s">
        <v>243</v>
      </c>
      <c r="D1732" s="10" t="s">
        <v>379</v>
      </c>
      <c r="E1732" s="10" t="s">
        <v>1632</v>
      </c>
      <c r="G1732" s="10" t="s">
        <v>141</v>
      </c>
      <c r="H1732" s="10" t="s">
        <v>760</v>
      </c>
      <c r="I1732" s="10" t="s">
        <v>2900</v>
      </c>
      <c r="L1732">
        <v>2370</v>
      </c>
      <c r="M1732" s="10" t="s">
        <v>745</v>
      </c>
      <c r="O1732">
        <v>2014</v>
      </c>
      <c r="Q1732" t="s">
        <v>2901</v>
      </c>
      <c r="R1732">
        <v>14</v>
      </c>
      <c r="T1732" s="12" t="s">
        <v>2902</v>
      </c>
      <c r="U1732" s="4" t="s">
        <v>2782</v>
      </c>
      <c r="V1732" s="12" t="s">
        <v>2902</v>
      </c>
      <c r="W1732">
        <v>112</v>
      </c>
      <c r="X1732" s="10">
        <v>22</v>
      </c>
      <c r="Y1732" s="10" t="s">
        <v>2906</v>
      </c>
      <c r="AA1732" t="s">
        <v>749</v>
      </c>
      <c r="AB1732">
        <v>20</v>
      </c>
      <c r="AD1732" t="s">
        <v>760</v>
      </c>
      <c r="AF1732" t="s">
        <v>141</v>
      </c>
      <c r="AG1732" t="s">
        <v>749</v>
      </c>
      <c r="AH1732">
        <v>1440</v>
      </c>
      <c r="AJ1732" t="s">
        <v>2945</v>
      </c>
      <c r="AK1732">
        <v>110.592</v>
      </c>
      <c r="AL1732" t="s">
        <v>791</v>
      </c>
      <c r="AM1732">
        <v>0.82800000000000296</v>
      </c>
      <c r="AN1732" s="10">
        <v>3</v>
      </c>
      <c r="AO1732" s="10">
        <v>50</v>
      </c>
      <c r="AP1732" s="10">
        <v>28</v>
      </c>
      <c r="AR1732" s="10" t="s">
        <v>817</v>
      </c>
      <c r="AS1732" t="s">
        <v>2794</v>
      </c>
    </row>
    <row r="1733" spans="1:45" x14ac:dyDescent="0.2">
      <c r="A1733" s="10" t="s">
        <v>2899</v>
      </c>
      <c r="B1733" s="10" t="s">
        <v>789</v>
      </c>
      <c r="C1733" s="10" t="s">
        <v>243</v>
      </c>
      <c r="D1733" s="10" t="s">
        <v>379</v>
      </c>
      <c r="E1733" s="10" t="s">
        <v>1632</v>
      </c>
      <c r="G1733" s="10" t="s">
        <v>141</v>
      </c>
      <c r="H1733" s="10" t="s">
        <v>760</v>
      </c>
      <c r="I1733" s="10" t="s">
        <v>2900</v>
      </c>
      <c r="L1733">
        <v>2370</v>
      </c>
      <c r="M1733" s="10" t="s">
        <v>745</v>
      </c>
      <c r="O1733">
        <v>2014</v>
      </c>
      <c r="Q1733" t="s">
        <v>2901</v>
      </c>
      <c r="R1733">
        <v>14</v>
      </c>
      <c r="T1733" s="12" t="s">
        <v>2902</v>
      </c>
      <c r="U1733" s="4" t="s">
        <v>2782</v>
      </c>
      <c r="V1733" s="12" t="s">
        <v>2902</v>
      </c>
      <c r="W1733">
        <v>112</v>
      </c>
      <c r="X1733" s="10">
        <v>22</v>
      </c>
      <c r="Y1733" s="10" t="s">
        <v>2906</v>
      </c>
      <c r="AA1733" t="s">
        <v>749</v>
      </c>
      <c r="AB1733">
        <v>30</v>
      </c>
      <c r="AD1733" t="s">
        <v>760</v>
      </c>
      <c r="AF1733" t="s">
        <v>141</v>
      </c>
      <c r="AG1733" t="s">
        <v>749</v>
      </c>
      <c r="AH1733">
        <v>1440</v>
      </c>
      <c r="AJ1733" t="s">
        <v>2945</v>
      </c>
      <c r="AK1733">
        <v>112.249</v>
      </c>
      <c r="AN1733" s="10">
        <v>3</v>
      </c>
      <c r="AO1733" s="10">
        <v>50</v>
      </c>
      <c r="AP1733" s="10">
        <v>28</v>
      </c>
      <c r="AR1733" s="10" t="s">
        <v>817</v>
      </c>
      <c r="AS1733" t="s">
        <v>2794</v>
      </c>
    </row>
    <row r="1734" spans="1:45" x14ac:dyDescent="0.2">
      <c r="A1734" s="10" t="s">
        <v>2899</v>
      </c>
      <c r="B1734" s="10" t="s">
        <v>789</v>
      </c>
      <c r="C1734" s="10" t="s">
        <v>243</v>
      </c>
      <c r="D1734" s="10" t="s">
        <v>379</v>
      </c>
      <c r="E1734" s="10" t="s">
        <v>1632</v>
      </c>
      <c r="G1734" s="10" t="s">
        <v>141</v>
      </c>
      <c r="H1734" s="10" t="s">
        <v>760</v>
      </c>
      <c r="I1734" s="10" t="s">
        <v>2900</v>
      </c>
      <c r="L1734">
        <v>2370</v>
      </c>
      <c r="M1734" s="10" t="s">
        <v>745</v>
      </c>
      <c r="O1734">
        <v>2014</v>
      </c>
      <c r="Q1734" t="s">
        <v>2901</v>
      </c>
      <c r="R1734">
        <v>14</v>
      </c>
      <c r="T1734" s="12" t="s">
        <v>2902</v>
      </c>
      <c r="U1734" s="4" t="s">
        <v>2782</v>
      </c>
      <c r="V1734" s="12" t="s">
        <v>2902</v>
      </c>
      <c r="W1734">
        <v>112</v>
      </c>
      <c r="X1734" s="10">
        <v>22</v>
      </c>
      <c r="Y1734" s="10" t="s">
        <v>2907</v>
      </c>
      <c r="AA1734" t="s">
        <v>749</v>
      </c>
      <c r="AB1734">
        <v>0</v>
      </c>
      <c r="AD1734" t="s">
        <v>141</v>
      </c>
      <c r="AE1734" t="s">
        <v>780</v>
      </c>
      <c r="AF1734" t="s">
        <v>141</v>
      </c>
      <c r="AG1734" t="s">
        <v>749</v>
      </c>
      <c r="AH1734">
        <v>1440</v>
      </c>
      <c r="AJ1734" t="s">
        <v>2945</v>
      </c>
      <c r="AK1734">
        <v>77.87</v>
      </c>
      <c r="AL1734" t="s">
        <v>791</v>
      </c>
      <c r="AM1734">
        <v>0.82900000000000773</v>
      </c>
      <c r="AN1734" s="10">
        <v>3</v>
      </c>
      <c r="AO1734" s="10">
        <v>50</v>
      </c>
      <c r="AP1734" s="10">
        <v>28</v>
      </c>
      <c r="AR1734" s="10" t="s">
        <v>817</v>
      </c>
      <c r="AS1734" t="s">
        <v>2794</v>
      </c>
    </row>
    <row r="1735" spans="1:45" x14ac:dyDescent="0.2">
      <c r="A1735" s="10" t="s">
        <v>2899</v>
      </c>
      <c r="B1735" s="10" t="s">
        <v>789</v>
      </c>
      <c r="C1735" s="10" t="s">
        <v>243</v>
      </c>
      <c r="D1735" s="10" t="s">
        <v>379</v>
      </c>
      <c r="E1735" s="10" t="s">
        <v>1632</v>
      </c>
      <c r="G1735" s="10" t="s">
        <v>141</v>
      </c>
      <c r="H1735" s="10" t="s">
        <v>760</v>
      </c>
      <c r="I1735" s="10" t="s">
        <v>2900</v>
      </c>
      <c r="L1735">
        <v>2370</v>
      </c>
      <c r="M1735" s="10" t="s">
        <v>745</v>
      </c>
      <c r="O1735">
        <v>2014</v>
      </c>
      <c r="Q1735" t="s">
        <v>2901</v>
      </c>
      <c r="R1735">
        <v>14</v>
      </c>
      <c r="T1735" s="12" t="s">
        <v>2902</v>
      </c>
      <c r="U1735" s="4" t="s">
        <v>2782</v>
      </c>
      <c r="V1735" s="12" t="s">
        <v>2902</v>
      </c>
      <c r="W1735">
        <v>112</v>
      </c>
      <c r="X1735" s="10">
        <v>22</v>
      </c>
      <c r="Y1735" s="10" t="s">
        <v>2907</v>
      </c>
      <c r="AA1735" t="s">
        <v>749</v>
      </c>
      <c r="AB1735">
        <v>10</v>
      </c>
      <c r="AD1735" t="s">
        <v>141</v>
      </c>
      <c r="AE1735" t="s">
        <v>780</v>
      </c>
      <c r="AF1735" t="s">
        <v>141</v>
      </c>
      <c r="AG1735" t="s">
        <v>749</v>
      </c>
      <c r="AH1735">
        <v>1440</v>
      </c>
      <c r="AJ1735" t="s">
        <v>2945</v>
      </c>
      <c r="AK1735">
        <v>108.935</v>
      </c>
      <c r="AL1735" t="s">
        <v>791</v>
      </c>
      <c r="AM1735">
        <v>1.6569999999999965</v>
      </c>
      <c r="AN1735" s="10">
        <v>3</v>
      </c>
      <c r="AO1735" s="10">
        <v>50</v>
      </c>
      <c r="AP1735" s="10">
        <v>28</v>
      </c>
      <c r="AR1735" s="10" t="s">
        <v>817</v>
      </c>
      <c r="AS1735" t="s">
        <v>2794</v>
      </c>
    </row>
    <row r="1736" spans="1:45" x14ac:dyDescent="0.2">
      <c r="A1736" s="10" t="s">
        <v>2899</v>
      </c>
      <c r="B1736" s="10" t="s">
        <v>789</v>
      </c>
      <c r="C1736" s="10" t="s">
        <v>243</v>
      </c>
      <c r="D1736" s="10" t="s">
        <v>379</v>
      </c>
      <c r="E1736" s="10" t="s">
        <v>1632</v>
      </c>
      <c r="G1736" s="10" t="s">
        <v>141</v>
      </c>
      <c r="H1736" s="10" t="s">
        <v>760</v>
      </c>
      <c r="I1736" s="10" t="s">
        <v>2900</v>
      </c>
      <c r="L1736">
        <v>2370</v>
      </c>
      <c r="M1736" s="10" t="s">
        <v>745</v>
      </c>
      <c r="O1736">
        <v>2014</v>
      </c>
      <c r="Q1736" t="s">
        <v>2901</v>
      </c>
      <c r="R1736">
        <v>14</v>
      </c>
      <c r="T1736" s="12" t="s">
        <v>2902</v>
      </c>
      <c r="U1736" s="4" t="s">
        <v>2782</v>
      </c>
      <c r="V1736" s="12" t="s">
        <v>2902</v>
      </c>
      <c r="W1736">
        <v>112</v>
      </c>
      <c r="X1736" s="10">
        <v>22</v>
      </c>
      <c r="Y1736" s="10" t="s">
        <v>2907</v>
      </c>
      <c r="AA1736" t="s">
        <v>749</v>
      </c>
      <c r="AB1736">
        <v>20</v>
      </c>
      <c r="AD1736" t="s">
        <v>141</v>
      </c>
      <c r="AE1736" t="s">
        <v>780</v>
      </c>
      <c r="AF1736" t="s">
        <v>141</v>
      </c>
      <c r="AG1736" t="s">
        <v>749</v>
      </c>
      <c r="AH1736">
        <v>1440</v>
      </c>
      <c r="AJ1736" t="s">
        <v>2945</v>
      </c>
      <c r="AK1736">
        <v>104.79300000000001</v>
      </c>
      <c r="AL1736" t="s">
        <v>791</v>
      </c>
      <c r="AM1736">
        <v>4.1419999999999959</v>
      </c>
      <c r="AN1736" s="10">
        <v>3</v>
      </c>
      <c r="AO1736" s="10">
        <v>50</v>
      </c>
      <c r="AP1736" s="10">
        <v>28</v>
      </c>
      <c r="AR1736" s="10" t="s">
        <v>817</v>
      </c>
      <c r="AS1736" t="s">
        <v>2794</v>
      </c>
    </row>
    <row r="1737" spans="1:45" x14ac:dyDescent="0.2">
      <c r="A1737" s="10" t="s">
        <v>2899</v>
      </c>
      <c r="B1737" s="10" t="s">
        <v>789</v>
      </c>
      <c r="C1737" s="10" t="s">
        <v>243</v>
      </c>
      <c r="D1737" s="10" t="s">
        <v>379</v>
      </c>
      <c r="E1737" s="10" t="s">
        <v>1632</v>
      </c>
      <c r="G1737" s="10" t="s">
        <v>141</v>
      </c>
      <c r="H1737" s="10" t="s">
        <v>760</v>
      </c>
      <c r="I1737" s="10" t="s">
        <v>2900</v>
      </c>
      <c r="L1737">
        <v>2370</v>
      </c>
      <c r="M1737" s="10" t="s">
        <v>745</v>
      </c>
      <c r="O1737">
        <v>2014</v>
      </c>
      <c r="Q1737" t="s">
        <v>2901</v>
      </c>
      <c r="R1737">
        <v>14</v>
      </c>
      <c r="T1737" s="12" t="s">
        <v>2902</v>
      </c>
      <c r="U1737" s="4" t="s">
        <v>2782</v>
      </c>
      <c r="V1737" s="12" t="s">
        <v>2902</v>
      </c>
      <c r="W1737">
        <v>112</v>
      </c>
      <c r="X1737" s="10">
        <v>22</v>
      </c>
      <c r="Y1737" s="10" t="s">
        <v>2907</v>
      </c>
      <c r="AA1737" t="s">
        <v>749</v>
      </c>
      <c r="AB1737">
        <v>30</v>
      </c>
      <c r="AD1737" t="s">
        <v>141</v>
      </c>
      <c r="AE1737" t="s">
        <v>780</v>
      </c>
      <c r="AF1737" t="s">
        <v>141</v>
      </c>
      <c r="AG1737" t="s">
        <v>749</v>
      </c>
      <c r="AH1737">
        <v>1440</v>
      </c>
      <c r="AJ1737" t="s">
        <v>2945</v>
      </c>
      <c r="AK1737">
        <v>115.562</v>
      </c>
      <c r="AL1737" t="s">
        <v>791</v>
      </c>
      <c r="AM1737">
        <v>3.3140000000000072</v>
      </c>
      <c r="AN1737" s="10">
        <v>3</v>
      </c>
      <c r="AO1737" s="10">
        <v>50</v>
      </c>
      <c r="AP1737" s="10">
        <v>28</v>
      </c>
      <c r="AR1737" s="10" t="s">
        <v>817</v>
      </c>
      <c r="AS1737" t="s">
        <v>2794</v>
      </c>
    </row>
    <row r="1738" spans="1:45" x14ac:dyDescent="0.2">
      <c r="A1738" s="10" t="s">
        <v>2899</v>
      </c>
      <c r="B1738" s="10" t="s">
        <v>789</v>
      </c>
      <c r="C1738" s="10" t="s">
        <v>243</v>
      </c>
      <c r="D1738" s="10" t="s">
        <v>379</v>
      </c>
      <c r="E1738" s="10" t="s">
        <v>1632</v>
      </c>
      <c r="G1738" s="10" t="s">
        <v>141</v>
      </c>
      <c r="H1738" s="10" t="s">
        <v>760</v>
      </c>
      <c r="I1738" s="10" t="s">
        <v>2900</v>
      </c>
      <c r="L1738">
        <v>2370</v>
      </c>
      <c r="M1738" s="10" t="s">
        <v>745</v>
      </c>
      <c r="O1738">
        <v>2014</v>
      </c>
      <c r="Q1738" t="s">
        <v>2901</v>
      </c>
      <c r="R1738">
        <v>14</v>
      </c>
      <c r="T1738" s="12" t="s">
        <v>2902</v>
      </c>
      <c r="U1738" s="4" t="s">
        <v>2782</v>
      </c>
      <c r="V1738" s="12" t="s">
        <v>2902</v>
      </c>
      <c r="W1738">
        <v>112</v>
      </c>
      <c r="X1738" s="10">
        <v>22</v>
      </c>
      <c r="Y1738" s="10" t="s">
        <v>2906</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2899</v>
      </c>
      <c r="B1739" s="10" t="s">
        <v>789</v>
      </c>
      <c r="C1739" s="10" t="s">
        <v>243</v>
      </c>
      <c r="D1739" s="10" t="s">
        <v>379</v>
      </c>
      <c r="E1739" s="10" t="s">
        <v>1632</v>
      </c>
      <c r="G1739" s="10" t="s">
        <v>141</v>
      </c>
      <c r="H1739" s="10" t="s">
        <v>760</v>
      </c>
      <c r="I1739" s="10" t="s">
        <v>2900</v>
      </c>
      <c r="L1739">
        <v>2370</v>
      </c>
      <c r="M1739" s="10" t="s">
        <v>745</v>
      </c>
      <c r="O1739">
        <v>2014</v>
      </c>
      <c r="Q1739" t="s">
        <v>2901</v>
      </c>
      <c r="R1739">
        <v>14</v>
      </c>
      <c r="T1739" s="12" t="s">
        <v>2902</v>
      </c>
      <c r="U1739" s="4" t="s">
        <v>2782</v>
      </c>
      <c r="V1739" s="12" t="s">
        <v>2902</v>
      </c>
      <c r="W1739">
        <v>112</v>
      </c>
      <c r="X1739" s="10">
        <v>22</v>
      </c>
      <c r="Y1739" s="10" t="s">
        <v>2906</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2899</v>
      </c>
      <c r="B1740" s="10" t="s">
        <v>789</v>
      </c>
      <c r="C1740" s="10" t="s">
        <v>243</v>
      </c>
      <c r="D1740" s="10" t="s">
        <v>379</v>
      </c>
      <c r="E1740" s="10" t="s">
        <v>1632</v>
      </c>
      <c r="G1740" s="10" t="s">
        <v>141</v>
      </c>
      <c r="H1740" s="10" t="s">
        <v>760</v>
      </c>
      <c r="I1740" s="10" t="s">
        <v>2900</v>
      </c>
      <c r="L1740">
        <v>2370</v>
      </c>
      <c r="M1740" s="10" t="s">
        <v>745</v>
      </c>
      <c r="O1740">
        <v>2014</v>
      </c>
      <c r="Q1740" t="s">
        <v>2901</v>
      </c>
      <c r="R1740">
        <v>14</v>
      </c>
      <c r="T1740" s="12" t="s">
        <v>2902</v>
      </c>
      <c r="U1740" s="4" t="s">
        <v>2782</v>
      </c>
      <c r="V1740" s="12" t="s">
        <v>2902</v>
      </c>
      <c r="W1740">
        <v>112</v>
      </c>
      <c r="X1740" s="10">
        <v>22</v>
      </c>
      <c r="Y1740" s="10" t="s">
        <v>2906</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2899</v>
      </c>
      <c r="B1741" s="10" t="s">
        <v>789</v>
      </c>
      <c r="C1741" s="10" t="s">
        <v>243</v>
      </c>
      <c r="D1741" s="10" t="s">
        <v>379</v>
      </c>
      <c r="E1741" s="10" t="s">
        <v>1632</v>
      </c>
      <c r="G1741" s="10" t="s">
        <v>141</v>
      </c>
      <c r="H1741" s="10" t="s">
        <v>760</v>
      </c>
      <c r="I1741" s="10" t="s">
        <v>2900</v>
      </c>
      <c r="L1741">
        <v>2370</v>
      </c>
      <c r="M1741" s="10" t="s">
        <v>745</v>
      </c>
      <c r="O1741">
        <v>2014</v>
      </c>
      <c r="Q1741" t="s">
        <v>2901</v>
      </c>
      <c r="R1741">
        <v>14</v>
      </c>
      <c r="T1741" s="12" t="s">
        <v>2902</v>
      </c>
      <c r="U1741" s="4" t="s">
        <v>2782</v>
      </c>
      <c r="V1741" s="12" t="s">
        <v>2902</v>
      </c>
      <c r="W1741">
        <v>112</v>
      </c>
      <c r="X1741" s="10">
        <v>22</v>
      </c>
      <c r="Y1741" s="10" t="s">
        <v>2906</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2899</v>
      </c>
      <c r="B1742" s="10" t="s">
        <v>789</v>
      </c>
      <c r="C1742" s="10" t="s">
        <v>243</v>
      </c>
      <c r="D1742" s="10" t="s">
        <v>379</v>
      </c>
      <c r="E1742" s="10" t="s">
        <v>1632</v>
      </c>
      <c r="G1742" s="10" t="s">
        <v>141</v>
      </c>
      <c r="H1742" s="10" t="s">
        <v>760</v>
      </c>
      <c r="I1742" s="10" t="s">
        <v>2900</v>
      </c>
      <c r="L1742">
        <v>2370</v>
      </c>
      <c r="M1742" s="10" t="s">
        <v>745</v>
      </c>
      <c r="O1742">
        <v>2014</v>
      </c>
      <c r="Q1742" t="s">
        <v>2901</v>
      </c>
      <c r="R1742">
        <v>14</v>
      </c>
      <c r="T1742" s="12" t="s">
        <v>2902</v>
      </c>
      <c r="U1742" s="4" t="s">
        <v>2782</v>
      </c>
      <c r="V1742" s="12" t="s">
        <v>2902</v>
      </c>
      <c r="W1742">
        <v>112</v>
      </c>
      <c r="X1742" s="10">
        <v>22</v>
      </c>
      <c r="Y1742" s="10" t="s">
        <v>2907</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2899</v>
      </c>
      <c r="B1743" s="10" t="s">
        <v>789</v>
      </c>
      <c r="C1743" s="10" t="s">
        <v>243</v>
      </c>
      <c r="D1743" s="10" t="s">
        <v>379</v>
      </c>
      <c r="E1743" s="10" t="s">
        <v>1632</v>
      </c>
      <c r="G1743" s="10" t="s">
        <v>141</v>
      </c>
      <c r="H1743" s="10" t="s">
        <v>760</v>
      </c>
      <c r="I1743" s="10" t="s">
        <v>2900</v>
      </c>
      <c r="L1743">
        <v>2370</v>
      </c>
      <c r="M1743" s="10" t="s">
        <v>745</v>
      </c>
      <c r="O1743">
        <v>2014</v>
      </c>
      <c r="Q1743" t="s">
        <v>2901</v>
      </c>
      <c r="R1743">
        <v>14</v>
      </c>
      <c r="T1743" s="12" t="s">
        <v>2902</v>
      </c>
      <c r="U1743" s="4" t="s">
        <v>2782</v>
      </c>
      <c r="V1743" s="12" t="s">
        <v>2902</v>
      </c>
      <c r="W1743">
        <v>112</v>
      </c>
      <c r="X1743" s="10">
        <v>22</v>
      </c>
      <c r="Y1743" s="10" t="s">
        <v>2907</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2899</v>
      </c>
      <c r="B1744" s="10" t="s">
        <v>789</v>
      </c>
      <c r="C1744" s="10" t="s">
        <v>243</v>
      </c>
      <c r="D1744" s="10" t="s">
        <v>379</v>
      </c>
      <c r="E1744" s="10" t="s">
        <v>1632</v>
      </c>
      <c r="G1744" s="10" t="s">
        <v>141</v>
      </c>
      <c r="H1744" s="10" t="s">
        <v>760</v>
      </c>
      <c r="I1744" s="10" t="s">
        <v>2900</v>
      </c>
      <c r="L1744">
        <v>2370</v>
      </c>
      <c r="M1744" s="10" t="s">
        <v>745</v>
      </c>
      <c r="O1744">
        <v>2014</v>
      </c>
      <c r="Q1744" t="s">
        <v>2901</v>
      </c>
      <c r="R1744">
        <v>14</v>
      </c>
      <c r="T1744" s="12" t="s">
        <v>2902</v>
      </c>
      <c r="U1744" s="4" t="s">
        <v>2782</v>
      </c>
      <c r="V1744" s="12" t="s">
        <v>2902</v>
      </c>
      <c r="W1744">
        <v>112</v>
      </c>
      <c r="X1744" s="10">
        <v>22</v>
      </c>
      <c r="Y1744" s="10" t="s">
        <v>2907</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2899</v>
      </c>
      <c r="B1745" s="10" t="s">
        <v>789</v>
      </c>
      <c r="C1745" s="10" t="s">
        <v>243</v>
      </c>
      <c r="D1745" s="10" t="s">
        <v>379</v>
      </c>
      <c r="E1745" s="10" t="s">
        <v>1632</v>
      </c>
      <c r="G1745" s="10" t="s">
        <v>141</v>
      </c>
      <c r="H1745" s="10" t="s">
        <v>760</v>
      </c>
      <c r="I1745" s="10" t="s">
        <v>2900</v>
      </c>
      <c r="L1745">
        <v>2370</v>
      </c>
      <c r="M1745" s="10" t="s">
        <v>745</v>
      </c>
      <c r="O1745">
        <v>2014</v>
      </c>
      <c r="Q1745" t="s">
        <v>2901</v>
      </c>
      <c r="R1745">
        <v>14</v>
      </c>
      <c r="T1745" s="12" t="s">
        <v>2902</v>
      </c>
      <c r="U1745" s="4" t="s">
        <v>2782</v>
      </c>
      <c r="V1745" s="12" t="s">
        <v>2902</v>
      </c>
      <c r="W1745">
        <v>112</v>
      </c>
      <c r="X1745" s="10">
        <v>22</v>
      </c>
      <c r="Y1745" s="10" t="s">
        <v>2907</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2899</v>
      </c>
      <c r="B1746" s="10" t="s">
        <v>789</v>
      </c>
      <c r="C1746" s="10" t="s">
        <v>243</v>
      </c>
      <c r="D1746" s="10" t="s">
        <v>379</v>
      </c>
      <c r="E1746" s="10" t="s">
        <v>1632</v>
      </c>
      <c r="G1746" s="10" t="s">
        <v>141</v>
      </c>
      <c r="H1746" s="10" t="s">
        <v>760</v>
      </c>
      <c r="I1746" s="10" t="s">
        <v>2900</v>
      </c>
      <c r="L1746">
        <v>2370</v>
      </c>
      <c r="M1746" s="10" t="s">
        <v>745</v>
      </c>
      <c r="O1746">
        <v>2014</v>
      </c>
      <c r="Q1746" t="s">
        <v>2901</v>
      </c>
      <c r="R1746">
        <v>14</v>
      </c>
      <c r="T1746" s="12" t="s">
        <v>2902</v>
      </c>
      <c r="U1746" s="4" t="s">
        <v>2782</v>
      </c>
      <c r="V1746" s="12" t="s">
        <v>2902</v>
      </c>
      <c r="W1746">
        <v>112</v>
      </c>
      <c r="X1746" s="10">
        <v>22</v>
      </c>
      <c r="Y1746" s="10" t="s">
        <v>2906</v>
      </c>
      <c r="AA1746" t="s">
        <v>2908</v>
      </c>
      <c r="AB1746">
        <v>0</v>
      </c>
      <c r="AD1746" t="s">
        <v>760</v>
      </c>
      <c r="AF1746" t="s">
        <v>141</v>
      </c>
      <c r="AG1746" t="s">
        <v>2908</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2899</v>
      </c>
      <c r="B1747" s="10" t="s">
        <v>789</v>
      </c>
      <c r="C1747" s="10" t="s">
        <v>243</v>
      </c>
      <c r="D1747" s="10" t="s">
        <v>379</v>
      </c>
      <c r="E1747" s="10" t="s">
        <v>1632</v>
      </c>
      <c r="G1747" s="10" t="s">
        <v>141</v>
      </c>
      <c r="H1747" s="10" t="s">
        <v>760</v>
      </c>
      <c r="I1747" s="10" t="s">
        <v>2900</v>
      </c>
      <c r="L1747">
        <v>2370</v>
      </c>
      <c r="M1747" s="10" t="s">
        <v>745</v>
      </c>
      <c r="O1747">
        <v>2014</v>
      </c>
      <c r="Q1747" t="s">
        <v>2901</v>
      </c>
      <c r="R1747">
        <v>14</v>
      </c>
      <c r="T1747" s="12" t="s">
        <v>2902</v>
      </c>
      <c r="U1747" s="4" t="s">
        <v>2782</v>
      </c>
      <c r="V1747" s="12" t="s">
        <v>2902</v>
      </c>
      <c r="W1747">
        <v>112</v>
      </c>
      <c r="X1747" s="10">
        <v>22</v>
      </c>
      <c r="Y1747" s="10" t="s">
        <v>2906</v>
      </c>
      <c r="AA1747" t="s">
        <v>2908</v>
      </c>
      <c r="AB1747">
        <v>30</v>
      </c>
      <c r="AD1747" t="s">
        <v>760</v>
      </c>
      <c r="AF1747" t="s">
        <v>141</v>
      </c>
      <c r="AG1747" t="s">
        <v>2908</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2899</v>
      </c>
      <c r="B1748" s="10" t="s">
        <v>789</v>
      </c>
      <c r="C1748" s="10" t="s">
        <v>243</v>
      </c>
      <c r="D1748" s="10" t="s">
        <v>379</v>
      </c>
      <c r="E1748" s="10" t="s">
        <v>1632</v>
      </c>
      <c r="G1748" s="10" t="s">
        <v>141</v>
      </c>
      <c r="H1748" s="10" t="s">
        <v>760</v>
      </c>
      <c r="I1748" s="10" t="s">
        <v>2900</v>
      </c>
      <c r="L1748">
        <v>2370</v>
      </c>
      <c r="M1748" s="10" t="s">
        <v>745</v>
      </c>
      <c r="O1748">
        <v>2014</v>
      </c>
      <c r="Q1748" t="s">
        <v>2901</v>
      </c>
      <c r="R1748">
        <v>14</v>
      </c>
      <c r="T1748" s="12" t="s">
        <v>2902</v>
      </c>
      <c r="U1748" s="4" t="s">
        <v>2782</v>
      </c>
      <c r="V1748" s="12" t="s">
        <v>2902</v>
      </c>
      <c r="W1748">
        <v>112</v>
      </c>
      <c r="X1748" s="10">
        <v>22</v>
      </c>
      <c r="Y1748" s="10" t="s">
        <v>2906</v>
      </c>
      <c r="AA1748" t="s">
        <v>2908</v>
      </c>
      <c r="AB1748">
        <v>60</v>
      </c>
      <c r="AD1748" t="s">
        <v>760</v>
      </c>
      <c r="AF1748" t="s">
        <v>141</v>
      </c>
      <c r="AG1748" t="s">
        <v>2908</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2899</v>
      </c>
      <c r="B1749" s="10" t="s">
        <v>789</v>
      </c>
      <c r="C1749" s="10" t="s">
        <v>243</v>
      </c>
      <c r="D1749" s="10" t="s">
        <v>379</v>
      </c>
      <c r="E1749" s="10" t="s">
        <v>1632</v>
      </c>
      <c r="G1749" s="10" t="s">
        <v>141</v>
      </c>
      <c r="H1749" s="10" t="s">
        <v>760</v>
      </c>
      <c r="I1749" s="10" t="s">
        <v>2900</v>
      </c>
      <c r="L1749">
        <v>2370</v>
      </c>
      <c r="M1749" s="10" t="s">
        <v>745</v>
      </c>
      <c r="O1749">
        <v>2014</v>
      </c>
      <c r="Q1749" t="s">
        <v>2901</v>
      </c>
      <c r="R1749">
        <v>14</v>
      </c>
      <c r="T1749" s="12" t="s">
        <v>2902</v>
      </c>
      <c r="U1749" s="4" t="s">
        <v>2782</v>
      </c>
      <c r="V1749" s="12" t="s">
        <v>2902</v>
      </c>
      <c r="W1749">
        <v>112</v>
      </c>
      <c r="X1749" s="10">
        <v>22</v>
      </c>
      <c r="Y1749" s="10" t="s">
        <v>2906</v>
      </c>
      <c r="AA1749" t="s">
        <v>2908</v>
      </c>
      <c r="AB1749">
        <v>90</v>
      </c>
      <c r="AD1749" t="s">
        <v>760</v>
      </c>
      <c r="AF1749" t="s">
        <v>141</v>
      </c>
      <c r="AG1749" t="s">
        <v>2908</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2899</v>
      </c>
      <c r="B1750" s="10" t="s">
        <v>789</v>
      </c>
      <c r="C1750" s="10" t="s">
        <v>243</v>
      </c>
      <c r="D1750" s="10" t="s">
        <v>379</v>
      </c>
      <c r="E1750" s="10" t="s">
        <v>1632</v>
      </c>
      <c r="G1750" s="10" t="s">
        <v>141</v>
      </c>
      <c r="H1750" s="10" t="s">
        <v>760</v>
      </c>
      <c r="I1750" s="10" t="s">
        <v>2900</v>
      </c>
      <c r="L1750">
        <v>2370</v>
      </c>
      <c r="M1750" s="10" t="s">
        <v>745</v>
      </c>
      <c r="O1750">
        <v>2014</v>
      </c>
      <c r="Q1750" t="s">
        <v>2901</v>
      </c>
      <c r="R1750">
        <v>14</v>
      </c>
      <c r="T1750" s="12" t="s">
        <v>2902</v>
      </c>
      <c r="U1750" s="4" t="s">
        <v>2782</v>
      </c>
      <c r="V1750" s="12" t="s">
        <v>2902</v>
      </c>
      <c r="W1750">
        <v>112</v>
      </c>
      <c r="X1750" s="10">
        <v>22</v>
      </c>
      <c r="Y1750" s="10" t="s">
        <v>2907</v>
      </c>
      <c r="AA1750" t="s">
        <v>2908</v>
      </c>
      <c r="AB1750">
        <v>0</v>
      </c>
      <c r="AD1750" t="s">
        <v>141</v>
      </c>
      <c r="AE1750" t="s">
        <v>780</v>
      </c>
      <c r="AF1750" t="s">
        <v>141</v>
      </c>
      <c r="AG1750" t="s">
        <v>2908</v>
      </c>
      <c r="AH1750">
        <v>1440</v>
      </c>
      <c r="AJ1750" t="s">
        <v>2766</v>
      </c>
      <c r="AK1750">
        <v>7.8689999999999998</v>
      </c>
      <c r="AN1750" s="10">
        <v>3</v>
      </c>
      <c r="AO1750" s="10">
        <v>50</v>
      </c>
      <c r="AP1750" s="10">
        <v>28</v>
      </c>
      <c r="AR1750" s="10" t="s">
        <v>817</v>
      </c>
      <c r="AS1750" t="s">
        <v>2794</v>
      </c>
    </row>
    <row r="1751" spans="1:45" x14ac:dyDescent="0.2">
      <c r="A1751" s="10" t="s">
        <v>2899</v>
      </c>
      <c r="B1751" s="10" t="s">
        <v>789</v>
      </c>
      <c r="C1751" s="10" t="s">
        <v>243</v>
      </c>
      <c r="D1751" s="10" t="s">
        <v>379</v>
      </c>
      <c r="E1751" s="10" t="s">
        <v>1632</v>
      </c>
      <c r="G1751" s="10" t="s">
        <v>141</v>
      </c>
      <c r="H1751" s="10" t="s">
        <v>760</v>
      </c>
      <c r="I1751" s="10" t="s">
        <v>2900</v>
      </c>
      <c r="L1751">
        <v>2370</v>
      </c>
      <c r="M1751" s="10" t="s">
        <v>745</v>
      </c>
      <c r="O1751">
        <v>2014</v>
      </c>
      <c r="Q1751" t="s">
        <v>2901</v>
      </c>
      <c r="R1751">
        <v>14</v>
      </c>
      <c r="T1751" s="12" t="s">
        <v>2902</v>
      </c>
      <c r="U1751" s="4" t="s">
        <v>2782</v>
      </c>
      <c r="V1751" s="12" t="s">
        <v>2902</v>
      </c>
      <c r="W1751">
        <v>112</v>
      </c>
      <c r="X1751" s="10">
        <v>22</v>
      </c>
      <c r="Y1751" s="10" t="s">
        <v>2907</v>
      </c>
      <c r="AA1751" t="s">
        <v>2908</v>
      </c>
      <c r="AB1751">
        <v>30</v>
      </c>
      <c r="AD1751" t="s">
        <v>141</v>
      </c>
      <c r="AE1751" t="s">
        <v>780</v>
      </c>
      <c r="AF1751" t="s">
        <v>141</v>
      </c>
      <c r="AG1751" t="s">
        <v>2908</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2899</v>
      </c>
      <c r="B1752" s="10" t="s">
        <v>789</v>
      </c>
      <c r="C1752" s="10" t="s">
        <v>243</v>
      </c>
      <c r="D1752" s="10" t="s">
        <v>379</v>
      </c>
      <c r="E1752" s="10" t="s">
        <v>1632</v>
      </c>
      <c r="G1752" s="10" t="s">
        <v>141</v>
      </c>
      <c r="H1752" s="10" t="s">
        <v>760</v>
      </c>
      <c r="I1752" s="10" t="s">
        <v>2900</v>
      </c>
      <c r="L1752">
        <v>2370</v>
      </c>
      <c r="M1752" s="10" t="s">
        <v>745</v>
      </c>
      <c r="O1752">
        <v>2014</v>
      </c>
      <c r="Q1752" t="s">
        <v>2901</v>
      </c>
      <c r="R1752">
        <v>14</v>
      </c>
      <c r="T1752" s="12" t="s">
        <v>2902</v>
      </c>
      <c r="U1752" s="4" t="s">
        <v>2782</v>
      </c>
      <c r="V1752" s="12" t="s">
        <v>2902</v>
      </c>
      <c r="W1752">
        <v>112</v>
      </c>
      <c r="X1752" s="10">
        <v>22</v>
      </c>
      <c r="Y1752" s="10" t="s">
        <v>2907</v>
      </c>
      <c r="AA1752" t="s">
        <v>2908</v>
      </c>
      <c r="AB1752">
        <v>60</v>
      </c>
      <c r="AD1752" t="s">
        <v>141</v>
      </c>
      <c r="AE1752" t="s">
        <v>780</v>
      </c>
      <c r="AF1752" t="s">
        <v>141</v>
      </c>
      <c r="AG1752" t="s">
        <v>2908</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2899</v>
      </c>
      <c r="B1753" s="10" t="s">
        <v>789</v>
      </c>
      <c r="C1753" s="10" t="s">
        <v>243</v>
      </c>
      <c r="D1753" s="10" t="s">
        <v>379</v>
      </c>
      <c r="E1753" s="10" t="s">
        <v>1632</v>
      </c>
      <c r="G1753" s="10" t="s">
        <v>141</v>
      </c>
      <c r="H1753" s="10" t="s">
        <v>760</v>
      </c>
      <c r="I1753" s="10" t="s">
        <v>2900</v>
      </c>
      <c r="L1753">
        <v>2370</v>
      </c>
      <c r="M1753" s="10" t="s">
        <v>745</v>
      </c>
      <c r="O1753">
        <v>2014</v>
      </c>
      <c r="Q1753" t="s">
        <v>2901</v>
      </c>
      <c r="R1753">
        <v>14</v>
      </c>
      <c r="T1753" s="12" t="s">
        <v>2902</v>
      </c>
      <c r="U1753" s="4" t="s">
        <v>2782</v>
      </c>
      <c r="V1753" s="12" t="s">
        <v>2902</v>
      </c>
      <c r="W1753">
        <v>112</v>
      </c>
      <c r="X1753" s="10">
        <v>22</v>
      </c>
      <c r="Y1753" s="10" t="s">
        <v>2907</v>
      </c>
      <c r="AA1753" t="s">
        <v>2908</v>
      </c>
      <c r="AB1753">
        <v>90</v>
      </c>
      <c r="AD1753" t="s">
        <v>141</v>
      </c>
      <c r="AE1753" t="s">
        <v>780</v>
      </c>
      <c r="AF1753" t="s">
        <v>141</v>
      </c>
      <c r="AG1753" t="s">
        <v>2908</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2899</v>
      </c>
      <c r="B1754" s="10" t="s">
        <v>789</v>
      </c>
      <c r="C1754" s="10" t="s">
        <v>243</v>
      </c>
      <c r="D1754" s="10" t="s">
        <v>379</v>
      </c>
      <c r="E1754" s="10" t="s">
        <v>1632</v>
      </c>
      <c r="G1754" s="10" t="s">
        <v>141</v>
      </c>
      <c r="H1754" s="10" t="s">
        <v>760</v>
      </c>
      <c r="I1754" s="10" t="s">
        <v>2900</v>
      </c>
      <c r="L1754">
        <v>2370</v>
      </c>
      <c r="M1754" s="10" t="s">
        <v>745</v>
      </c>
      <c r="O1754">
        <v>2014</v>
      </c>
      <c r="Q1754" t="s">
        <v>2901</v>
      </c>
      <c r="R1754">
        <v>14</v>
      </c>
      <c r="T1754" s="12" t="s">
        <v>2902</v>
      </c>
      <c r="U1754" s="4" t="s">
        <v>2782</v>
      </c>
      <c r="V1754" s="12" t="s">
        <v>2902</v>
      </c>
      <c r="W1754">
        <v>112</v>
      </c>
      <c r="X1754" s="10">
        <v>22</v>
      </c>
      <c r="Y1754" s="10" t="s">
        <v>2906</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2899</v>
      </c>
      <c r="B1755" s="10" t="s">
        <v>789</v>
      </c>
      <c r="C1755" s="10" t="s">
        <v>243</v>
      </c>
      <c r="D1755" s="10" t="s">
        <v>379</v>
      </c>
      <c r="E1755" s="10" t="s">
        <v>1632</v>
      </c>
      <c r="G1755" s="10" t="s">
        <v>141</v>
      </c>
      <c r="H1755" s="10" t="s">
        <v>760</v>
      </c>
      <c r="I1755" s="10" t="s">
        <v>2900</v>
      </c>
      <c r="L1755">
        <v>2370</v>
      </c>
      <c r="M1755" s="10" t="s">
        <v>745</v>
      </c>
      <c r="O1755">
        <v>2014</v>
      </c>
      <c r="Q1755" t="s">
        <v>2901</v>
      </c>
      <c r="R1755">
        <v>14</v>
      </c>
      <c r="T1755" s="12" t="s">
        <v>2902</v>
      </c>
      <c r="U1755" s="4" t="s">
        <v>2782</v>
      </c>
      <c r="V1755" s="12" t="s">
        <v>2902</v>
      </c>
      <c r="W1755">
        <v>112</v>
      </c>
      <c r="X1755" s="10">
        <v>22</v>
      </c>
      <c r="Y1755" s="10" t="s">
        <v>2906</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2899</v>
      </c>
      <c r="B1756" s="10" t="s">
        <v>789</v>
      </c>
      <c r="C1756" s="10" t="s">
        <v>243</v>
      </c>
      <c r="D1756" s="10" t="s">
        <v>379</v>
      </c>
      <c r="E1756" s="10" t="s">
        <v>1632</v>
      </c>
      <c r="G1756" s="10" t="s">
        <v>141</v>
      </c>
      <c r="H1756" s="10" t="s">
        <v>760</v>
      </c>
      <c r="I1756" s="10" t="s">
        <v>2900</v>
      </c>
      <c r="L1756">
        <v>2370</v>
      </c>
      <c r="M1756" s="10" t="s">
        <v>745</v>
      </c>
      <c r="O1756">
        <v>2014</v>
      </c>
      <c r="Q1756" t="s">
        <v>2901</v>
      </c>
      <c r="R1756">
        <v>14</v>
      </c>
      <c r="T1756" s="12" t="s">
        <v>2902</v>
      </c>
      <c r="U1756" s="4" t="s">
        <v>2782</v>
      </c>
      <c r="V1756" s="12" t="s">
        <v>2902</v>
      </c>
      <c r="W1756">
        <v>112</v>
      </c>
      <c r="X1756" s="10">
        <v>22</v>
      </c>
      <c r="Y1756" s="10" t="s">
        <v>2906</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2899</v>
      </c>
      <c r="B1757" s="10" t="s">
        <v>789</v>
      </c>
      <c r="C1757" s="10" t="s">
        <v>243</v>
      </c>
      <c r="D1757" s="10" t="s">
        <v>379</v>
      </c>
      <c r="E1757" s="10" t="s">
        <v>1632</v>
      </c>
      <c r="G1757" s="10" t="s">
        <v>141</v>
      </c>
      <c r="H1757" s="10" t="s">
        <v>760</v>
      </c>
      <c r="I1757" s="10" t="s">
        <v>2900</v>
      </c>
      <c r="L1757">
        <v>2370</v>
      </c>
      <c r="M1757" s="10" t="s">
        <v>745</v>
      </c>
      <c r="O1757">
        <v>2014</v>
      </c>
      <c r="Q1757" t="s">
        <v>2901</v>
      </c>
      <c r="R1757">
        <v>14</v>
      </c>
      <c r="T1757" s="12" t="s">
        <v>2902</v>
      </c>
      <c r="U1757" s="4" t="s">
        <v>2782</v>
      </c>
      <c r="V1757" s="12" t="s">
        <v>2902</v>
      </c>
      <c r="W1757">
        <v>112</v>
      </c>
      <c r="X1757" s="10">
        <v>22</v>
      </c>
      <c r="Y1757" s="10" t="s">
        <v>2906</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2899</v>
      </c>
      <c r="B1758" s="10" t="s">
        <v>789</v>
      </c>
      <c r="C1758" s="10" t="s">
        <v>243</v>
      </c>
      <c r="D1758" s="10" t="s">
        <v>379</v>
      </c>
      <c r="E1758" s="10" t="s">
        <v>1632</v>
      </c>
      <c r="G1758" s="10" t="s">
        <v>141</v>
      </c>
      <c r="H1758" s="10" t="s">
        <v>760</v>
      </c>
      <c r="I1758" s="10" t="s">
        <v>2900</v>
      </c>
      <c r="L1758">
        <v>2370</v>
      </c>
      <c r="M1758" s="10" t="s">
        <v>745</v>
      </c>
      <c r="O1758">
        <v>2014</v>
      </c>
      <c r="Q1758" t="s">
        <v>2901</v>
      </c>
      <c r="R1758">
        <v>14</v>
      </c>
      <c r="T1758" s="12" t="s">
        <v>2902</v>
      </c>
      <c r="U1758" s="4" t="s">
        <v>2782</v>
      </c>
      <c r="V1758" s="12" t="s">
        <v>2902</v>
      </c>
      <c r="W1758">
        <v>112</v>
      </c>
      <c r="X1758" s="10">
        <v>22</v>
      </c>
      <c r="Y1758" s="10" t="s">
        <v>2907</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2899</v>
      </c>
      <c r="B1759" s="10" t="s">
        <v>789</v>
      </c>
      <c r="C1759" s="10" t="s">
        <v>243</v>
      </c>
      <c r="D1759" s="10" t="s">
        <v>379</v>
      </c>
      <c r="E1759" s="10" t="s">
        <v>1632</v>
      </c>
      <c r="G1759" s="10" t="s">
        <v>141</v>
      </c>
      <c r="H1759" s="10" t="s">
        <v>760</v>
      </c>
      <c r="I1759" s="10" t="s">
        <v>2900</v>
      </c>
      <c r="L1759">
        <v>2370</v>
      </c>
      <c r="M1759" s="10" t="s">
        <v>745</v>
      </c>
      <c r="O1759">
        <v>2014</v>
      </c>
      <c r="Q1759" t="s">
        <v>2901</v>
      </c>
      <c r="R1759">
        <v>14</v>
      </c>
      <c r="T1759" s="12" t="s">
        <v>2902</v>
      </c>
      <c r="U1759" s="4" t="s">
        <v>2782</v>
      </c>
      <c r="V1759" s="12" t="s">
        <v>2902</v>
      </c>
      <c r="W1759">
        <v>112</v>
      </c>
      <c r="X1759" s="10">
        <v>22</v>
      </c>
      <c r="Y1759" s="10" t="s">
        <v>2907</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2899</v>
      </c>
      <c r="B1760" s="10" t="s">
        <v>789</v>
      </c>
      <c r="C1760" s="10" t="s">
        <v>243</v>
      </c>
      <c r="D1760" s="10" t="s">
        <v>379</v>
      </c>
      <c r="E1760" s="10" t="s">
        <v>1632</v>
      </c>
      <c r="G1760" s="10" t="s">
        <v>141</v>
      </c>
      <c r="H1760" s="10" t="s">
        <v>760</v>
      </c>
      <c r="I1760" s="10" t="s">
        <v>2900</v>
      </c>
      <c r="L1760">
        <v>2370</v>
      </c>
      <c r="M1760" s="10" t="s">
        <v>745</v>
      </c>
      <c r="O1760">
        <v>2014</v>
      </c>
      <c r="Q1760" t="s">
        <v>2901</v>
      </c>
      <c r="R1760">
        <v>14</v>
      </c>
      <c r="T1760" s="12" t="s">
        <v>2902</v>
      </c>
      <c r="U1760" s="4" t="s">
        <v>2782</v>
      </c>
      <c r="V1760" s="12" t="s">
        <v>2902</v>
      </c>
      <c r="W1760">
        <v>112</v>
      </c>
      <c r="X1760" s="10">
        <v>22</v>
      </c>
      <c r="Y1760" s="10" t="s">
        <v>2907</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2899</v>
      </c>
      <c r="B1761" s="10" t="s">
        <v>789</v>
      </c>
      <c r="C1761" s="10" t="s">
        <v>243</v>
      </c>
      <c r="D1761" s="10" t="s">
        <v>379</v>
      </c>
      <c r="E1761" s="10" t="s">
        <v>1632</v>
      </c>
      <c r="G1761" s="10" t="s">
        <v>141</v>
      </c>
      <c r="H1761" s="10" t="s">
        <v>760</v>
      </c>
      <c r="I1761" s="10" t="s">
        <v>2900</v>
      </c>
      <c r="L1761">
        <v>2370</v>
      </c>
      <c r="M1761" s="10" t="s">
        <v>745</v>
      </c>
      <c r="O1761">
        <v>2014</v>
      </c>
      <c r="Q1761" t="s">
        <v>2901</v>
      </c>
      <c r="R1761">
        <v>14</v>
      </c>
      <c r="T1761" s="12" t="s">
        <v>2902</v>
      </c>
      <c r="U1761" s="4" t="s">
        <v>2782</v>
      </c>
      <c r="V1761" s="12" t="s">
        <v>2902</v>
      </c>
      <c r="W1761">
        <v>112</v>
      </c>
      <c r="X1761" s="10">
        <v>22</v>
      </c>
      <c r="Y1761" s="10" t="s">
        <v>2907</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2910</v>
      </c>
      <c r="B1762" s="10" t="s">
        <v>746</v>
      </c>
      <c r="C1762" s="10" t="s">
        <v>243</v>
      </c>
      <c r="D1762" s="10" t="s">
        <v>1650</v>
      </c>
      <c r="E1762" s="10" t="s">
        <v>1651</v>
      </c>
      <c r="G1762" s="10" t="s">
        <v>760</v>
      </c>
      <c r="H1762" s="10" t="s">
        <v>760</v>
      </c>
      <c r="I1762" s="10" t="s">
        <v>2911</v>
      </c>
      <c r="M1762" s="10" t="s">
        <v>772</v>
      </c>
      <c r="Q1762" t="s">
        <v>2912</v>
      </c>
      <c r="R1762">
        <v>10</v>
      </c>
      <c r="T1762">
        <v>24</v>
      </c>
      <c r="X1762" s="10">
        <v>24</v>
      </c>
      <c r="Y1762" s="10" t="s">
        <v>2783</v>
      </c>
      <c r="Z1762">
        <v>14</v>
      </c>
      <c r="AD1762" t="s">
        <v>760</v>
      </c>
      <c r="AF1762" t="s">
        <v>760</v>
      </c>
      <c r="AJ1762" t="s">
        <v>759</v>
      </c>
      <c r="AK1762">
        <v>0</v>
      </c>
      <c r="AN1762" s="10">
        <v>2</v>
      </c>
      <c r="AO1762" s="10">
        <v>30</v>
      </c>
      <c r="AP1762">
        <v>7</v>
      </c>
      <c r="AR1762" s="10" t="s">
        <v>818</v>
      </c>
      <c r="AS1762" t="s">
        <v>2913</v>
      </c>
    </row>
    <row r="1763" spans="1:45" x14ac:dyDescent="0.2">
      <c r="A1763" s="10" t="s">
        <v>2910</v>
      </c>
      <c r="B1763" s="10" t="s">
        <v>746</v>
      </c>
      <c r="C1763" s="10" t="s">
        <v>243</v>
      </c>
      <c r="D1763" s="10" t="s">
        <v>1650</v>
      </c>
      <c r="E1763" s="10" t="s">
        <v>1651</v>
      </c>
      <c r="G1763" s="10" t="s">
        <v>760</v>
      </c>
      <c r="H1763" s="10" t="s">
        <v>760</v>
      </c>
      <c r="I1763" s="10" t="s">
        <v>2911</v>
      </c>
      <c r="M1763" s="10" t="s">
        <v>772</v>
      </c>
      <c r="Q1763" t="s">
        <v>2912</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2913</v>
      </c>
    </row>
    <row r="1764" spans="1:45" x14ac:dyDescent="0.2">
      <c r="A1764" s="10" t="s">
        <v>2910</v>
      </c>
      <c r="B1764" s="10" t="s">
        <v>746</v>
      </c>
      <c r="C1764" s="10" t="s">
        <v>243</v>
      </c>
      <c r="D1764" s="10" t="s">
        <v>1650</v>
      </c>
      <c r="E1764" s="10" t="s">
        <v>1651</v>
      </c>
      <c r="G1764" s="10" t="s">
        <v>760</v>
      </c>
      <c r="H1764" s="10" t="s">
        <v>760</v>
      </c>
      <c r="I1764" s="10" t="s">
        <v>2911</v>
      </c>
      <c r="M1764" s="10" t="s">
        <v>772</v>
      </c>
      <c r="Q1764" t="s">
        <v>2912</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2913</v>
      </c>
    </row>
    <row r="1765" spans="1:45" x14ac:dyDescent="0.2">
      <c r="A1765" s="10" t="s">
        <v>2910</v>
      </c>
      <c r="B1765" s="10" t="s">
        <v>746</v>
      </c>
      <c r="C1765" s="10" t="s">
        <v>243</v>
      </c>
      <c r="D1765" s="10" t="s">
        <v>1650</v>
      </c>
      <c r="E1765" s="10" t="s">
        <v>1651</v>
      </c>
      <c r="G1765" s="10" t="s">
        <v>760</v>
      </c>
      <c r="H1765" s="10" t="s">
        <v>760</v>
      </c>
      <c r="I1765" s="10" t="s">
        <v>2911</v>
      </c>
      <c r="M1765" s="10" t="s">
        <v>772</v>
      </c>
      <c r="Q1765" t="s">
        <v>2912</v>
      </c>
      <c r="R1765">
        <v>10</v>
      </c>
      <c r="T1765">
        <v>24</v>
      </c>
      <c r="X1765" s="10">
        <v>24</v>
      </c>
      <c r="Y1765" s="10" t="s">
        <v>2783</v>
      </c>
      <c r="Z1765">
        <v>14</v>
      </c>
      <c r="AD1765" t="s">
        <v>760</v>
      </c>
      <c r="AF1765" t="s">
        <v>760</v>
      </c>
      <c r="AJ1765" t="s">
        <v>759</v>
      </c>
      <c r="AK1765">
        <v>9.34</v>
      </c>
      <c r="AN1765" s="10">
        <v>2</v>
      </c>
      <c r="AO1765" s="10">
        <v>30</v>
      </c>
      <c r="AP1765">
        <v>28</v>
      </c>
      <c r="AR1765" s="10" t="s">
        <v>818</v>
      </c>
      <c r="AS1765" t="s">
        <v>2913</v>
      </c>
    </row>
    <row r="1766" spans="1:45" x14ac:dyDescent="0.2">
      <c r="A1766" s="10" t="s">
        <v>2910</v>
      </c>
      <c r="B1766" s="10" t="s">
        <v>746</v>
      </c>
      <c r="C1766" s="10" t="s">
        <v>243</v>
      </c>
      <c r="D1766" s="10" t="s">
        <v>1650</v>
      </c>
      <c r="E1766" s="10" t="s">
        <v>1651</v>
      </c>
      <c r="G1766" s="10" t="s">
        <v>760</v>
      </c>
      <c r="H1766" s="10" t="s">
        <v>760</v>
      </c>
      <c r="I1766" s="10" t="s">
        <v>2911</v>
      </c>
      <c r="M1766" s="10" t="s">
        <v>772</v>
      </c>
      <c r="Q1766" t="s">
        <v>2912</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2913</v>
      </c>
    </row>
    <row r="1767" spans="1:45" x14ac:dyDescent="0.2">
      <c r="A1767" s="10" t="s">
        <v>2910</v>
      </c>
      <c r="B1767" s="10" t="s">
        <v>746</v>
      </c>
      <c r="C1767" s="10" t="s">
        <v>243</v>
      </c>
      <c r="D1767" s="10" t="s">
        <v>1650</v>
      </c>
      <c r="E1767" s="10" t="s">
        <v>1651</v>
      </c>
      <c r="G1767" s="10" t="s">
        <v>760</v>
      </c>
      <c r="H1767" s="10" t="s">
        <v>760</v>
      </c>
      <c r="I1767" s="10" t="s">
        <v>2911</v>
      </c>
      <c r="M1767" s="10" t="s">
        <v>772</v>
      </c>
      <c r="Q1767" t="s">
        <v>2912</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2913</v>
      </c>
    </row>
    <row r="1768" spans="1:45" x14ac:dyDescent="0.2">
      <c r="A1768" s="10" t="s">
        <v>2910</v>
      </c>
      <c r="B1768" s="10" t="s">
        <v>746</v>
      </c>
      <c r="C1768" s="10" t="s">
        <v>243</v>
      </c>
      <c r="D1768" s="10" t="s">
        <v>1650</v>
      </c>
      <c r="E1768" s="10" t="s">
        <v>1651</v>
      </c>
      <c r="G1768" s="10" t="s">
        <v>760</v>
      </c>
      <c r="H1768" s="10" t="s">
        <v>760</v>
      </c>
      <c r="I1768" s="10" t="s">
        <v>2911</v>
      </c>
      <c r="M1768" s="10" t="s">
        <v>772</v>
      </c>
      <c r="Q1768" t="s">
        <v>2912</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2913</v>
      </c>
    </row>
    <row r="1769" spans="1:45" x14ac:dyDescent="0.2">
      <c r="A1769" s="10" t="s">
        <v>2910</v>
      </c>
      <c r="B1769" s="10" t="s">
        <v>746</v>
      </c>
      <c r="C1769" s="10" t="s">
        <v>243</v>
      </c>
      <c r="D1769" s="10" t="s">
        <v>1650</v>
      </c>
      <c r="E1769" s="10" t="s">
        <v>1651</v>
      </c>
      <c r="G1769" s="10" t="s">
        <v>760</v>
      </c>
      <c r="H1769" s="10" t="s">
        <v>760</v>
      </c>
      <c r="I1769" s="10" t="s">
        <v>2911</v>
      </c>
      <c r="M1769" s="10" t="s">
        <v>772</v>
      </c>
      <c r="Q1769" t="s">
        <v>2912</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2913</v>
      </c>
    </row>
    <row r="1770" spans="1:45" x14ac:dyDescent="0.2">
      <c r="A1770" s="10" t="s">
        <v>2910</v>
      </c>
      <c r="B1770" s="10" t="s">
        <v>746</v>
      </c>
      <c r="C1770" s="10" t="s">
        <v>243</v>
      </c>
      <c r="D1770" s="10" t="s">
        <v>1650</v>
      </c>
      <c r="E1770" s="10" t="s">
        <v>1651</v>
      </c>
      <c r="G1770" s="10" t="s">
        <v>760</v>
      </c>
      <c r="H1770" s="10" t="s">
        <v>760</v>
      </c>
      <c r="I1770" s="10" t="s">
        <v>2911</v>
      </c>
      <c r="M1770" s="10" t="s">
        <v>772</v>
      </c>
      <c r="Q1770" t="s">
        <v>2912</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2913</v>
      </c>
    </row>
    <row r="1771" spans="1:45" x14ac:dyDescent="0.2">
      <c r="A1771" s="10" t="s">
        <v>2910</v>
      </c>
      <c r="B1771" s="10" t="s">
        <v>746</v>
      </c>
      <c r="C1771" s="10" t="s">
        <v>243</v>
      </c>
      <c r="D1771" s="10" t="s">
        <v>1650</v>
      </c>
      <c r="E1771" s="10" t="s">
        <v>1651</v>
      </c>
      <c r="G1771" s="10" t="s">
        <v>760</v>
      </c>
      <c r="H1771" s="10" t="s">
        <v>760</v>
      </c>
      <c r="I1771" s="10" t="s">
        <v>2911</v>
      </c>
      <c r="M1771" s="10" t="s">
        <v>772</v>
      </c>
      <c r="Q1771" t="s">
        <v>2912</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2913</v>
      </c>
    </row>
    <row r="1772" spans="1:45" x14ac:dyDescent="0.2">
      <c r="A1772" s="10" t="s">
        <v>2910</v>
      </c>
      <c r="B1772" s="10" t="s">
        <v>746</v>
      </c>
      <c r="C1772" s="10" t="s">
        <v>243</v>
      </c>
      <c r="D1772" s="10" t="s">
        <v>1650</v>
      </c>
      <c r="E1772" s="10" t="s">
        <v>1651</v>
      </c>
      <c r="G1772" s="10" t="s">
        <v>760</v>
      </c>
      <c r="H1772" s="10" t="s">
        <v>760</v>
      </c>
      <c r="I1772" s="10" t="s">
        <v>2911</v>
      </c>
      <c r="M1772" s="10" t="s">
        <v>772</v>
      </c>
      <c r="Q1772" t="s">
        <v>2912</v>
      </c>
      <c r="R1772">
        <v>10</v>
      </c>
      <c r="T1772">
        <v>24</v>
      </c>
      <c r="X1772" s="10">
        <v>24</v>
      </c>
      <c r="Y1772" s="10" t="s">
        <v>2758</v>
      </c>
      <c r="AD1772" t="s">
        <v>760</v>
      </c>
      <c r="AF1772" t="s">
        <v>760</v>
      </c>
      <c r="AJ1772" t="s">
        <v>759</v>
      </c>
      <c r="AK1772">
        <v>0</v>
      </c>
      <c r="AN1772" s="10">
        <v>2</v>
      </c>
      <c r="AO1772" s="10">
        <v>30</v>
      </c>
      <c r="AP1772">
        <v>7</v>
      </c>
      <c r="AR1772" s="10" t="s">
        <v>818</v>
      </c>
      <c r="AS1772" t="s">
        <v>2913</v>
      </c>
    </row>
    <row r="1773" spans="1:45" x14ac:dyDescent="0.2">
      <c r="A1773" s="10" t="s">
        <v>2910</v>
      </c>
      <c r="B1773" s="10" t="s">
        <v>746</v>
      </c>
      <c r="C1773" s="10" t="s">
        <v>243</v>
      </c>
      <c r="D1773" s="10" t="s">
        <v>1650</v>
      </c>
      <c r="E1773" s="10" t="s">
        <v>1651</v>
      </c>
      <c r="G1773" s="10" t="s">
        <v>760</v>
      </c>
      <c r="H1773" s="10" t="s">
        <v>760</v>
      </c>
      <c r="I1773" s="10" t="s">
        <v>2911</v>
      </c>
      <c r="M1773" s="10" t="s">
        <v>772</v>
      </c>
      <c r="Q1773" t="s">
        <v>2912</v>
      </c>
      <c r="R1773">
        <v>10</v>
      </c>
      <c r="T1773">
        <v>24</v>
      </c>
      <c r="X1773" s="10">
        <v>24</v>
      </c>
      <c r="Y1773" s="10" t="s">
        <v>2758</v>
      </c>
      <c r="AD1773" t="s">
        <v>760</v>
      </c>
      <c r="AF1773" t="s">
        <v>760</v>
      </c>
      <c r="AJ1773" t="s">
        <v>759</v>
      </c>
      <c r="AK1773">
        <v>0</v>
      </c>
      <c r="AN1773" s="10">
        <v>2</v>
      </c>
      <c r="AO1773" s="10">
        <v>30</v>
      </c>
      <c r="AP1773">
        <v>14</v>
      </c>
      <c r="AR1773" s="10" t="s">
        <v>818</v>
      </c>
      <c r="AS1773" t="s">
        <v>2913</v>
      </c>
    </row>
    <row r="1774" spans="1:45" x14ac:dyDescent="0.2">
      <c r="A1774" s="10" t="s">
        <v>2910</v>
      </c>
      <c r="B1774" s="10" t="s">
        <v>746</v>
      </c>
      <c r="C1774" s="10" t="s">
        <v>243</v>
      </c>
      <c r="D1774" s="10" t="s">
        <v>1650</v>
      </c>
      <c r="E1774" s="10" t="s">
        <v>1651</v>
      </c>
      <c r="G1774" s="10" t="s">
        <v>760</v>
      </c>
      <c r="H1774" s="10" t="s">
        <v>760</v>
      </c>
      <c r="I1774" s="10" t="s">
        <v>2911</v>
      </c>
      <c r="M1774" s="10" t="s">
        <v>772</v>
      </c>
      <c r="Q1774" t="s">
        <v>2912</v>
      </c>
      <c r="R1774">
        <v>10</v>
      </c>
      <c r="T1774">
        <v>24</v>
      </c>
      <c r="X1774" s="10">
        <v>24</v>
      </c>
      <c r="Y1774" s="10" t="s">
        <v>2758</v>
      </c>
      <c r="AD1774" t="s">
        <v>760</v>
      </c>
      <c r="AF1774" t="s">
        <v>760</v>
      </c>
      <c r="AJ1774" t="s">
        <v>759</v>
      </c>
      <c r="AK1774">
        <v>0</v>
      </c>
      <c r="AN1774" s="10">
        <v>2</v>
      </c>
      <c r="AO1774" s="10">
        <v>30</v>
      </c>
      <c r="AP1774">
        <v>21</v>
      </c>
      <c r="AR1774" s="10" t="s">
        <v>818</v>
      </c>
      <c r="AS1774" t="s">
        <v>2913</v>
      </c>
    </row>
    <row r="1775" spans="1:45" x14ac:dyDescent="0.2">
      <c r="A1775" s="10" t="s">
        <v>2910</v>
      </c>
      <c r="B1775" s="10" t="s">
        <v>746</v>
      </c>
      <c r="C1775" s="10" t="s">
        <v>243</v>
      </c>
      <c r="D1775" s="10" t="s">
        <v>1650</v>
      </c>
      <c r="E1775" s="10" t="s">
        <v>1651</v>
      </c>
      <c r="G1775" s="10" t="s">
        <v>760</v>
      </c>
      <c r="H1775" s="10" t="s">
        <v>760</v>
      </c>
      <c r="I1775" s="10" t="s">
        <v>2911</v>
      </c>
      <c r="M1775" s="10" t="s">
        <v>772</v>
      </c>
      <c r="Q1775" t="s">
        <v>2912</v>
      </c>
      <c r="R1775">
        <v>10</v>
      </c>
      <c r="T1775">
        <v>24</v>
      </c>
      <c r="X1775" s="10">
        <v>24</v>
      </c>
      <c r="Y1775" s="10" t="s">
        <v>2758</v>
      </c>
      <c r="AD1775" t="s">
        <v>760</v>
      </c>
      <c r="AF1775" t="s">
        <v>760</v>
      </c>
      <c r="AJ1775" t="s">
        <v>759</v>
      </c>
      <c r="AK1775">
        <v>8.3569999999999993</v>
      </c>
      <c r="AN1775" s="10">
        <v>2</v>
      </c>
      <c r="AO1775" s="10">
        <v>30</v>
      </c>
      <c r="AP1775">
        <v>28</v>
      </c>
      <c r="AR1775" s="10" t="s">
        <v>818</v>
      </c>
      <c r="AS1775" t="s">
        <v>2913</v>
      </c>
    </row>
    <row r="1776" spans="1:45" x14ac:dyDescent="0.2">
      <c r="A1776" s="10" t="s">
        <v>2910</v>
      </c>
      <c r="B1776" s="10" t="s">
        <v>746</v>
      </c>
      <c r="C1776" s="10" t="s">
        <v>243</v>
      </c>
      <c r="D1776" s="10" t="s">
        <v>1650</v>
      </c>
      <c r="E1776" s="10" t="s">
        <v>1651</v>
      </c>
      <c r="G1776" s="10" t="s">
        <v>760</v>
      </c>
      <c r="H1776" s="10" t="s">
        <v>760</v>
      </c>
      <c r="I1776" s="10" t="s">
        <v>2911</v>
      </c>
      <c r="M1776" s="10" t="s">
        <v>772</v>
      </c>
      <c r="Q1776" t="s">
        <v>2912</v>
      </c>
      <c r="R1776">
        <v>10</v>
      </c>
      <c r="T1776">
        <v>24</v>
      </c>
      <c r="X1776" s="10">
        <v>24</v>
      </c>
      <c r="Y1776" s="10" t="s">
        <v>2758</v>
      </c>
      <c r="AD1776" t="s">
        <v>760</v>
      </c>
      <c r="AF1776" t="s">
        <v>760</v>
      </c>
      <c r="AJ1776" t="s">
        <v>759</v>
      </c>
      <c r="AK1776">
        <v>10.323</v>
      </c>
      <c r="AN1776" s="10">
        <v>2</v>
      </c>
      <c r="AO1776" s="10">
        <v>30</v>
      </c>
      <c r="AP1776">
        <v>35</v>
      </c>
      <c r="AR1776" s="10" t="s">
        <v>818</v>
      </c>
      <c r="AS1776" t="s">
        <v>2913</v>
      </c>
    </row>
    <row r="1777" spans="1:45" x14ac:dyDescent="0.2">
      <c r="A1777" s="10" t="s">
        <v>2910</v>
      </c>
      <c r="B1777" s="10" t="s">
        <v>746</v>
      </c>
      <c r="C1777" s="10" t="s">
        <v>243</v>
      </c>
      <c r="D1777" s="10" t="s">
        <v>1650</v>
      </c>
      <c r="E1777" s="10" t="s">
        <v>1651</v>
      </c>
      <c r="G1777" s="10" t="s">
        <v>760</v>
      </c>
      <c r="H1777" s="10" t="s">
        <v>760</v>
      </c>
      <c r="I1777" s="10" t="s">
        <v>2911</v>
      </c>
      <c r="M1777" s="10" t="s">
        <v>772</v>
      </c>
      <c r="Q1777" t="s">
        <v>2912</v>
      </c>
      <c r="R1777">
        <v>10</v>
      </c>
      <c r="T1777">
        <v>24</v>
      </c>
      <c r="X1777" s="10">
        <v>24</v>
      </c>
      <c r="Y1777" s="10" t="s">
        <v>2758</v>
      </c>
      <c r="AD1777" t="s">
        <v>760</v>
      </c>
      <c r="AF1777" t="s">
        <v>760</v>
      </c>
      <c r="AJ1777" t="s">
        <v>759</v>
      </c>
      <c r="AK1777">
        <v>13.272</v>
      </c>
      <c r="AN1777" s="10">
        <v>2</v>
      </c>
      <c r="AO1777" s="10">
        <v>30</v>
      </c>
      <c r="AP1777">
        <v>42</v>
      </c>
      <c r="AR1777" s="10" t="s">
        <v>818</v>
      </c>
      <c r="AS1777" t="s">
        <v>2913</v>
      </c>
    </row>
    <row r="1778" spans="1:45" x14ac:dyDescent="0.2">
      <c r="A1778" s="10" t="s">
        <v>2910</v>
      </c>
      <c r="B1778" s="10" t="s">
        <v>746</v>
      </c>
      <c r="C1778" s="10" t="s">
        <v>243</v>
      </c>
      <c r="D1778" s="10" t="s">
        <v>1650</v>
      </c>
      <c r="E1778" s="10" t="s">
        <v>1651</v>
      </c>
      <c r="G1778" s="10" t="s">
        <v>760</v>
      </c>
      <c r="H1778" s="10" t="s">
        <v>760</v>
      </c>
      <c r="I1778" s="10" t="s">
        <v>2911</v>
      </c>
      <c r="M1778" s="10" t="s">
        <v>772</v>
      </c>
      <c r="Q1778" t="s">
        <v>2912</v>
      </c>
      <c r="R1778">
        <v>10</v>
      </c>
      <c r="T1778">
        <v>24</v>
      </c>
      <c r="X1778" s="10">
        <v>24</v>
      </c>
      <c r="Y1778" s="10" t="s">
        <v>2758</v>
      </c>
      <c r="AD1778" t="s">
        <v>760</v>
      </c>
      <c r="AF1778" t="s">
        <v>760</v>
      </c>
      <c r="AJ1778" t="s">
        <v>759</v>
      </c>
      <c r="AK1778">
        <v>15.042</v>
      </c>
      <c r="AN1778" s="10">
        <v>2</v>
      </c>
      <c r="AO1778" s="10">
        <v>30</v>
      </c>
      <c r="AP1778">
        <v>49</v>
      </c>
      <c r="AR1778" s="10" t="s">
        <v>818</v>
      </c>
      <c r="AS1778" t="s">
        <v>2913</v>
      </c>
    </row>
    <row r="1779" spans="1:45" x14ac:dyDescent="0.2">
      <c r="A1779" s="10" t="s">
        <v>2910</v>
      </c>
      <c r="B1779" s="10" t="s">
        <v>746</v>
      </c>
      <c r="C1779" s="10" t="s">
        <v>243</v>
      </c>
      <c r="D1779" s="10" t="s">
        <v>1650</v>
      </c>
      <c r="E1779" s="10" t="s">
        <v>1651</v>
      </c>
      <c r="G1779" s="10" t="s">
        <v>760</v>
      </c>
      <c r="H1779" s="10" t="s">
        <v>760</v>
      </c>
      <c r="I1779" s="10" t="s">
        <v>2911</v>
      </c>
      <c r="M1779" s="10" t="s">
        <v>772</v>
      </c>
      <c r="Q1779" t="s">
        <v>2912</v>
      </c>
      <c r="R1779">
        <v>10</v>
      </c>
      <c r="T1779">
        <v>24</v>
      </c>
      <c r="X1779" s="10">
        <v>24</v>
      </c>
      <c r="Y1779" s="10" t="s">
        <v>2758</v>
      </c>
      <c r="AD1779" t="s">
        <v>760</v>
      </c>
      <c r="AF1779" t="s">
        <v>760</v>
      </c>
      <c r="AJ1779" t="s">
        <v>759</v>
      </c>
      <c r="AK1779">
        <v>19.170999999999999</v>
      </c>
      <c r="AN1779" s="10">
        <v>2</v>
      </c>
      <c r="AO1779" s="10">
        <v>30</v>
      </c>
      <c r="AP1779">
        <v>56</v>
      </c>
      <c r="AR1779" s="10" t="s">
        <v>818</v>
      </c>
      <c r="AS1779" t="s">
        <v>2913</v>
      </c>
    </row>
    <row r="1780" spans="1:45" x14ac:dyDescent="0.2">
      <c r="A1780" s="10" t="s">
        <v>2910</v>
      </c>
      <c r="B1780" s="10" t="s">
        <v>746</v>
      </c>
      <c r="C1780" s="10" t="s">
        <v>243</v>
      </c>
      <c r="D1780" s="10" t="s">
        <v>1650</v>
      </c>
      <c r="E1780" s="10" t="s">
        <v>1651</v>
      </c>
      <c r="G1780" s="10" t="s">
        <v>760</v>
      </c>
      <c r="H1780" s="10" t="s">
        <v>760</v>
      </c>
      <c r="I1780" s="10" t="s">
        <v>2911</v>
      </c>
      <c r="M1780" s="10" t="s">
        <v>772</v>
      </c>
      <c r="Q1780" t="s">
        <v>2912</v>
      </c>
      <c r="R1780">
        <v>10</v>
      </c>
      <c r="T1780">
        <v>24</v>
      </c>
      <c r="X1780" s="10">
        <v>24</v>
      </c>
      <c r="Y1780" s="10" t="s">
        <v>2758</v>
      </c>
      <c r="AD1780" t="s">
        <v>760</v>
      </c>
      <c r="AF1780" t="s">
        <v>760</v>
      </c>
      <c r="AJ1780" t="s">
        <v>759</v>
      </c>
      <c r="AK1780">
        <v>20.547999999999998</v>
      </c>
      <c r="AN1780" s="10">
        <v>2</v>
      </c>
      <c r="AO1780" s="10">
        <v>30</v>
      </c>
      <c r="AP1780">
        <v>63</v>
      </c>
      <c r="AR1780" s="10" t="s">
        <v>818</v>
      </c>
      <c r="AS1780" t="s">
        <v>2913</v>
      </c>
    </row>
    <row r="1781" spans="1:45" x14ac:dyDescent="0.2">
      <c r="A1781" s="10" t="s">
        <v>2910</v>
      </c>
      <c r="B1781" s="10" t="s">
        <v>746</v>
      </c>
      <c r="C1781" s="10" t="s">
        <v>243</v>
      </c>
      <c r="D1781" s="10" t="s">
        <v>1650</v>
      </c>
      <c r="E1781" s="10" t="s">
        <v>1651</v>
      </c>
      <c r="G1781" s="10" t="s">
        <v>760</v>
      </c>
      <c r="H1781" s="10" t="s">
        <v>760</v>
      </c>
      <c r="I1781" s="10" t="s">
        <v>2911</v>
      </c>
      <c r="M1781" s="10" t="s">
        <v>772</v>
      </c>
      <c r="Q1781" t="s">
        <v>2912</v>
      </c>
      <c r="R1781">
        <v>10</v>
      </c>
      <c r="T1781">
        <v>24</v>
      </c>
      <c r="X1781" s="10">
        <v>24</v>
      </c>
      <c r="Y1781" s="10" t="s">
        <v>2758</v>
      </c>
      <c r="AD1781" t="s">
        <v>760</v>
      </c>
      <c r="AF1781" t="s">
        <v>760</v>
      </c>
      <c r="AJ1781" t="s">
        <v>759</v>
      </c>
      <c r="AK1781">
        <v>24.48</v>
      </c>
      <c r="AN1781" s="10">
        <v>2</v>
      </c>
      <c r="AO1781" s="10">
        <v>30</v>
      </c>
      <c r="AP1781">
        <v>70</v>
      </c>
      <c r="AR1781" s="10" t="s">
        <v>818</v>
      </c>
      <c r="AS1781" t="s">
        <v>2913</v>
      </c>
    </row>
    <row r="1782" spans="1:45" x14ac:dyDescent="0.2">
      <c r="A1782" s="10" t="s">
        <v>2910</v>
      </c>
      <c r="B1782" s="10" t="s">
        <v>789</v>
      </c>
      <c r="C1782" s="10" t="s">
        <v>243</v>
      </c>
      <c r="D1782" s="10" t="s">
        <v>1650</v>
      </c>
      <c r="E1782" s="10" t="s">
        <v>1651</v>
      </c>
      <c r="G1782" s="10" t="s">
        <v>760</v>
      </c>
      <c r="H1782" s="10" t="s">
        <v>760</v>
      </c>
      <c r="I1782" s="10" t="s">
        <v>2914</v>
      </c>
      <c r="M1782" s="10" t="s">
        <v>772</v>
      </c>
      <c r="Q1782" t="s">
        <v>2912</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2910</v>
      </c>
      <c r="B1783" s="10" t="s">
        <v>789</v>
      </c>
      <c r="C1783" s="10" t="s">
        <v>243</v>
      </c>
      <c r="D1783" s="10" t="s">
        <v>1650</v>
      </c>
      <c r="E1783" s="10" t="s">
        <v>1651</v>
      </c>
      <c r="G1783" s="10" t="s">
        <v>760</v>
      </c>
      <c r="H1783" s="10" t="s">
        <v>760</v>
      </c>
      <c r="I1783" s="10" t="s">
        <v>2914</v>
      </c>
      <c r="M1783" s="10" t="s">
        <v>772</v>
      </c>
      <c r="Q1783" t="s">
        <v>2912</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2910</v>
      </c>
      <c r="B1784" s="10" t="s">
        <v>789</v>
      </c>
      <c r="C1784" s="10" t="s">
        <v>243</v>
      </c>
      <c r="D1784" s="10" t="s">
        <v>1650</v>
      </c>
      <c r="E1784" s="10" t="s">
        <v>1651</v>
      </c>
      <c r="G1784" s="10" t="s">
        <v>760</v>
      </c>
      <c r="H1784" s="10" t="s">
        <v>760</v>
      </c>
      <c r="I1784" s="10" t="s">
        <v>2914</v>
      </c>
      <c r="M1784" s="10" t="s">
        <v>772</v>
      </c>
      <c r="Q1784" t="s">
        <v>2912</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2910</v>
      </c>
      <c r="B1785" s="10" t="s">
        <v>789</v>
      </c>
      <c r="C1785" s="10" t="s">
        <v>243</v>
      </c>
      <c r="D1785" s="10" t="s">
        <v>1650</v>
      </c>
      <c r="E1785" s="10" t="s">
        <v>1651</v>
      </c>
      <c r="G1785" s="10" t="s">
        <v>760</v>
      </c>
      <c r="H1785" s="10" t="s">
        <v>760</v>
      </c>
      <c r="I1785" s="10" t="s">
        <v>2914</v>
      </c>
      <c r="M1785" s="10" t="s">
        <v>772</v>
      </c>
      <c r="Q1785" t="s">
        <v>2912</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2910</v>
      </c>
      <c r="B1786" s="10" t="s">
        <v>789</v>
      </c>
      <c r="C1786" s="10" t="s">
        <v>243</v>
      </c>
      <c r="D1786" s="10" t="s">
        <v>1650</v>
      </c>
      <c r="E1786" s="10" t="s">
        <v>1651</v>
      </c>
      <c r="G1786" s="10" t="s">
        <v>760</v>
      </c>
      <c r="H1786" s="10" t="s">
        <v>760</v>
      </c>
      <c r="I1786" s="10" t="s">
        <v>2914</v>
      </c>
      <c r="M1786" s="10" t="s">
        <v>772</v>
      </c>
      <c r="Q1786" t="s">
        <v>2912</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2910</v>
      </c>
      <c r="B1787" s="10" t="s">
        <v>789</v>
      </c>
      <c r="C1787" s="10" t="s">
        <v>243</v>
      </c>
      <c r="D1787" s="10" t="s">
        <v>1650</v>
      </c>
      <c r="E1787" s="10" t="s">
        <v>1651</v>
      </c>
      <c r="G1787" s="10" t="s">
        <v>760</v>
      </c>
      <c r="H1787" s="10" t="s">
        <v>760</v>
      </c>
      <c r="I1787" s="10" t="s">
        <v>2914</v>
      </c>
      <c r="M1787" s="10" t="s">
        <v>772</v>
      </c>
      <c r="Q1787" t="s">
        <v>2912</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2910</v>
      </c>
      <c r="B1788" s="10" t="s">
        <v>789</v>
      </c>
      <c r="C1788" s="10" t="s">
        <v>243</v>
      </c>
      <c r="D1788" s="10" t="s">
        <v>1650</v>
      </c>
      <c r="E1788" s="10" t="s">
        <v>1651</v>
      </c>
      <c r="G1788" s="10" t="s">
        <v>760</v>
      </c>
      <c r="H1788" s="10" t="s">
        <v>760</v>
      </c>
      <c r="I1788" s="10" t="s">
        <v>2914</v>
      </c>
      <c r="M1788" s="10" t="s">
        <v>772</v>
      </c>
      <c r="Q1788" t="s">
        <v>2912</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2910</v>
      </c>
      <c r="B1789" s="10" t="s">
        <v>789</v>
      </c>
      <c r="C1789" s="10" t="s">
        <v>243</v>
      </c>
      <c r="D1789" s="10" t="s">
        <v>1650</v>
      </c>
      <c r="E1789" s="10" t="s">
        <v>1651</v>
      </c>
      <c r="G1789" s="10" t="s">
        <v>760</v>
      </c>
      <c r="H1789" s="10" t="s">
        <v>760</v>
      </c>
      <c r="I1789" s="10" t="s">
        <v>2914</v>
      </c>
      <c r="M1789" s="10" t="s">
        <v>772</v>
      </c>
      <c r="Q1789" t="s">
        <v>2912</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2910</v>
      </c>
      <c r="B1790" s="10" t="s">
        <v>789</v>
      </c>
      <c r="C1790" s="10" t="s">
        <v>243</v>
      </c>
      <c r="D1790" s="10" t="s">
        <v>1650</v>
      </c>
      <c r="E1790" s="10" t="s">
        <v>1651</v>
      </c>
      <c r="G1790" s="10" t="s">
        <v>760</v>
      </c>
      <c r="H1790" s="10" t="s">
        <v>760</v>
      </c>
      <c r="I1790" s="10" t="s">
        <v>2914</v>
      </c>
      <c r="M1790" s="10" t="s">
        <v>772</v>
      </c>
      <c r="Q1790" t="s">
        <v>2912</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2910</v>
      </c>
      <c r="B1791" s="10" t="s">
        <v>789</v>
      </c>
      <c r="C1791" s="10" t="s">
        <v>243</v>
      </c>
      <c r="D1791" s="10" t="s">
        <v>1650</v>
      </c>
      <c r="E1791" s="10" t="s">
        <v>1651</v>
      </c>
      <c r="G1791" s="10" t="s">
        <v>760</v>
      </c>
      <c r="H1791" s="10" t="s">
        <v>760</v>
      </c>
      <c r="I1791" s="10" t="s">
        <v>2915</v>
      </c>
      <c r="M1791" s="10" t="s">
        <v>772</v>
      </c>
      <c r="Q1791" t="s">
        <v>2912</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2910</v>
      </c>
      <c r="B1792" s="10" t="s">
        <v>789</v>
      </c>
      <c r="C1792" s="10" t="s">
        <v>243</v>
      </c>
      <c r="D1792" s="10" t="s">
        <v>1650</v>
      </c>
      <c r="E1792" s="10" t="s">
        <v>1651</v>
      </c>
      <c r="G1792" s="10" t="s">
        <v>760</v>
      </c>
      <c r="H1792" s="10" t="s">
        <v>760</v>
      </c>
      <c r="I1792" s="10" t="s">
        <v>2915</v>
      </c>
      <c r="M1792" s="10" t="s">
        <v>772</v>
      </c>
      <c r="Q1792" t="s">
        <v>2912</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2910</v>
      </c>
      <c r="B1793" s="10" t="s">
        <v>789</v>
      </c>
      <c r="C1793" s="10" t="s">
        <v>243</v>
      </c>
      <c r="D1793" s="10" t="s">
        <v>1650</v>
      </c>
      <c r="E1793" s="10" t="s">
        <v>1651</v>
      </c>
      <c r="G1793" s="10" t="s">
        <v>760</v>
      </c>
      <c r="H1793" s="10" t="s">
        <v>760</v>
      </c>
      <c r="I1793" s="10" t="s">
        <v>2915</v>
      </c>
      <c r="M1793" s="10" t="s">
        <v>772</v>
      </c>
      <c r="Q1793" t="s">
        <v>2912</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2910</v>
      </c>
      <c r="B1794" s="10" t="s">
        <v>789</v>
      </c>
      <c r="C1794" s="10" t="s">
        <v>243</v>
      </c>
      <c r="D1794" s="10" t="s">
        <v>1650</v>
      </c>
      <c r="E1794" s="10" t="s">
        <v>1651</v>
      </c>
      <c r="G1794" s="10" t="s">
        <v>760</v>
      </c>
      <c r="H1794" s="10" t="s">
        <v>760</v>
      </c>
      <c r="I1794" s="10" t="s">
        <v>2915</v>
      </c>
      <c r="M1794" s="10" t="s">
        <v>772</v>
      </c>
      <c r="Q1794" t="s">
        <v>2912</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2910</v>
      </c>
      <c r="B1795" s="10" t="s">
        <v>789</v>
      </c>
      <c r="C1795" s="10" t="s">
        <v>243</v>
      </c>
      <c r="D1795" s="10" t="s">
        <v>1650</v>
      </c>
      <c r="E1795" s="10" t="s">
        <v>1651</v>
      </c>
      <c r="G1795" s="10" t="s">
        <v>760</v>
      </c>
      <c r="H1795" s="10" t="s">
        <v>760</v>
      </c>
      <c r="I1795" s="10" t="s">
        <v>2915</v>
      </c>
      <c r="M1795" s="10" t="s">
        <v>772</v>
      </c>
      <c r="Q1795" t="s">
        <v>2912</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2910</v>
      </c>
      <c r="B1796" s="10" t="s">
        <v>789</v>
      </c>
      <c r="C1796" s="10" t="s">
        <v>243</v>
      </c>
      <c r="D1796" s="10" t="s">
        <v>1650</v>
      </c>
      <c r="E1796" s="10" t="s">
        <v>1651</v>
      </c>
      <c r="G1796" s="10" t="s">
        <v>760</v>
      </c>
      <c r="H1796" s="10" t="s">
        <v>760</v>
      </c>
      <c r="I1796" s="10" t="s">
        <v>2915</v>
      </c>
      <c r="M1796" s="10" t="s">
        <v>772</v>
      </c>
      <c r="Q1796" t="s">
        <v>2912</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2910</v>
      </c>
      <c r="B1797" s="10" t="s">
        <v>789</v>
      </c>
      <c r="C1797" s="10" t="s">
        <v>243</v>
      </c>
      <c r="D1797" s="10" t="s">
        <v>1650</v>
      </c>
      <c r="E1797" s="10" t="s">
        <v>1651</v>
      </c>
      <c r="G1797" s="10" t="s">
        <v>760</v>
      </c>
      <c r="H1797" s="10" t="s">
        <v>760</v>
      </c>
      <c r="I1797" s="10" t="s">
        <v>2915</v>
      </c>
      <c r="M1797" s="10" t="s">
        <v>772</v>
      </c>
      <c r="Q1797" t="s">
        <v>2912</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2910</v>
      </c>
      <c r="B1798" s="10" t="s">
        <v>789</v>
      </c>
      <c r="C1798" s="10" t="s">
        <v>243</v>
      </c>
      <c r="D1798" s="10" t="s">
        <v>1650</v>
      </c>
      <c r="E1798" s="10" t="s">
        <v>1651</v>
      </c>
      <c r="G1798" s="10" t="s">
        <v>760</v>
      </c>
      <c r="H1798" s="10" t="s">
        <v>760</v>
      </c>
      <c r="I1798" s="10" t="s">
        <v>2915</v>
      </c>
      <c r="M1798" s="10" t="s">
        <v>772</v>
      </c>
      <c r="Q1798" t="s">
        <v>2912</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2910</v>
      </c>
      <c r="B1799" s="10" t="s">
        <v>789</v>
      </c>
      <c r="C1799" s="10" t="s">
        <v>243</v>
      </c>
      <c r="D1799" s="10" t="s">
        <v>1650</v>
      </c>
      <c r="E1799" s="10" t="s">
        <v>1651</v>
      </c>
      <c r="G1799" s="10" t="s">
        <v>760</v>
      </c>
      <c r="H1799" s="10" t="s">
        <v>760</v>
      </c>
      <c r="I1799" s="10" t="s">
        <v>2915</v>
      </c>
      <c r="M1799" s="10" t="s">
        <v>772</v>
      </c>
      <c r="Q1799" t="s">
        <v>2912</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2910</v>
      </c>
      <c r="B1800" s="10" t="s">
        <v>850</v>
      </c>
      <c r="C1800" s="10" t="s">
        <v>243</v>
      </c>
      <c r="D1800" s="10" t="s">
        <v>1650</v>
      </c>
      <c r="E1800" s="10" t="s">
        <v>1651</v>
      </c>
      <c r="G1800" s="10" t="s">
        <v>760</v>
      </c>
      <c r="H1800" s="10" t="s">
        <v>760</v>
      </c>
      <c r="I1800" s="10" t="s">
        <v>2914</v>
      </c>
      <c r="M1800" s="10" t="s">
        <v>772</v>
      </c>
      <c r="Q1800" t="s">
        <v>2912</v>
      </c>
      <c r="R1800">
        <v>10</v>
      </c>
      <c r="T1800">
        <v>24</v>
      </c>
      <c r="U1800" t="s">
        <v>779</v>
      </c>
      <c r="V1800">
        <v>5</v>
      </c>
      <c r="W1800">
        <v>0</v>
      </c>
      <c r="X1800" t="s">
        <v>2916</v>
      </c>
      <c r="Z1800">
        <v>14</v>
      </c>
      <c r="AD1800" t="s">
        <v>760</v>
      </c>
      <c r="AF1800" t="s">
        <v>760</v>
      </c>
      <c r="AJ1800" t="s">
        <v>759</v>
      </c>
      <c r="AK1800">
        <v>0</v>
      </c>
      <c r="AN1800" s="10">
        <v>2</v>
      </c>
      <c r="AO1800" s="10">
        <v>30</v>
      </c>
      <c r="AP1800">
        <v>7</v>
      </c>
      <c r="AR1800" s="10" t="s">
        <v>2760</v>
      </c>
    </row>
    <row r="1801" spans="1:45" x14ac:dyDescent="0.2">
      <c r="A1801" s="10" t="s">
        <v>2910</v>
      </c>
      <c r="B1801" s="10" t="s">
        <v>850</v>
      </c>
      <c r="C1801" s="10" t="s">
        <v>243</v>
      </c>
      <c r="D1801" s="10" t="s">
        <v>1650</v>
      </c>
      <c r="E1801" s="10" t="s">
        <v>1651</v>
      </c>
      <c r="G1801" s="10" t="s">
        <v>760</v>
      </c>
      <c r="H1801" s="10" t="s">
        <v>760</v>
      </c>
      <c r="I1801" s="10" t="s">
        <v>2914</v>
      </c>
      <c r="M1801" s="10" t="s">
        <v>772</v>
      </c>
      <c r="Q1801" t="s">
        <v>2912</v>
      </c>
      <c r="R1801">
        <v>10</v>
      </c>
      <c r="T1801">
        <v>24</v>
      </c>
      <c r="U1801" t="s">
        <v>779</v>
      </c>
      <c r="V1801">
        <v>5</v>
      </c>
      <c r="W1801">
        <v>0</v>
      </c>
      <c r="X1801" t="s">
        <v>2916</v>
      </c>
      <c r="Z1801">
        <v>14</v>
      </c>
      <c r="AD1801" t="s">
        <v>760</v>
      </c>
      <c r="AF1801" t="s">
        <v>760</v>
      </c>
      <c r="AJ1801" t="s">
        <v>759</v>
      </c>
      <c r="AK1801">
        <v>0</v>
      </c>
      <c r="AN1801" s="10">
        <v>2</v>
      </c>
      <c r="AO1801" s="10">
        <v>30</v>
      </c>
      <c r="AP1801">
        <v>14.051</v>
      </c>
      <c r="AR1801" s="10" t="s">
        <v>2760</v>
      </c>
    </row>
    <row r="1802" spans="1:45" x14ac:dyDescent="0.2">
      <c r="A1802" s="10" t="s">
        <v>2910</v>
      </c>
      <c r="B1802" s="10" t="s">
        <v>850</v>
      </c>
      <c r="C1802" s="10" t="s">
        <v>243</v>
      </c>
      <c r="D1802" s="10" t="s">
        <v>1650</v>
      </c>
      <c r="E1802" s="10" t="s">
        <v>1651</v>
      </c>
      <c r="G1802" s="10" t="s">
        <v>760</v>
      </c>
      <c r="H1802" s="10" t="s">
        <v>760</v>
      </c>
      <c r="I1802" s="10" t="s">
        <v>2914</v>
      </c>
      <c r="M1802" s="10" t="s">
        <v>772</v>
      </c>
      <c r="Q1802" t="s">
        <v>2912</v>
      </c>
      <c r="R1802">
        <v>10</v>
      </c>
      <c r="T1802">
        <v>24</v>
      </c>
      <c r="U1802" t="s">
        <v>779</v>
      </c>
      <c r="V1802">
        <v>5</v>
      </c>
      <c r="W1802">
        <v>0</v>
      </c>
      <c r="X1802" t="s">
        <v>2916</v>
      </c>
      <c r="Z1802">
        <v>14</v>
      </c>
      <c r="AD1802" t="s">
        <v>760</v>
      </c>
      <c r="AF1802" t="s">
        <v>760</v>
      </c>
      <c r="AJ1802" t="s">
        <v>759</v>
      </c>
      <c r="AK1802">
        <v>1.1919999999999999</v>
      </c>
      <c r="AN1802" s="10">
        <v>2</v>
      </c>
      <c r="AO1802" s="10">
        <v>30</v>
      </c>
      <c r="AP1802">
        <v>21.154</v>
      </c>
      <c r="AR1802" s="10" t="s">
        <v>2760</v>
      </c>
    </row>
    <row r="1803" spans="1:45" x14ac:dyDescent="0.2">
      <c r="A1803" s="10" t="s">
        <v>2910</v>
      </c>
      <c r="B1803" s="10" t="s">
        <v>850</v>
      </c>
      <c r="C1803" s="10" t="s">
        <v>243</v>
      </c>
      <c r="D1803" s="10" t="s">
        <v>1650</v>
      </c>
      <c r="E1803" s="10" t="s">
        <v>1651</v>
      </c>
      <c r="G1803" s="10" t="s">
        <v>760</v>
      </c>
      <c r="H1803" s="10" t="s">
        <v>760</v>
      </c>
      <c r="I1803" s="10" t="s">
        <v>2914</v>
      </c>
      <c r="M1803" s="10" t="s">
        <v>772</v>
      </c>
      <c r="Q1803" t="s">
        <v>2912</v>
      </c>
      <c r="R1803">
        <v>10</v>
      </c>
      <c r="T1803">
        <v>24</v>
      </c>
      <c r="U1803" t="s">
        <v>779</v>
      </c>
      <c r="V1803">
        <v>5</v>
      </c>
      <c r="W1803">
        <v>0</v>
      </c>
      <c r="X1803" t="s">
        <v>2916</v>
      </c>
      <c r="Z1803">
        <v>14</v>
      </c>
      <c r="AD1803" t="s">
        <v>760</v>
      </c>
      <c r="AF1803" t="s">
        <v>760</v>
      </c>
      <c r="AJ1803" t="s">
        <v>759</v>
      </c>
      <c r="AK1803">
        <v>13.907</v>
      </c>
      <c r="AN1803" s="10">
        <v>2</v>
      </c>
      <c r="AO1803" s="10">
        <v>30</v>
      </c>
      <c r="AP1803">
        <v>27.949000000000002</v>
      </c>
      <c r="AR1803" s="10" t="s">
        <v>2760</v>
      </c>
    </row>
    <row r="1804" spans="1:45" x14ac:dyDescent="0.2">
      <c r="A1804" s="10" t="s">
        <v>2910</v>
      </c>
      <c r="B1804" s="10" t="s">
        <v>850</v>
      </c>
      <c r="C1804" s="10" t="s">
        <v>243</v>
      </c>
      <c r="D1804" s="10" t="s">
        <v>1650</v>
      </c>
      <c r="E1804" s="10" t="s">
        <v>1651</v>
      </c>
      <c r="G1804" s="10" t="s">
        <v>760</v>
      </c>
      <c r="H1804" s="10" t="s">
        <v>760</v>
      </c>
      <c r="I1804" s="10" t="s">
        <v>2914</v>
      </c>
      <c r="M1804" s="10" t="s">
        <v>772</v>
      </c>
      <c r="Q1804" t="s">
        <v>2912</v>
      </c>
      <c r="R1804">
        <v>10</v>
      </c>
      <c r="T1804">
        <v>24</v>
      </c>
      <c r="U1804" t="s">
        <v>779</v>
      </c>
      <c r="V1804">
        <v>5</v>
      </c>
      <c r="W1804">
        <v>0</v>
      </c>
      <c r="X1804" t="s">
        <v>2916</v>
      </c>
      <c r="Z1804">
        <v>14</v>
      </c>
      <c r="AD1804" t="s">
        <v>760</v>
      </c>
      <c r="AF1804" t="s">
        <v>760</v>
      </c>
      <c r="AJ1804" t="s">
        <v>759</v>
      </c>
      <c r="AK1804">
        <v>19.734999999999999</v>
      </c>
      <c r="AN1804" s="10">
        <v>2</v>
      </c>
      <c r="AO1804" s="10">
        <v>30</v>
      </c>
      <c r="AP1804">
        <v>34.845999999999997</v>
      </c>
      <c r="AR1804" s="10" t="s">
        <v>2760</v>
      </c>
    </row>
    <row r="1805" spans="1:45" x14ac:dyDescent="0.2">
      <c r="A1805" s="4" t="s">
        <v>2910</v>
      </c>
      <c r="B1805" s="4" t="s">
        <v>850</v>
      </c>
      <c r="C1805" s="4" t="s">
        <v>243</v>
      </c>
      <c r="D1805" s="4" t="s">
        <v>1650</v>
      </c>
      <c r="E1805" s="4" t="s">
        <v>1651</v>
      </c>
      <c r="F1805" s="4"/>
      <c r="G1805" s="4" t="s">
        <v>760</v>
      </c>
      <c r="H1805" s="4" t="s">
        <v>760</v>
      </c>
      <c r="I1805" s="4" t="s">
        <v>2914</v>
      </c>
      <c r="J1805" s="4"/>
      <c r="K1805" s="4"/>
      <c r="L1805" s="4"/>
      <c r="M1805" s="4" t="s">
        <v>772</v>
      </c>
      <c r="N1805" s="4"/>
      <c r="O1805" s="4"/>
      <c r="P1805" s="4"/>
      <c r="Q1805" s="4" t="s">
        <v>2912</v>
      </c>
      <c r="R1805" s="4">
        <v>10</v>
      </c>
      <c r="S1805" s="4"/>
      <c r="T1805" s="4">
        <v>24</v>
      </c>
      <c r="U1805" s="4" t="s">
        <v>779</v>
      </c>
      <c r="V1805" s="4">
        <v>5</v>
      </c>
      <c r="W1805" s="4">
        <v>0</v>
      </c>
      <c r="X1805" s="4" t="s">
        <v>2916</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2910</v>
      </c>
      <c r="B1806" s="4" t="s">
        <v>850</v>
      </c>
      <c r="C1806" s="4" t="s">
        <v>243</v>
      </c>
      <c r="D1806" s="4" t="s">
        <v>1650</v>
      </c>
      <c r="E1806" s="4" t="s">
        <v>1651</v>
      </c>
      <c r="F1806" s="4"/>
      <c r="G1806" s="4" t="s">
        <v>760</v>
      </c>
      <c r="H1806" s="4" t="s">
        <v>760</v>
      </c>
      <c r="I1806" s="4" t="s">
        <v>2914</v>
      </c>
      <c r="J1806" s="4"/>
      <c r="K1806" s="4"/>
      <c r="L1806" s="4"/>
      <c r="M1806" s="4" t="s">
        <v>772</v>
      </c>
      <c r="N1806" s="4"/>
      <c r="O1806" s="4"/>
      <c r="P1806" s="4"/>
      <c r="Q1806" s="4" t="s">
        <v>2912</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2910</v>
      </c>
      <c r="B1807" s="4" t="s">
        <v>850</v>
      </c>
      <c r="C1807" s="4" t="s">
        <v>243</v>
      </c>
      <c r="D1807" s="4" t="s">
        <v>1650</v>
      </c>
      <c r="E1807" s="4" t="s">
        <v>1651</v>
      </c>
      <c r="F1807" s="4"/>
      <c r="G1807" s="4" t="s">
        <v>760</v>
      </c>
      <c r="H1807" s="4" t="s">
        <v>760</v>
      </c>
      <c r="I1807" s="4" t="s">
        <v>2914</v>
      </c>
      <c r="J1807" s="4"/>
      <c r="K1807" s="4"/>
      <c r="L1807" s="4"/>
      <c r="M1807" s="4" t="s">
        <v>772</v>
      </c>
      <c r="N1807" s="4"/>
      <c r="O1807" s="4"/>
      <c r="P1807" s="4"/>
      <c r="Q1807" s="4" t="s">
        <v>2912</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2910</v>
      </c>
      <c r="B1808" s="4" t="s">
        <v>850</v>
      </c>
      <c r="C1808" s="4" t="s">
        <v>243</v>
      </c>
      <c r="D1808" s="4" t="s">
        <v>1650</v>
      </c>
      <c r="E1808" s="4" t="s">
        <v>1651</v>
      </c>
      <c r="F1808" s="4"/>
      <c r="G1808" s="4" t="s">
        <v>760</v>
      </c>
      <c r="H1808" s="4" t="s">
        <v>760</v>
      </c>
      <c r="I1808" s="4" t="s">
        <v>2914</v>
      </c>
      <c r="J1808" s="4"/>
      <c r="K1808" s="4"/>
      <c r="L1808" s="4"/>
      <c r="M1808" s="4" t="s">
        <v>772</v>
      </c>
      <c r="N1808" s="4"/>
      <c r="O1808" s="4"/>
      <c r="P1808" s="4"/>
      <c r="Q1808" s="4" t="s">
        <v>2912</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2910</v>
      </c>
      <c r="B1809" s="4" t="s">
        <v>850</v>
      </c>
      <c r="C1809" s="4" t="s">
        <v>243</v>
      </c>
      <c r="D1809" s="4" t="s">
        <v>1650</v>
      </c>
      <c r="E1809" s="4" t="s">
        <v>1651</v>
      </c>
      <c r="F1809" s="4"/>
      <c r="G1809" s="4" t="s">
        <v>760</v>
      </c>
      <c r="H1809" s="4" t="s">
        <v>760</v>
      </c>
      <c r="I1809" s="4" t="s">
        <v>2914</v>
      </c>
      <c r="J1809" s="4"/>
      <c r="K1809" s="4"/>
      <c r="L1809" s="4"/>
      <c r="M1809" s="4" t="s">
        <v>772</v>
      </c>
      <c r="N1809" s="4"/>
      <c r="O1809" s="4"/>
      <c r="P1809" s="4"/>
      <c r="Q1809" s="4" t="s">
        <v>2912</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2910</v>
      </c>
      <c r="B1810" s="4" t="s">
        <v>850</v>
      </c>
      <c r="C1810" s="4" t="s">
        <v>243</v>
      </c>
      <c r="D1810" s="4" t="s">
        <v>1650</v>
      </c>
      <c r="E1810" s="4" t="s">
        <v>1651</v>
      </c>
      <c r="F1810" s="4"/>
      <c r="G1810" s="4" t="s">
        <v>760</v>
      </c>
      <c r="H1810" s="4" t="s">
        <v>760</v>
      </c>
      <c r="I1810" s="4" t="s">
        <v>2914</v>
      </c>
      <c r="J1810" s="4"/>
      <c r="K1810" s="4"/>
      <c r="L1810" s="4"/>
      <c r="M1810" s="4" t="s">
        <v>772</v>
      </c>
      <c r="N1810" s="4"/>
      <c r="O1810" s="4"/>
      <c r="P1810" s="4"/>
      <c r="Q1810" s="4" t="s">
        <v>2912</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2910</v>
      </c>
      <c r="B1811" s="4" t="s">
        <v>850</v>
      </c>
      <c r="C1811" s="4" t="s">
        <v>243</v>
      </c>
      <c r="D1811" s="4" t="s">
        <v>1650</v>
      </c>
      <c r="E1811" s="4" t="s">
        <v>1651</v>
      </c>
      <c r="F1811" s="4"/>
      <c r="G1811" s="4" t="s">
        <v>760</v>
      </c>
      <c r="H1811" s="4" t="s">
        <v>760</v>
      </c>
      <c r="I1811" s="4" t="s">
        <v>2914</v>
      </c>
      <c r="J1811" s="4"/>
      <c r="K1811" s="4"/>
      <c r="L1811" s="4"/>
      <c r="M1811" s="4" t="s">
        <v>772</v>
      </c>
      <c r="N1811" s="4"/>
      <c r="O1811" s="4"/>
      <c r="P1811" s="4"/>
      <c r="Q1811" s="4" t="s">
        <v>2912</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2910</v>
      </c>
      <c r="B1812" s="10" t="s">
        <v>850</v>
      </c>
      <c r="C1812" s="10" t="s">
        <v>243</v>
      </c>
      <c r="D1812" s="10" t="s">
        <v>1650</v>
      </c>
      <c r="E1812" s="10" t="s">
        <v>1651</v>
      </c>
      <c r="G1812" s="10" t="s">
        <v>760</v>
      </c>
      <c r="H1812" s="10" t="s">
        <v>760</v>
      </c>
      <c r="I1812" s="10" t="s">
        <v>2915</v>
      </c>
      <c r="M1812" s="10" t="s">
        <v>772</v>
      </c>
      <c r="Q1812" t="s">
        <v>2912</v>
      </c>
      <c r="R1812">
        <v>10</v>
      </c>
      <c r="T1812">
        <v>24</v>
      </c>
      <c r="U1812" t="s">
        <v>779</v>
      </c>
      <c r="V1812">
        <v>5</v>
      </c>
      <c r="W1812">
        <v>0</v>
      </c>
      <c r="X1812" t="s">
        <v>2916</v>
      </c>
      <c r="Z1812">
        <v>14</v>
      </c>
      <c r="AD1812" t="s">
        <v>760</v>
      </c>
      <c r="AF1812" t="s">
        <v>760</v>
      </c>
      <c r="AJ1812" t="s">
        <v>759</v>
      </c>
      <c r="AK1812">
        <v>0</v>
      </c>
      <c r="AN1812" s="10">
        <v>2</v>
      </c>
      <c r="AO1812" s="10">
        <v>30</v>
      </c>
      <c r="AP1812">
        <v>7.141</v>
      </c>
      <c r="AR1812" s="10" t="s">
        <v>2760</v>
      </c>
    </row>
    <row r="1813" spans="1:44" x14ac:dyDescent="0.2">
      <c r="A1813" s="10" t="s">
        <v>2910</v>
      </c>
      <c r="B1813" s="10" t="s">
        <v>850</v>
      </c>
      <c r="C1813" s="10" t="s">
        <v>243</v>
      </c>
      <c r="D1813" s="10" t="s">
        <v>1650</v>
      </c>
      <c r="E1813" s="10" t="s">
        <v>1651</v>
      </c>
      <c r="G1813" s="10" t="s">
        <v>760</v>
      </c>
      <c r="H1813" s="10" t="s">
        <v>760</v>
      </c>
      <c r="I1813" s="10" t="s">
        <v>2915</v>
      </c>
      <c r="M1813" s="10" t="s">
        <v>772</v>
      </c>
      <c r="Q1813" t="s">
        <v>2912</v>
      </c>
      <c r="R1813">
        <v>10</v>
      </c>
      <c r="T1813">
        <v>24</v>
      </c>
      <c r="U1813" t="s">
        <v>779</v>
      </c>
      <c r="V1813">
        <v>5</v>
      </c>
      <c r="W1813">
        <v>0</v>
      </c>
      <c r="X1813" t="s">
        <v>2916</v>
      </c>
      <c r="Z1813">
        <v>14</v>
      </c>
      <c r="AD1813" t="s">
        <v>760</v>
      </c>
      <c r="AF1813" t="s">
        <v>760</v>
      </c>
      <c r="AJ1813" t="s">
        <v>759</v>
      </c>
      <c r="AK1813">
        <v>6.351</v>
      </c>
      <c r="AN1813" s="10">
        <v>2</v>
      </c>
      <c r="AO1813" s="10">
        <v>30</v>
      </c>
      <c r="AP1813">
        <v>14.111000000000001</v>
      </c>
      <c r="AR1813" s="10" t="s">
        <v>2760</v>
      </c>
    </row>
    <row r="1814" spans="1:44" x14ac:dyDescent="0.2">
      <c r="A1814" s="10" t="s">
        <v>2910</v>
      </c>
      <c r="B1814" s="10" t="s">
        <v>850</v>
      </c>
      <c r="C1814" s="10" t="s">
        <v>243</v>
      </c>
      <c r="D1814" s="10" t="s">
        <v>1650</v>
      </c>
      <c r="E1814" s="10" t="s">
        <v>1651</v>
      </c>
      <c r="G1814" s="10" t="s">
        <v>760</v>
      </c>
      <c r="H1814" s="10" t="s">
        <v>760</v>
      </c>
      <c r="I1814" s="10" t="s">
        <v>2915</v>
      </c>
      <c r="M1814" s="10" t="s">
        <v>772</v>
      </c>
      <c r="Q1814" t="s">
        <v>2912</v>
      </c>
      <c r="R1814">
        <v>10</v>
      </c>
      <c r="T1814">
        <v>24</v>
      </c>
      <c r="U1814" t="s">
        <v>779</v>
      </c>
      <c r="V1814">
        <v>5</v>
      </c>
      <c r="W1814">
        <v>0</v>
      </c>
      <c r="X1814" t="s">
        <v>2916</v>
      </c>
      <c r="Z1814">
        <v>14</v>
      </c>
      <c r="AD1814" t="s">
        <v>760</v>
      </c>
      <c r="AF1814" t="s">
        <v>760</v>
      </c>
      <c r="AJ1814" t="s">
        <v>759</v>
      </c>
      <c r="AK1814">
        <v>6.6219999999999999</v>
      </c>
      <c r="AN1814" s="10">
        <v>2</v>
      </c>
      <c r="AO1814" s="10">
        <v>30</v>
      </c>
      <c r="AP1814">
        <v>20.869</v>
      </c>
      <c r="AR1814" s="10" t="s">
        <v>2760</v>
      </c>
    </row>
    <row r="1815" spans="1:44" x14ac:dyDescent="0.2">
      <c r="A1815" s="10" t="s">
        <v>2910</v>
      </c>
      <c r="B1815" s="10" t="s">
        <v>850</v>
      </c>
      <c r="C1815" s="10" t="s">
        <v>243</v>
      </c>
      <c r="D1815" s="10" t="s">
        <v>1650</v>
      </c>
      <c r="E1815" s="10" t="s">
        <v>1651</v>
      </c>
      <c r="G1815" s="10" t="s">
        <v>760</v>
      </c>
      <c r="H1815" s="10" t="s">
        <v>760</v>
      </c>
      <c r="I1815" s="10" t="s">
        <v>2915</v>
      </c>
      <c r="M1815" s="10" t="s">
        <v>772</v>
      </c>
      <c r="Q1815" t="s">
        <v>2912</v>
      </c>
      <c r="R1815">
        <v>10</v>
      </c>
      <c r="T1815">
        <v>24</v>
      </c>
      <c r="U1815" t="s">
        <v>779</v>
      </c>
      <c r="V1815">
        <v>5</v>
      </c>
      <c r="W1815">
        <v>0</v>
      </c>
      <c r="X1815" t="s">
        <v>2916</v>
      </c>
      <c r="Z1815">
        <v>14</v>
      </c>
      <c r="AD1815" t="s">
        <v>760</v>
      </c>
      <c r="AF1815" t="s">
        <v>760</v>
      </c>
      <c r="AJ1815" t="s">
        <v>759</v>
      </c>
      <c r="AK1815">
        <v>10.135</v>
      </c>
      <c r="AN1815" s="10">
        <v>2</v>
      </c>
      <c r="AO1815" s="10">
        <v>30</v>
      </c>
      <c r="AP1815">
        <v>28.190999999999999</v>
      </c>
      <c r="AR1815" s="10" t="s">
        <v>2760</v>
      </c>
    </row>
    <row r="1816" spans="1:44" x14ac:dyDescent="0.2">
      <c r="A1816" s="10" t="s">
        <v>2910</v>
      </c>
      <c r="B1816" s="10" t="s">
        <v>850</v>
      </c>
      <c r="C1816" s="10" t="s">
        <v>243</v>
      </c>
      <c r="D1816" s="10" t="s">
        <v>1650</v>
      </c>
      <c r="E1816" s="10" t="s">
        <v>1651</v>
      </c>
      <c r="G1816" s="10" t="s">
        <v>760</v>
      </c>
      <c r="H1816" s="10" t="s">
        <v>760</v>
      </c>
      <c r="I1816" s="10" t="s">
        <v>2915</v>
      </c>
      <c r="M1816" s="10" t="s">
        <v>772</v>
      </c>
      <c r="Q1816" t="s">
        <v>2912</v>
      </c>
      <c r="R1816">
        <v>10</v>
      </c>
      <c r="T1816">
        <v>24</v>
      </c>
      <c r="U1816" t="s">
        <v>779</v>
      </c>
      <c r="V1816">
        <v>5</v>
      </c>
      <c r="W1816">
        <v>0</v>
      </c>
      <c r="X1816" t="s">
        <v>2916</v>
      </c>
      <c r="Z1816">
        <v>14</v>
      </c>
      <c r="AD1816" t="s">
        <v>760</v>
      </c>
      <c r="AF1816" t="s">
        <v>760</v>
      </c>
      <c r="AJ1816" t="s">
        <v>759</v>
      </c>
      <c r="AK1816">
        <v>9.8650000000000002</v>
      </c>
      <c r="AN1816" s="10">
        <v>2</v>
      </c>
      <c r="AO1816" s="10">
        <v>30</v>
      </c>
      <c r="AP1816">
        <v>34.950000000000003</v>
      </c>
      <c r="AR1816" s="10" t="s">
        <v>2760</v>
      </c>
    </row>
    <row r="1817" spans="1:44" x14ac:dyDescent="0.2">
      <c r="A1817" s="10" t="s">
        <v>2910</v>
      </c>
      <c r="B1817" s="10" t="s">
        <v>850</v>
      </c>
      <c r="C1817" s="10" t="s">
        <v>243</v>
      </c>
      <c r="D1817" s="10" t="s">
        <v>1650</v>
      </c>
      <c r="E1817" s="10" t="s">
        <v>1651</v>
      </c>
      <c r="G1817" s="10" t="s">
        <v>760</v>
      </c>
      <c r="H1817" s="10" t="s">
        <v>760</v>
      </c>
      <c r="I1817" s="10" t="s">
        <v>2915</v>
      </c>
      <c r="M1817" s="10" t="s">
        <v>772</v>
      </c>
      <c r="Q1817" t="s">
        <v>2912</v>
      </c>
      <c r="R1817">
        <v>10</v>
      </c>
      <c r="T1817">
        <v>24</v>
      </c>
      <c r="U1817" t="s">
        <v>779</v>
      </c>
      <c r="V1817">
        <v>5</v>
      </c>
      <c r="W1817">
        <v>0</v>
      </c>
      <c r="X1817" t="s">
        <v>2916</v>
      </c>
      <c r="Z1817">
        <v>14</v>
      </c>
      <c r="AD1817" t="s">
        <v>760</v>
      </c>
      <c r="AF1817" t="s">
        <v>760</v>
      </c>
      <c r="AJ1817" t="s">
        <v>759</v>
      </c>
      <c r="AK1817">
        <v>22.297000000000001</v>
      </c>
      <c r="AN1817" s="10">
        <v>2</v>
      </c>
      <c r="AO1817" s="10">
        <v>30</v>
      </c>
      <c r="AP1817">
        <v>41.99</v>
      </c>
      <c r="AR1817" s="10" t="s">
        <v>2760</v>
      </c>
    </row>
    <row r="1818" spans="1:44" x14ac:dyDescent="0.2">
      <c r="A1818" s="10" t="s">
        <v>2910</v>
      </c>
      <c r="B1818" s="10" t="s">
        <v>850</v>
      </c>
      <c r="C1818" s="10" t="s">
        <v>243</v>
      </c>
      <c r="D1818" s="10" t="s">
        <v>1650</v>
      </c>
      <c r="E1818" s="10" t="s">
        <v>1651</v>
      </c>
      <c r="G1818" s="10" t="s">
        <v>760</v>
      </c>
      <c r="H1818" s="10" t="s">
        <v>760</v>
      </c>
      <c r="I1818" s="10" t="s">
        <v>2915</v>
      </c>
      <c r="M1818" s="10" t="s">
        <v>772</v>
      </c>
      <c r="Q1818" t="s">
        <v>2912</v>
      </c>
      <c r="R1818">
        <v>10</v>
      </c>
      <c r="T1818">
        <v>24</v>
      </c>
      <c r="U1818" t="s">
        <v>779</v>
      </c>
      <c r="V1818">
        <v>5</v>
      </c>
      <c r="W1818">
        <v>0</v>
      </c>
      <c r="X1818" t="s">
        <v>2916</v>
      </c>
      <c r="Z1818">
        <v>14</v>
      </c>
      <c r="AD1818" t="s">
        <v>760</v>
      </c>
      <c r="AF1818" t="s">
        <v>760</v>
      </c>
      <c r="AJ1818" t="s">
        <v>759</v>
      </c>
      <c r="AK1818">
        <v>29.053999999999998</v>
      </c>
      <c r="AN1818" s="10">
        <v>2</v>
      </c>
      <c r="AO1818" s="10">
        <v>30</v>
      </c>
      <c r="AP1818">
        <v>48.889000000000003</v>
      </c>
      <c r="AR1818" s="10" t="s">
        <v>2760</v>
      </c>
    </row>
    <row r="1819" spans="1:44" x14ac:dyDescent="0.2">
      <c r="A1819" s="10" t="s">
        <v>2910</v>
      </c>
      <c r="B1819" s="10" t="s">
        <v>850</v>
      </c>
      <c r="C1819" s="10" t="s">
        <v>243</v>
      </c>
      <c r="D1819" s="10" t="s">
        <v>1650</v>
      </c>
      <c r="E1819" s="10" t="s">
        <v>1651</v>
      </c>
      <c r="G1819" s="10" t="s">
        <v>760</v>
      </c>
      <c r="H1819" s="10" t="s">
        <v>760</v>
      </c>
      <c r="I1819" s="10" t="s">
        <v>2915</v>
      </c>
      <c r="M1819" s="10" t="s">
        <v>772</v>
      </c>
      <c r="Q1819" t="s">
        <v>2912</v>
      </c>
      <c r="R1819">
        <v>10</v>
      </c>
      <c r="T1819">
        <v>24</v>
      </c>
      <c r="U1819" t="s">
        <v>779</v>
      </c>
      <c r="V1819">
        <v>5</v>
      </c>
      <c r="W1819">
        <v>0</v>
      </c>
      <c r="X1819" t="s">
        <v>2916</v>
      </c>
      <c r="Z1819">
        <v>14</v>
      </c>
      <c r="AD1819" t="s">
        <v>760</v>
      </c>
      <c r="AF1819" t="s">
        <v>760</v>
      </c>
      <c r="AJ1819" t="s">
        <v>759</v>
      </c>
      <c r="AK1819">
        <v>30.135000000000002</v>
      </c>
      <c r="AN1819" s="10">
        <v>2</v>
      </c>
      <c r="AO1819" s="10">
        <v>30</v>
      </c>
      <c r="AP1819">
        <v>55.789000000000001</v>
      </c>
      <c r="AR1819" s="10" t="s">
        <v>2760</v>
      </c>
    </row>
    <row r="1820" spans="1:44" x14ac:dyDescent="0.2">
      <c r="A1820" s="10" t="s">
        <v>2910</v>
      </c>
      <c r="B1820" s="10" t="s">
        <v>850</v>
      </c>
      <c r="C1820" s="10" t="s">
        <v>243</v>
      </c>
      <c r="D1820" s="10" t="s">
        <v>1650</v>
      </c>
      <c r="E1820" s="10" t="s">
        <v>1651</v>
      </c>
      <c r="G1820" s="10" t="s">
        <v>760</v>
      </c>
      <c r="H1820" s="10" t="s">
        <v>760</v>
      </c>
      <c r="I1820" s="10" t="s">
        <v>2915</v>
      </c>
      <c r="M1820" s="10" t="s">
        <v>772</v>
      </c>
      <c r="Q1820" t="s">
        <v>2912</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2910</v>
      </c>
      <c r="B1821" s="10" t="s">
        <v>850</v>
      </c>
      <c r="C1821" s="10" t="s">
        <v>243</v>
      </c>
      <c r="D1821" s="10" t="s">
        <v>1650</v>
      </c>
      <c r="E1821" s="10" t="s">
        <v>1651</v>
      </c>
      <c r="G1821" s="10" t="s">
        <v>760</v>
      </c>
      <c r="H1821" s="10" t="s">
        <v>760</v>
      </c>
      <c r="I1821" s="10" t="s">
        <v>2915</v>
      </c>
      <c r="M1821" s="10" t="s">
        <v>772</v>
      </c>
      <c r="Q1821" t="s">
        <v>2912</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2910</v>
      </c>
      <c r="B1822" s="10" t="s">
        <v>850</v>
      </c>
      <c r="C1822" s="10" t="s">
        <v>243</v>
      </c>
      <c r="D1822" s="10" t="s">
        <v>1650</v>
      </c>
      <c r="E1822" s="10" t="s">
        <v>1651</v>
      </c>
      <c r="G1822" s="10" t="s">
        <v>760</v>
      </c>
      <c r="H1822" s="10" t="s">
        <v>760</v>
      </c>
      <c r="I1822" s="10" t="s">
        <v>2915</v>
      </c>
      <c r="M1822" s="10" t="s">
        <v>772</v>
      </c>
      <c r="Q1822" t="s">
        <v>2912</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2910</v>
      </c>
      <c r="B1823" s="10" t="s">
        <v>850</v>
      </c>
      <c r="C1823" s="10" t="s">
        <v>243</v>
      </c>
      <c r="D1823" s="10" t="s">
        <v>1650</v>
      </c>
      <c r="E1823" s="10" t="s">
        <v>1651</v>
      </c>
      <c r="G1823" s="10" t="s">
        <v>760</v>
      </c>
      <c r="H1823" s="10" t="s">
        <v>760</v>
      </c>
      <c r="I1823" s="10" t="s">
        <v>2915</v>
      </c>
      <c r="M1823" s="10" t="s">
        <v>772</v>
      </c>
      <c r="Q1823" t="s">
        <v>2912</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2910</v>
      </c>
      <c r="B1824" s="10" t="s">
        <v>850</v>
      </c>
      <c r="C1824" s="10" t="s">
        <v>243</v>
      </c>
      <c r="D1824" s="10" t="s">
        <v>1650</v>
      </c>
      <c r="E1824" s="10" t="s">
        <v>1651</v>
      </c>
      <c r="G1824" s="10" t="s">
        <v>760</v>
      </c>
      <c r="H1824" s="10" t="s">
        <v>760</v>
      </c>
      <c r="I1824" s="10" t="s">
        <v>2915</v>
      </c>
      <c r="M1824" s="10" t="s">
        <v>772</v>
      </c>
      <c r="Q1824" t="s">
        <v>2912</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2910</v>
      </c>
      <c r="B1825" s="10" t="s">
        <v>850</v>
      </c>
      <c r="C1825" s="10" t="s">
        <v>243</v>
      </c>
      <c r="D1825" s="10" t="s">
        <v>1650</v>
      </c>
      <c r="E1825" s="10" t="s">
        <v>1651</v>
      </c>
      <c r="G1825" s="10" t="s">
        <v>760</v>
      </c>
      <c r="H1825" s="10" t="s">
        <v>760</v>
      </c>
      <c r="I1825" s="10" t="s">
        <v>2915</v>
      </c>
      <c r="M1825" s="10" t="s">
        <v>772</v>
      </c>
      <c r="Q1825" t="s">
        <v>2912</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2910</v>
      </c>
      <c r="B1826" s="10" t="s">
        <v>850</v>
      </c>
      <c r="C1826" s="10" t="s">
        <v>243</v>
      </c>
      <c r="D1826" s="10" t="s">
        <v>1650</v>
      </c>
      <c r="E1826" s="10" t="s">
        <v>1651</v>
      </c>
      <c r="G1826" s="10" t="s">
        <v>760</v>
      </c>
      <c r="H1826" s="10" t="s">
        <v>760</v>
      </c>
      <c r="I1826" s="10" t="s">
        <v>2915</v>
      </c>
      <c r="M1826" s="10" t="s">
        <v>772</v>
      </c>
      <c r="Q1826" t="s">
        <v>2912</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2910</v>
      </c>
      <c r="B1827" s="10" t="s">
        <v>850</v>
      </c>
      <c r="C1827" s="10" t="s">
        <v>243</v>
      </c>
      <c r="D1827" s="10" t="s">
        <v>1650</v>
      </c>
      <c r="E1827" s="10" t="s">
        <v>1651</v>
      </c>
      <c r="G1827" s="10" t="s">
        <v>760</v>
      </c>
      <c r="H1827" s="10" t="s">
        <v>760</v>
      </c>
      <c r="I1827" s="10" t="s">
        <v>2915</v>
      </c>
      <c r="M1827" s="10" t="s">
        <v>772</v>
      </c>
      <c r="Q1827" t="s">
        <v>2912</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2910</v>
      </c>
      <c r="B1828" s="10" t="s">
        <v>850</v>
      </c>
      <c r="C1828" s="10" t="s">
        <v>243</v>
      </c>
      <c r="D1828" s="10" t="s">
        <v>1650</v>
      </c>
      <c r="E1828" s="10" t="s">
        <v>1651</v>
      </c>
      <c r="G1828" s="10" t="s">
        <v>760</v>
      </c>
      <c r="H1828" s="10" t="s">
        <v>760</v>
      </c>
      <c r="I1828" s="10" t="s">
        <v>2914</v>
      </c>
      <c r="M1828" s="10" t="s">
        <v>772</v>
      </c>
      <c r="Q1828" t="s">
        <v>2912</v>
      </c>
      <c r="R1828">
        <v>10</v>
      </c>
      <c r="T1828">
        <v>24</v>
      </c>
      <c r="U1828" t="s">
        <v>779</v>
      </c>
      <c r="V1828">
        <v>5</v>
      </c>
      <c r="W1828">
        <v>3</v>
      </c>
      <c r="X1828" t="s">
        <v>2916</v>
      </c>
      <c r="Z1828">
        <v>14</v>
      </c>
      <c r="AD1828" t="s">
        <v>760</v>
      </c>
      <c r="AF1828" t="s">
        <v>760</v>
      </c>
      <c r="AJ1828" t="s">
        <v>759</v>
      </c>
      <c r="AK1828">
        <v>0</v>
      </c>
      <c r="AN1828" s="10">
        <v>2</v>
      </c>
      <c r="AO1828" s="10">
        <v>30</v>
      </c>
      <c r="AP1828">
        <v>7.1020000000000003</v>
      </c>
      <c r="AR1828" s="10" t="s">
        <v>2760</v>
      </c>
    </row>
    <row r="1829" spans="1:44" x14ac:dyDescent="0.2">
      <c r="A1829" s="10" t="s">
        <v>2910</v>
      </c>
      <c r="B1829" s="10" t="s">
        <v>850</v>
      </c>
      <c r="C1829" s="10" t="s">
        <v>243</v>
      </c>
      <c r="D1829" s="10" t="s">
        <v>1650</v>
      </c>
      <c r="E1829" s="10" t="s">
        <v>1651</v>
      </c>
      <c r="G1829" s="10" t="s">
        <v>760</v>
      </c>
      <c r="H1829" s="10" t="s">
        <v>760</v>
      </c>
      <c r="I1829" s="10" t="s">
        <v>2914</v>
      </c>
      <c r="M1829" s="10" t="s">
        <v>772</v>
      </c>
      <c r="Q1829" t="s">
        <v>2912</v>
      </c>
      <c r="R1829">
        <v>10</v>
      </c>
      <c r="T1829">
        <v>24</v>
      </c>
      <c r="U1829" t="s">
        <v>779</v>
      </c>
      <c r="V1829">
        <v>5</v>
      </c>
      <c r="W1829">
        <v>3</v>
      </c>
      <c r="X1829" t="s">
        <v>2916</v>
      </c>
      <c r="Z1829">
        <v>14</v>
      </c>
      <c r="AD1829" t="s">
        <v>760</v>
      </c>
      <c r="AF1829" t="s">
        <v>760</v>
      </c>
      <c r="AJ1829" t="s">
        <v>759</v>
      </c>
      <c r="AK1829">
        <v>1.25</v>
      </c>
      <c r="AN1829" s="10">
        <v>2</v>
      </c>
      <c r="AO1829" s="10">
        <v>30</v>
      </c>
      <c r="AP1829">
        <v>12.968999999999999</v>
      </c>
      <c r="AR1829" s="10" t="s">
        <v>2760</v>
      </c>
    </row>
    <row r="1830" spans="1:44" x14ac:dyDescent="0.2">
      <c r="A1830" s="10" t="s">
        <v>2910</v>
      </c>
      <c r="B1830" s="10" t="s">
        <v>850</v>
      </c>
      <c r="C1830" s="10" t="s">
        <v>243</v>
      </c>
      <c r="D1830" s="10" t="s">
        <v>1650</v>
      </c>
      <c r="E1830" s="10" t="s">
        <v>1651</v>
      </c>
      <c r="G1830" s="10" t="s">
        <v>760</v>
      </c>
      <c r="H1830" s="10" t="s">
        <v>760</v>
      </c>
      <c r="I1830" s="10" t="s">
        <v>2914</v>
      </c>
      <c r="M1830" s="10" t="s">
        <v>772</v>
      </c>
      <c r="Q1830" t="s">
        <v>2912</v>
      </c>
      <c r="R1830">
        <v>10</v>
      </c>
      <c r="T1830">
        <v>24</v>
      </c>
      <c r="U1830" t="s">
        <v>779</v>
      </c>
      <c r="V1830">
        <v>5</v>
      </c>
      <c r="W1830">
        <v>3</v>
      </c>
      <c r="X1830" t="s">
        <v>2916</v>
      </c>
      <c r="Z1830">
        <v>14</v>
      </c>
      <c r="AD1830" t="s">
        <v>760</v>
      </c>
      <c r="AF1830" t="s">
        <v>760</v>
      </c>
      <c r="AJ1830" t="s">
        <v>759</v>
      </c>
      <c r="AK1830">
        <v>4.0279999999999996</v>
      </c>
      <c r="AN1830" s="10">
        <v>2</v>
      </c>
      <c r="AO1830" s="10">
        <v>30</v>
      </c>
      <c r="AP1830">
        <v>18.582000000000001</v>
      </c>
      <c r="AR1830" s="10" t="s">
        <v>2760</v>
      </c>
    </row>
    <row r="1831" spans="1:44" x14ac:dyDescent="0.2">
      <c r="A1831" s="10" t="s">
        <v>2910</v>
      </c>
      <c r="B1831" s="10" t="s">
        <v>850</v>
      </c>
      <c r="C1831" s="10" t="s">
        <v>243</v>
      </c>
      <c r="D1831" s="10" t="s">
        <v>1650</v>
      </c>
      <c r="E1831" s="10" t="s">
        <v>1651</v>
      </c>
      <c r="G1831" s="10" t="s">
        <v>760</v>
      </c>
      <c r="H1831" s="10" t="s">
        <v>760</v>
      </c>
      <c r="I1831" s="10" t="s">
        <v>2914</v>
      </c>
      <c r="M1831" s="10" t="s">
        <v>772</v>
      </c>
      <c r="Q1831" t="s">
        <v>2912</v>
      </c>
      <c r="R1831">
        <v>10</v>
      </c>
      <c r="T1831">
        <v>24</v>
      </c>
      <c r="U1831" t="s">
        <v>779</v>
      </c>
      <c r="V1831">
        <v>5</v>
      </c>
      <c r="W1831">
        <v>3</v>
      </c>
      <c r="X1831" t="s">
        <v>2916</v>
      </c>
      <c r="Z1831">
        <v>14</v>
      </c>
      <c r="AD1831" t="s">
        <v>760</v>
      </c>
      <c r="AF1831" t="s">
        <v>760</v>
      </c>
      <c r="AJ1831" t="s">
        <v>759</v>
      </c>
      <c r="AK1831">
        <v>7.3609999999999998</v>
      </c>
      <c r="AN1831" s="10">
        <v>2</v>
      </c>
      <c r="AO1831" s="10">
        <v>30</v>
      </c>
      <c r="AP1831">
        <v>24.602</v>
      </c>
      <c r="AR1831" s="10" t="s">
        <v>2760</v>
      </c>
    </row>
    <row r="1832" spans="1:44" x14ac:dyDescent="0.2">
      <c r="A1832" s="10" t="s">
        <v>2910</v>
      </c>
      <c r="B1832" s="10" t="s">
        <v>850</v>
      </c>
      <c r="C1832" s="10" t="s">
        <v>243</v>
      </c>
      <c r="D1832" s="10" t="s">
        <v>1650</v>
      </c>
      <c r="E1832" s="10" t="s">
        <v>1651</v>
      </c>
      <c r="G1832" s="10" t="s">
        <v>760</v>
      </c>
      <c r="H1832" s="10" t="s">
        <v>760</v>
      </c>
      <c r="I1832" s="10" t="s">
        <v>2914</v>
      </c>
      <c r="M1832" s="10" t="s">
        <v>772</v>
      </c>
      <c r="Q1832" t="s">
        <v>2912</v>
      </c>
      <c r="R1832">
        <v>10</v>
      </c>
      <c r="T1832">
        <v>24</v>
      </c>
      <c r="U1832" t="s">
        <v>779</v>
      </c>
      <c r="V1832">
        <v>5</v>
      </c>
      <c r="W1832">
        <v>3</v>
      </c>
      <c r="X1832" t="s">
        <v>2916</v>
      </c>
      <c r="Z1832">
        <v>14</v>
      </c>
      <c r="AD1832" t="s">
        <v>760</v>
      </c>
      <c r="AF1832" t="s">
        <v>760</v>
      </c>
      <c r="AJ1832" t="s">
        <v>759</v>
      </c>
      <c r="AK1832">
        <v>7.6390000000000002</v>
      </c>
      <c r="AN1832" s="10">
        <v>2</v>
      </c>
      <c r="AO1832" s="10">
        <v>30</v>
      </c>
      <c r="AP1832">
        <v>30.417999999999999</v>
      </c>
      <c r="AR1832" s="10" t="s">
        <v>2760</v>
      </c>
    </row>
    <row r="1833" spans="1:44" x14ac:dyDescent="0.2">
      <c r="A1833" s="10" t="s">
        <v>2910</v>
      </c>
      <c r="B1833" s="10" t="s">
        <v>850</v>
      </c>
      <c r="C1833" s="10" t="s">
        <v>243</v>
      </c>
      <c r="D1833" s="10" t="s">
        <v>1650</v>
      </c>
      <c r="E1833" s="10" t="s">
        <v>1651</v>
      </c>
      <c r="G1833" s="10" t="s">
        <v>760</v>
      </c>
      <c r="H1833" s="10" t="s">
        <v>760</v>
      </c>
      <c r="I1833" s="10" t="s">
        <v>2914</v>
      </c>
      <c r="M1833" s="10" t="s">
        <v>772</v>
      </c>
      <c r="Q1833" t="s">
        <v>2912</v>
      </c>
      <c r="R1833">
        <v>10</v>
      </c>
      <c r="T1833">
        <v>24</v>
      </c>
      <c r="U1833" t="s">
        <v>779</v>
      </c>
      <c r="V1833">
        <v>5</v>
      </c>
      <c r="W1833">
        <v>3</v>
      </c>
      <c r="X1833" t="s">
        <v>2916</v>
      </c>
      <c r="Z1833">
        <v>14</v>
      </c>
      <c r="AD1833" t="s">
        <v>760</v>
      </c>
      <c r="AF1833" t="s">
        <v>760</v>
      </c>
      <c r="AJ1833" t="s">
        <v>759</v>
      </c>
      <c r="AK1833">
        <v>12.638999999999999</v>
      </c>
      <c r="AN1833" s="10">
        <v>2</v>
      </c>
      <c r="AO1833" s="10">
        <v>30</v>
      </c>
      <c r="AP1833">
        <v>36.234999999999999</v>
      </c>
      <c r="AR1833" s="10" t="s">
        <v>2760</v>
      </c>
    </row>
    <row r="1834" spans="1:44" x14ac:dyDescent="0.2">
      <c r="A1834" s="10" t="s">
        <v>2910</v>
      </c>
      <c r="B1834" s="10" t="s">
        <v>850</v>
      </c>
      <c r="C1834" s="10" t="s">
        <v>243</v>
      </c>
      <c r="D1834" s="10" t="s">
        <v>1650</v>
      </c>
      <c r="E1834" s="10" t="s">
        <v>1651</v>
      </c>
      <c r="G1834" s="10" t="s">
        <v>760</v>
      </c>
      <c r="H1834" s="10" t="s">
        <v>760</v>
      </c>
      <c r="I1834" s="10" t="s">
        <v>2914</v>
      </c>
      <c r="M1834" s="10" t="s">
        <v>772</v>
      </c>
      <c r="Q1834" t="s">
        <v>2912</v>
      </c>
      <c r="R1834">
        <v>10</v>
      </c>
      <c r="T1834">
        <v>24</v>
      </c>
      <c r="U1834" t="s">
        <v>779</v>
      </c>
      <c r="V1834">
        <v>5</v>
      </c>
      <c r="W1834">
        <v>3</v>
      </c>
      <c r="X1834" t="s">
        <v>2916</v>
      </c>
      <c r="Z1834">
        <v>14</v>
      </c>
      <c r="AD1834" t="s">
        <v>760</v>
      </c>
      <c r="AF1834" t="s">
        <v>760</v>
      </c>
      <c r="AJ1834" t="s">
        <v>759</v>
      </c>
      <c r="AK1834">
        <v>27.638999999999999</v>
      </c>
      <c r="AN1834" s="10">
        <v>2</v>
      </c>
      <c r="AO1834" s="10">
        <v>30</v>
      </c>
      <c r="AP1834">
        <v>41.948999999999998</v>
      </c>
      <c r="AR1834" s="10" t="s">
        <v>2760</v>
      </c>
    </row>
    <row r="1835" spans="1:44" x14ac:dyDescent="0.2">
      <c r="A1835" s="10" t="s">
        <v>2910</v>
      </c>
      <c r="B1835" s="10" t="s">
        <v>850</v>
      </c>
      <c r="C1835" s="10" t="s">
        <v>243</v>
      </c>
      <c r="D1835" s="10" t="s">
        <v>1650</v>
      </c>
      <c r="E1835" s="10" t="s">
        <v>1651</v>
      </c>
      <c r="G1835" s="10" t="s">
        <v>760</v>
      </c>
      <c r="H1835" s="10" t="s">
        <v>760</v>
      </c>
      <c r="I1835" s="10" t="s">
        <v>2914</v>
      </c>
      <c r="M1835" s="10" t="s">
        <v>772</v>
      </c>
      <c r="Q1835" t="s">
        <v>2912</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2910</v>
      </c>
      <c r="B1836" s="10" t="s">
        <v>850</v>
      </c>
      <c r="C1836" s="10" t="s">
        <v>243</v>
      </c>
      <c r="D1836" s="10" t="s">
        <v>1650</v>
      </c>
      <c r="E1836" s="10" t="s">
        <v>1651</v>
      </c>
      <c r="G1836" s="10" t="s">
        <v>760</v>
      </c>
      <c r="H1836" s="10" t="s">
        <v>760</v>
      </c>
      <c r="I1836" s="10" t="s">
        <v>2914</v>
      </c>
      <c r="M1836" s="10" t="s">
        <v>772</v>
      </c>
      <c r="Q1836" t="s">
        <v>2912</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2910</v>
      </c>
      <c r="B1837" s="10" t="s">
        <v>850</v>
      </c>
      <c r="C1837" s="10" t="s">
        <v>243</v>
      </c>
      <c r="D1837" s="10" t="s">
        <v>1650</v>
      </c>
      <c r="E1837" s="10" t="s">
        <v>1651</v>
      </c>
      <c r="G1837" s="10" t="s">
        <v>760</v>
      </c>
      <c r="H1837" s="10" t="s">
        <v>760</v>
      </c>
      <c r="I1837" s="10" t="s">
        <v>2914</v>
      </c>
      <c r="M1837" s="10" t="s">
        <v>772</v>
      </c>
      <c r="Q1837" t="s">
        <v>2912</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2910</v>
      </c>
      <c r="B1838" s="10" t="s">
        <v>850</v>
      </c>
      <c r="C1838" s="10" t="s">
        <v>243</v>
      </c>
      <c r="D1838" s="10" t="s">
        <v>1650</v>
      </c>
      <c r="E1838" s="10" t="s">
        <v>1651</v>
      </c>
      <c r="G1838" s="10" t="s">
        <v>760</v>
      </c>
      <c r="H1838" s="10" t="s">
        <v>760</v>
      </c>
      <c r="I1838" s="10" t="s">
        <v>2914</v>
      </c>
      <c r="M1838" s="10" t="s">
        <v>772</v>
      </c>
      <c r="Q1838" t="s">
        <v>2912</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2910</v>
      </c>
      <c r="B1839" s="10" t="s">
        <v>850</v>
      </c>
      <c r="C1839" s="10" t="s">
        <v>243</v>
      </c>
      <c r="D1839" s="10" t="s">
        <v>1650</v>
      </c>
      <c r="E1839" s="10" t="s">
        <v>1651</v>
      </c>
      <c r="G1839" s="10" t="s">
        <v>760</v>
      </c>
      <c r="H1839" s="10" t="s">
        <v>760</v>
      </c>
      <c r="I1839" s="10" t="s">
        <v>2914</v>
      </c>
      <c r="M1839" s="10" t="s">
        <v>772</v>
      </c>
      <c r="Q1839" t="s">
        <v>2912</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2910</v>
      </c>
      <c r="B1840" s="10" t="s">
        <v>850</v>
      </c>
      <c r="C1840" s="10" t="s">
        <v>243</v>
      </c>
      <c r="D1840" s="10" t="s">
        <v>1650</v>
      </c>
      <c r="E1840" s="10" t="s">
        <v>1651</v>
      </c>
      <c r="G1840" s="10" t="s">
        <v>760</v>
      </c>
      <c r="H1840" s="10" t="s">
        <v>760</v>
      </c>
      <c r="I1840" s="10" t="s">
        <v>2914</v>
      </c>
      <c r="M1840" s="10" t="s">
        <v>772</v>
      </c>
      <c r="Q1840" t="s">
        <v>2912</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2910</v>
      </c>
      <c r="B1841" s="10" t="s">
        <v>850</v>
      </c>
      <c r="C1841" s="10" t="s">
        <v>243</v>
      </c>
      <c r="D1841" s="10" t="s">
        <v>1650</v>
      </c>
      <c r="E1841" s="10" t="s">
        <v>1651</v>
      </c>
      <c r="G1841" s="10" t="s">
        <v>760</v>
      </c>
      <c r="H1841" s="10" t="s">
        <v>760</v>
      </c>
      <c r="I1841" s="10" t="s">
        <v>2914</v>
      </c>
      <c r="M1841" s="10" t="s">
        <v>772</v>
      </c>
      <c r="Q1841" t="s">
        <v>2912</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2910</v>
      </c>
      <c r="B1842" s="10" t="s">
        <v>850</v>
      </c>
      <c r="C1842" s="10" t="s">
        <v>243</v>
      </c>
      <c r="D1842" s="10" t="s">
        <v>1650</v>
      </c>
      <c r="E1842" s="10" t="s">
        <v>1651</v>
      </c>
      <c r="G1842" s="10" t="s">
        <v>760</v>
      </c>
      <c r="H1842" s="10" t="s">
        <v>760</v>
      </c>
      <c r="I1842" s="10" t="s">
        <v>2915</v>
      </c>
      <c r="M1842" s="10" t="s">
        <v>772</v>
      </c>
      <c r="Q1842" t="s">
        <v>2912</v>
      </c>
      <c r="R1842">
        <v>10</v>
      </c>
      <c r="T1842">
        <v>24</v>
      </c>
      <c r="U1842" t="s">
        <v>779</v>
      </c>
      <c r="V1842">
        <v>5</v>
      </c>
      <c r="W1842">
        <v>3</v>
      </c>
      <c r="X1842" t="s">
        <v>2916</v>
      </c>
      <c r="Z1842">
        <v>14</v>
      </c>
      <c r="AD1842" t="s">
        <v>760</v>
      </c>
      <c r="AF1842" t="s">
        <v>760</v>
      </c>
      <c r="AJ1842" t="s">
        <v>759</v>
      </c>
      <c r="AK1842">
        <v>0</v>
      </c>
      <c r="AN1842" s="10">
        <v>2</v>
      </c>
      <c r="AO1842" s="10">
        <v>30</v>
      </c>
      <c r="AP1842">
        <v>7</v>
      </c>
      <c r="AR1842" s="10" t="s">
        <v>2760</v>
      </c>
    </row>
    <row r="1843" spans="1:44" x14ac:dyDescent="0.2">
      <c r="A1843" s="10" t="s">
        <v>2910</v>
      </c>
      <c r="B1843" s="10" t="s">
        <v>850</v>
      </c>
      <c r="C1843" s="10" t="s">
        <v>243</v>
      </c>
      <c r="D1843" s="10" t="s">
        <v>1650</v>
      </c>
      <c r="E1843" s="10" t="s">
        <v>1651</v>
      </c>
      <c r="G1843" s="10" t="s">
        <v>760</v>
      </c>
      <c r="H1843" s="10" t="s">
        <v>760</v>
      </c>
      <c r="I1843" s="10" t="s">
        <v>2915</v>
      </c>
      <c r="M1843" s="10" t="s">
        <v>772</v>
      </c>
      <c r="Q1843" t="s">
        <v>2912</v>
      </c>
      <c r="R1843">
        <v>10</v>
      </c>
      <c r="T1843">
        <v>24</v>
      </c>
      <c r="U1843" t="s">
        <v>779</v>
      </c>
      <c r="V1843">
        <v>5</v>
      </c>
      <c r="W1843">
        <v>3</v>
      </c>
      <c r="X1843" t="s">
        <v>2916</v>
      </c>
      <c r="Z1843">
        <v>14</v>
      </c>
      <c r="AD1843" t="s">
        <v>760</v>
      </c>
      <c r="AF1843" t="s">
        <v>760</v>
      </c>
      <c r="AJ1843" t="s">
        <v>759</v>
      </c>
      <c r="AK1843">
        <v>0</v>
      </c>
      <c r="AN1843" s="10">
        <v>2</v>
      </c>
      <c r="AO1843" s="10">
        <v>30</v>
      </c>
      <c r="AP1843">
        <v>13.968</v>
      </c>
      <c r="AR1843" s="10" t="s">
        <v>2760</v>
      </c>
    </row>
    <row r="1844" spans="1:44" x14ac:dyDescent="0.2">
      <c r="A1844" s="10" t="s">
        <v>2910</v>
      </c>
      <c r="B1844" s="10" t="s">
        <v>850</v>
      </c>
      <c r="C1844" s="10" t="s">
        <v>243</v>
      </c>
      <c r="D1844" s="10" t="s">
        <v>1650</v>
      </c>
      <c r="E1844" s="10" t="s">
        <v>1651</v>
      </c>
      <c r="G1844" s="10" t="s">
        <v>760</v>
      </c>
      <c r="H1844" s="10" t="s">
        <v>760</v>
      </c>
      <c r="I1844" s="10" t="s">
        <v>2915</v>
      </c>
      <c r="M1844" s="10" t="s">
        <v>772</v>
      </c>
      <c r="Q1844" t="s">
        <v>2912</v>
      </c>
      <c r="R1844">
        <v>10</v>
      </c>
      <c r="T1844">
        <v>24</v>
      </c>
      <c r="U1844" t="s">
        <v>779</v>
      </c>
      <c r="V1844">
        <v>5</v>
      </c>
      <c r="W1844">
        <v>3</v>
      </c>
      <c r="X1844" t="s">
        <v>2916</v>
      </c>
      <c r="Z1844">
        <v>14</v>
      </c>
      <c r="AD1844" t="s">
        <v>760</v>
      </c>
      <c r="AF1844" t="s">
        <v>760</v>
      </c>
      <c r="AJ1844" t="s">
        <v>759</v>
      </c>
      <c r="AK1844">
        <v>0</v>
      </c>
      <c r="AN1844" s="10">
        <v>2</v>
      </c>
      <c r="AO1844" s="10">
        <v>30</v>
      </c>
      <c r="AP1844">
        <v>20.989000000000001</v>
      </c>
      <c r="AR1844" s="10" t="s">
        <v>2760</v>
      </c>
    </row>
    <row r="1845" spans="1:44" x14ac:dyDescent="0.2">
      <c r="A1845" s="10" t="s">
        <v>2910</v>
      </c>
      <c r="B1845" s="10" t="s">
        <v>850</v>
      </c>
      <c r="C1845" s="10" t="s">
        <v>243</v>
      </c>
      <c r="D1845" s="10" t="s">
        <v>1650</v>
      </c>
      <c r="E1845" s="10" t="s">
        <v>1651</v>
      </c>
      <c r="G1845" s="10" t="s">
        <v>760</v>
      </c>
      <c r="H1845" s="10" t="s">
        <v>760</v>
      </c>
      <c r="I1845" s="10" t="s">
        <v>2915</v>
      </c>
      <c r="M1845" s="10" t="s">
        <v>772</v>
      </c>
      <c r="Q1845" t="s">
        <v>2912</v>
      </c>
      <c r="R1845">
        <v>10</v>
      </c>
      <c r="T1845">
        <v>24</v>
      </c>
      <c r="U1845" t="s">
        <v>779</v>
      </c>
      <c r="V1845">
        <v>5</v>
      </c>
      <c r="W1845">
        <v>3</v>
      </c>
      <c r="X1845" t="s">
        <v>2916</v>
      </c>
      <c r="Z1845">
        <v>14</v>
      </c>
      <c r="AD1845" t="s">
        <v>760</v>
      </c>
      <c r="AF1845" t="s">
        <v>760</v>
      </c>
      <c r="AJ1845" t="s">
        <v>759</v>
      </c>
      <c r="AK1845">
        <v>0</v>
      </c>
      <c r="AN1845" s="10">
        <v>2</v>
      </c>
      <c r="AO1845" s="10">
        <v>30</v>
      </c>
      <c r="AP1845">
        <v>27.904</v>
      </c>
      <c r="AR1845" s="10" t="s">
        <v>2760</v>
      </c>
    </row>
    <row r="1846" spans="1:44" x14ac:dyDescent="0.2">
      <c r="A1846" s="10" t="s">
        <v>2910</v>
      </c>
      <c r="B1846" s="10" t="s">
        <v>850</v>
      </c>
      <c r="C1846" s="10" t="s">
        <v>243</v>
      </c>
      <c r="D1846" s="10" t="s">
        <v>1650</v>
      </c>
      <c r="E1846" s="10" t="s">
        <v>1651</v>
      </c>
      <c r="G1846" s="10" t="s">
        <v>760</v>
      </c>
      <c r="H1846" s="10" t="s">
        <v>760</v>
      </c>
      <c r="I1846" s="10" t="s">
        <v>2915</v>
      </c>
      <c r="M1846" s="10" t="s">
        <v>772</v>
      </c>
      <c r="Q1846" t="s">
        <v>2912</v>
      </c>
      <c r="R1846">
        <v>10</v>
      </c>
      <c r="T1846">
        <v>24</v>
      </c>
      <c r="U1846" t="s">
        <v>779</v>
      </c>
      <c r="V1846">
        <v>5</v>
      </c>
      <c r="W1846">
        <v>3</v>
      </c>
      <c r="X1846" t="s">
        <v>2916</v>
      </c>
      <c r="Z1846">
        <v>14</v>
      </c>
      <c r="AD1846" t="s">
        <v>760</v>
      </c>
      <c r="AF1846" t="s">
        <v>760</v>
      </c>
      <c r="AJ1846" t="s">
        <v>759</v>
      </c>
      <c r="AK1846">
        <v>13.108000000000001</v>
      </c>
      <c r="AN1846" s="10">
        <v>2</v>
      </c>
      <c r="AO1846" s="10">
        <v>30</v>
      </c>
      <c r="AP1846">
        <v>35.137999999999998</v>
      </c>
      <c r="AR1846" s="10" t="s">
        <v>2760</v>
      </c>
    </row>
    <row r="1847" spans="1:44" x14ac:dyDescent="0.2">
      <c r="A1847" s="10" t="s">
        <v>2910</v>
      </c>
      <c r="B1847" s="10" t="s">
        <v>850</v>
      </c>
      <c r="C1847" s="10" t="s">
        <v>243</v>
      </c>
      <c r="D1847" s="10" t="s">
        <v>1650</v>
      </c>
      <c r="E1847" s="10" t="s">
        <v>1651</v>
      </c>
      <c r="G1847" s="10" t="s">
        <v>760</v>
      </c>
      <c r="H1847" s="10" t="s">
        <v>760</v>
      </c>
      <c r="I1847" s="10" t="s">
        <v>2915</v>
      </c>
      <c r="M1847" s="10" t="s">
        <v>772</v>
      </c>
      <c r="Q1847" t="s">
        <v>2912</v>
      </c>
      <c r="R1847">
        <v>10</v>
      </c>
      <c r="T1847">
        <v>24</v>
      </c>
      <c r="U1847" t="s">
        <v>779</v>
      </c>
      <c r="V1847">
        <v>5</v>
      </c>
      <c r="W1847">
        <v>3</v>
      </c>
      <c r="X1847" t="s">
        <v>2916</v>
      </c>
      <c r="Z1847">
        <v>14</v>
      </c>
      <c r="AD1847" t="s">
        <v>760</v>
      </c>
      <c r="AF1847" t="s">
        <v>760</v>
      </c>
      <c r="AJ1847" t="s">
        <v>759</v>
      </c>
      <c r="AK1847">
        <v>16.081</v>
      </c>
      <c r="AN1847" s="10">
        <v>2</v>
      </c>
      <c r="AO1847" s="10">
        <v>30</v>
      </c>
      <c r="AP1847">
        <v>41.84</v>
      </c>
      <c r="AR1847" s="10" t="s">
        <v>2760</v>
      </c>
    </row>
    <row r="1848" spans="1:44" x14ac:dyDescent="0.2">
      <c r="A1848" s="10" t="s">
        <v>2910</v>
      </c>
      <c r="B1848" s="10" t="s">
        <v>850</v>
      </c>
      <c r="C1848" s="10" t="s">
        <v>243</v>
      </c>
      <c r="D1848" s="10" t="s">
        <v>1650</v>
      </c>
      <c r="E1848" s="10" t="s">
        <v>1651</v>
      </c>
      <c r="G1848" s="10" t="s">
        <v>760</v>
      </c>
      <c r="H1848" s="10" t="s">
        <v>760</v>
      </c>
      <c r="I1848" s="10" t="s">
        <v>2915</v>
      </c>
      <c r="M1848" s="10" t="s">
        <v>772</v>
      </c>
      <c r="Q1848" t="s">
        <v>2912</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2910</v>
      </c>
      <c r="B1849" s="10" t="s">
        <v>850</v>
      </c>
      <c r="C1849" s="10" t="s">
        <v>243</v>
      </c>
      <c r="D1849" s="10" t="s">
        <v>1650</v>
      </c>
      <c r="E1849" s="10" t="s">
        <v>1651</v>
      </c>
      <c r="G1849" s="10" t="s">
        <v>760</v>
      </c>
      <c r="H1849" s="10" t="s">
        <v>760</v>
      </c>
      <c r="I1849" s="10" t="s">
        <v>2915</v>
      </c>
      <c r="M1849" s="10" t="s">
        <v>772</v>
      </c>
      <c r="Q1849" t="s">
        <v>2912</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2910</v>
      </c>
      <c r="B1850" s="10" t="s">
        <v>850</v>
      </c>
      <c r="C1850" s="10" t="s">
        <v>243</v>
      </c>
      <c r="D1850" s="10" t="s">
        <v>1650</v>
      </c>
      <c r="E1850" s="10" t="s">
        <v>1651</v>
      </c>
      <c r="G1850" s="10" t="s">
        <v>760</v>
      </c>
      <c r="H1850" s="10" t="s">
        <v>760</v>
      </c>
      <c r="I1850" s="10" t="s">
        <v>2915</v>
      </c>
      <c r="M1850" s="10" t="s">
        <v>772</v>
      </c>
      <c r="Q1850" t="s">
        <v>2912</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2910</v>
      </c>
      <c r="B1851" s="10" t="s">
        <v>850</v>
      </c>
      <c r="C1851" s="10" t="s">
        <v>243</v>
      </c>
      <c r="D1851" s="10" t="s">
        <v>1650</v>
      </c>
      <c r="E1851" s="10" t="s">
        <v>1651</v>
      </c>
      <c r="G1851" s="10" t="s">
        <v>760</v>
      </c>
      <c r="H1851" s="10" t="s">
        <v>760</v>
      </c>
      <c r="I1851" s="10" t="s">
        <v>2915</v>
      </c>
      <c r="M1851" s="10" t="s">
        <v>772</v>
      </c>
      <c r="Q1851" t="s">
        <v>2912</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2910</v>
      </c>
      <c r="B1852" s="10" t="s">
        <v>850</v>
      </c>
      <c r="C1852" s="10" t="s">
        <v>243</v>
      </c>
      <c r="D1852" s="10" t="s">
        <v>1650</v>
      </c>
      <c r="E1852" s="10" t="s">
        <v>1651</v>
      </c>
      <c r="G1852" s="10" t="s">
        <v>760</v>
      </c>
      <c r="H1852" s="10" t="s">
        <v>760</v>
      </c>
      <c r="I1852" s="10" t="s">
        <v>2915</v>
      </c>
      <c r="M1852" s="10" t="s">
        <v>772</v>
      </c>
      <c r="Q1852" t="s">
        <v>2912</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2910</v>
      </c>
      <c r="B1853" s="10" t="s">
        <v>850</v>
      </c>
      <c r="C1853" s="10" t="s">
        <v>243</v>
      </c>
      <c r="D1853" s="10" t="s">
        <v>1650</v>
      </c>
      <c r="E1853" s="10" t="s">
        <v>1651</v>
      </c>
      <c r="G1853" s="10" t="s">
        <v>760</v>
      </c>
      <c r="H1853" s="10" t="s">
        <v>760</v>
      </c>
      <c r="I1853" s="10" t="s">
        <v>2915</v>
      </c>
      <c r="M1853" s="10" t="s">
        <v>772</v>
      </c>
      <c r="Q1853" t="s">
        <v>2912</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2910</v>
      </c>
      <c r="B1854" s="10" t="s">
        <v>850</v>
      </c>
      <c r="C1854" s="10" t="s">
        <v>243</v>
      </c>
      <c r="D1854" s="10" t="s">
        <v>1650</v>
      </c>
      <c r="E1854" s="10" t="s">
        <v>1651</v>
      </c>
      <c r="G1854" s="10" t="s">
        <v>760</v>
      </c>
      <c r="H1854" s="10" t="s">
        <v>760</v>
      </c>
      <c r="I1854" s="10" t="s">
        <v>2914</v>
      </c>
      <c r="M1854" s="10" t="s">
        <v>772</v>
      </c>
      <c r="Q1854" t="s">
        <v>2912</v>
      </c>
      <c r="R1854">
        <v>10</v>
      </c>
      <c r="T1854">
        <v>24</v>
      </c>
      <c r="U1854" t="s">
        <v>779</v>
      </c>
      <c r="V1854">
        <v>5</v>
      </c>
      <c r="W1854">
        <v>6</v>
      </c>
      <c r="X1854" t="s">
        <v>2916</v>
      </c>
      <c r="Z1854">
        <v>14</v>
      </c>
      <c r="AD1854" t="s">
        <v>760</v>
      </c>
      <c r="AF1854" t="s">
        <v>760</v>
      </c>
      <c r="AJ1854" t="s">
        <v>759</v>
      </c>
      <c r="AK1854">
        <v>0</v>
      </c>
      <c r="AN1854" s="10">
        <v>2</v>
      </c>
      <c r="AO1854" s="10">
        <v>30</v>
      </c>
      <c r="AP1854">
        <v>7</v>
      </c>
      <c r="AR1854" s="10" t="s">
        <v>2760</v>
      </c>
    </row>
    <row r="1855" spans="1:44" x14ac:dyDescent="0.2">
      <c r="A1855" s="10" t="s">
        <v>2910</v>
      </c>
      <c r="B1855" s="10" t="s">
        <v>850</v>
      </c>
      <c r="C1855" s="10" t="s">
        <v>243</v>
      </c>
      <c r="D1855" s="10" t="s">
        <v>1650</v>
      </c>
      <c r="E1855" s="10" t="s">
        <v>1651</v>
      </c>
      <c r="G1855" s="10" t="s">
        <v>760</v>
      </c>
      <c r="H1855" s="10" t="s">
        <v>760</v>
      </c>
      <c r="I1855" s="10" t="s">
        <v>2914</v>
      </c>
      <c r="M1855" s="10" t="s">
        <v>772</v>
      </c>
      <c r="Q1855" t="s">
        <v>2912</v>
      </c>
      <c r="R1855">
        <v>10</v>
      </c>
      <c r="T1855">
        <v>24</v>
      </c>
      <c r="U1855" t="s">
        <v>779</v>
      </c>
      <c r="V1855">
        <v>5</v>
      </c>
      <c r="W1855">
        <v>6</v>
      </c>
      <c r="X1855" t="s">
        <v>2916</v>
      </c>
      <c r="Z1855">
        <v>14</v>
      </c>
      <c r="AD1855" t="s">
        <v>760</v>
      </c>
      <c r="AF1855" t="s">
        <v>760</v>
      </c>
      <c r="AJ1855" t="s">
        <v>759</v>
      </c>
      <c r="AK1855">
        <v>1.577</v>
      </c>
      <c r="AN1855" s="10">
        <v>2</v>
      </c>
      <c r="AO1855" s="10">
        <v>30</v>
      </c>
      <c r="AP1855">
        <v>15.731999999999999</v>
      </c>
      <c r="AR1855" s="10" t="s">
        <v>2760</v>
      </c>
    </row>
    <row r="1856" spans="1:44" x14ac:dyDescent="0.2">
      <c r="A1856" s="10" t="s">
        <v>2910</v>
      </c>
      <c r="B1856" s="10" t="s">
        <v>850</v>
      </c>
      <c r="C1856" s="10" t="s">
        <v>243</v>
      </c>
      <c r="D1856" s="10" t="s">
        <v>1650</v>
      </c>
      <c r="E1856" s="10" t="s">
        <v>1651</v>
      </c>
      <c r="G1856" s="10" t="s">
        <v>760</v>
      </c>
      <c r="H1856" s="10" t="s">
        <v>760</v>
      </c>
      <c r="I1856" s="10" t="s">
        <v>2914</v>
      </c>
      <c r="M1856" s="10" t="s">
        <v>772</v>
      </c>
      <c r="Q1856" t="s">
        <v>2912</v>
      </c>
      <c r="R1856">
        <v>10</v>
      </c>
      <c r="T1856">
        <v>24</v>
      </c>
      <c r="U1856" t="s">
        <v>779</v>
      </c>
      <c r="V1856">
        <v>5</v>
      </c>
      <c r="W1856">
        <v>6</v>
      </c>
      <c r="X1856" t="s">
        <v>2916</v>
      </c>
      <c r="Z1856">
        <v>14</v>
      </c>
      <c r="AD1856" t="s">
        <v>760</v>
      </c>
      <c r="AF1856" t="s">
        <v>760</v>
      </c>
      <c r="AJ1856" t="s">
        <v>759</v>
      </c>
      <c r="AK1856">
        <v>9.8650000000000002</v>
      </c>
      <c r="AN1856" s="10">
        <v>2</v>
      </c>
      <c r="AO1856" s="10">
        <v>30</v>
      </c>
      <c r="AP1856">
        <v>24.481999999999999</v>
      </c>
      <c r="AR1856" s="10" t="s">
        <v>2760</v>
      </c>
    </row>
    <row r="1857" spans="1:44" x14ac:dyDescent="0.2">
      <c r="A1857" s="10" t="s">
        <v>2910</v>
      </c>
      <c r="B1857" s="10" t="s">
        <v>850</v>
      </c>
      <c r="C1857" s="10" t="s">
        <v>243</v>
      </c>
      <c r="D1857" s="10" t="s">
        <v>1650</v>
      </c>
      <c r="E1857" s="10" t="s">
        <v>1651</v>
      </c>
      <c r="G1857" s="10" t="s">
        <v>760</v>
      </c>
      <c r="H1857" s="10" t="s">
        <v>760</v>
      </c>
      <c r="I1857" s="10" t="s">
        <v>2914</v>
      </c>
      <c r="M1857" s="10" t="s">
        <v>772</v>
      </c>
      <c r="Q1857" t="s">
        <v>2912</v>
      </c>
      <c r="R1857">
        <v>10</v>
      </c>
      <c r="T1857">
        <v>24</v>
      </c>
      <c r="U1857" t="s">
        <v>779</v>
      </c>
      <c r="V1857">
        <v>5</v>
      </c>
      <c r="W1857">
        <v>6</v>
      </c>
      <c r="X1857" t="s">
        <v>2916</v>
      </c>
      <c r="Z1857">
        <v>14</v>
      </c>
      <c r="AD1857" t="s">
        <v>760</v>
      </c>
      <c r="AF1857" t="s">
        <v>760</v>
      </c>
      <c r="AJ1857" t="s">
        <v>759</v>
      </c>
      <c r="AK1857">
        <v>23.919</v>
      </c>
      <c r="AN1857" s="10">
        <v>2</v>
      </c>
      <c r="AO1857" s="10">
        <v>30</v>
      </c>
      <c r="AP1857">
        <v>33.231999999999999</v>
      </c>
      <c r="AR1857" s="10" t="s">
        <v>2760</v>
      </c>
    </row>
    <row r="1858" spans="1:44" x14ac:dyDescent="0.2">
      <c r="A1858" s="10" t="s">
        <v>2910</v>
      </c>
      <c r="B1858" s="10" t="s">
        <v>850</v>
      </c>
      <c r="C1858" s="10" t="s">
        <v>243</v>
      </c>
      <c r="D1858" s="10" t="s">
        <v>1650</v>
      </c>
      <c r="E1858" s="10" t="s">
        <v>1651</v>
      </c>
      <c r="G1858" s="10" t="s">
        <v>760</v>
      </c>
      <c r="H1858" s="10" t="s">
        <v>760</v>
      </c>
      <c r="I1858" s="10" t="s">
        <v>2914</v>
      </c>
      <c r="M1858" s="10" t="s">
        <v>772</v>
      </c>
      <c r="Q1858" t="s">
        <v>2912</v>
      </c>
      <c r="R1858">
        <v>10</v>
      </c>
      <c r="T1858">
        <v>24</v>
      </c>
      <c r="U1858" t="s">
        <v>779</v>
      </c>
      <c r="V1858">
        <v>5</v>
      </c>
      <c r="W1858">
        <v>6</v>
      </c>
      <c r="X1858" t="s">
        <v>2916</v>
      </c>
      <c r="Z1858">
        <v>14</v>
      </c>
      <c r="AD1858" t="s">
        <v>760</v>
      </c>
      <c r="AF1858" t="s">
        <v>760</v>
      </c>
      <c r="AJ1858" t="s">
        <v>759</v>
      </c>
      <c r="AK1858">
        <v>35.450000000000003</v>
      </c>
      <c r="AN1858" s="10">
        <v>2</v>
      </c>
      <c r="AO1858" s="10">
        <v>30</v>
      </c>
      <c r="AP1858">
        <v>41.835999999999999</v>
      </c>
      <c r="AR1858" s="10" t="s">
        <v>2760</v>
      </c>
    </row>
    <row r="1859" spans="1:44" x14ac:dyDescent="0.2">
      <c r="A1859" s="10" t="s">
        <v>2910</v>
      </c>
      <c r="B1859" s="10" t="s">
        <v>850</v>
      </c>
      <c r="C1859" s="10" t="s">
        <v>243</v>
      </c>
      <c r="D1859" s="10" t="s">
        <v>1650</v>
      </c>
      <c r="E1859" s="10" t="s">
        <v>1651</v>
      </c>
      <c r="G1859" s="10" t="s">
        <v>760</v>
      </c>
      <c r="H1859" s="10" t="s">
        <v>760</v>
      </c>
      <c r="I1859" s="10" t="s">
        <v>2914</v>
      </c>
      <c r="M1859" s="10" t="s">
        <v>772</v>
      </c>
      <c r="Q1859" t="s">
        <v>2912</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2910</v>
      </c>
      <c r="B1860" s="10" t="s">
        <v>850</v>
      </c>
      <c r="C1860" s="10" t="s">
        <v>243</v>
      </c>
      <c r="D1860" s="10" t="s">
        <v>1650</v>
      </c>
      <c r="E1860" s="10" t="s">
        <v>1651</v>
      </c>
      <c r="G1860" s="10" t="s">
        <v>760</v>
      </c>
      <c r="H1860" s="10" t="s">
        <v>760</v>
      </c>
      <c r="I1860" s="10" t="s">
        <v>2914</v>
      </c>
      <c r="M1860" s="10" t="s">
        <v>772</v>
      </c>
      <c r="Q1860" t="s">
        <v>2912</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2910</v>
      </c>
      <c r="B1861" s="10" t="s">
        <v>850</v>
      </c>
      <c r="C1861" s="10" t="s">
        <v>243</v>
      </c>
      <c r="D1861" s="10" t="s">
        <v>1650</v>
      </c>
      <c r="E1861" s="10" t="s">
        <v>1651</v>
      </c>
      <c r="G1861" s="10" t="s">
        <v>760</v>
      </c>
      <c r="H1861" s="10" t="s">
        <v>760</v>
      </c>
      <c r="I1861" s="10" t="s">
        <v>2914</v>
      </c>
      <c r="M1861" s="10" t="s">
        <v>772</v>
      </c>
      <c r="Q1861" t="s">
        <v>2912</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2910</v>
      </c>
      <c r="B1862" s="10" t="s">
        <v>850</v>
      </c>
      <c r="C1862" s="10" t="s">
        <v>243</v>
      </c>
      <c r="D1862" s="10" t="s">
        <v>1650</v>
      </c>
      <c r="E1862" s="10" t="s">
        <v>1651</v>
      </c>
      <c r="G1862" s="10" t="s">
        <v>760</v>
      </c>
      <c r="H1862" s="10" t="s">
        <v>760</v>
      </c>
      <c r="I1862" s="10" t="s">
        <v>2914</v>
      </c>
      <c r="M1862" s="10" t="s">
        <v>772</v>
      </c>
      <c r="Q1862" t="s">
        <v>2912</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2910</v>
      </c>
      <c r="B1863" s="10" t="s">
        <v>850</v>
      </c>
      <c r="C1863" s="10" t="s">
        <v>243</v>
      </c>
      <c r="D1863" s="10" t="s">
        <v>1650</v>
      </c>
      <c r="E1863" s="10" t="s">
        <v>1651</v>
      </c>
      <c r="G1863" s="10" t="s">
        <v>760</v>
      </c>
      <c r="H1863" s="10" t="s">
        <v>760</v>
      </c>
      <c r="I1863" s="10" t="s">
        <v>2914</v>
      </c>
      <c r="M1863" s="10" t="s">
        <v>772</v>
      </c>
      <c r="Q1863" t="s">
        <v>2912</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2910</v>
      </c>
      <c r="B1864" s="10" t="s">
        <v>850</v>
      </c>
      <c r="C1864" s="10" t="s">
        <v>243</v>
      </c>
      <c r="D1864" s="10" t="s">
        <v>1650</v>
      </c>
      <c r="E1864" s="10" t="s">
        <v>1651</v>
      </c>
      <c r="G1864" s="10" t="s">
        <v>760</v>
      </c>
      <c r="H1864" s="10" t="s">
        <v>760</v>
      </c>
      <c r="I1864" s="10" t="s">
        <v>2915</v>
      </c>
      <c r="M1864" s="10" t="s">
        <v>772</v>
      </c>
      <c r="Q1864" t="s">
        <v>2912</v>
      </c>
      <c r="R1864">
        <v>10</v>
      </c>
      <c r="T1864">
        <v>24</v>
      </c>
      <c r="U1864" t="s">
        <v>779</v>
      </c>
      <c r="V1864">
        <v>5</v>
      </c>
      <c r="W1864">
        <v>6</v>
      </c>
      <c r="X1864" t="s">
        <v>2916</v>
      </c>
      <c r="Z1864">
        <v>14</v>
      </c>
      <c r="AD1864" t="s">
        <v>760</v>
      </c>
      <c r="AF1864" t="s">
        <v>760</v>
      </c>
      <c r="AJ1864" t="s">
        <v>759</v>
      </c>
      <c r="AK1864">
        <v>0</v>
      </c>
      <c r="AN1864" s="10">
        <v>2</v>
      </c>
      <c r="AO1864" s="10">
        <v>30</v>
      </c>
      <c r="AP1864">
        <v>7.109</v>
      </c>
      <c r="AR1864" s="10" t="s">
        <v>2760</v>
      </c>
    </row>
    <row r="1865" spans="1:44" x14ac:dyDescent="0.2">
      <c r="A1865" s="10" t="s">
        <v>2910</v>
      </c>
      <c r="B1865" s="10" t="s">
        <v>850</v>
      </c>
      <c r="C1865" s="10" t="s">
        <v>243</v>
      </c>
      <c r="D1865" s="10" t="s">
        <v>1650</v>
      </c>
      <c r="E1865" s="10" t="s">
        <v>1651</v>
      </c>
      <c r="G1865" s="10" t="s">
        <v>760</v>
      </c>
      <c r="H1865" s="10" t="s">
        <v>760</v>
      </c>
      <c r="I1865" s="10" t="s">
        <v>2915</v>
      </c>
      <c r="M1865" s="10" t="s">
        <v>772</v>
      </c>
      <c r="Q1865" t="s">
        <v>2912</v>
      </c>
      <c r="R1865">
        <v>10</v>
      </c>
      <c r="T1865">
        <v>24</v>
      </c>
      <c r="U1865" t="s">
        <v>779</v>
      </c>
      <c r="V1865">
        <v>5</v>
      </c>
      <c r="W1865">
        <v>6</v>
      </c>
      <c r="X1865" t="s">
        <v>2916</v>
      </c>
      <c r="Z1865">
        <v>14</v>
      </c>
      <c r="AD1865" t="s">
        <v>760</v>
      </c>
      <c r="AF1865" t="s">
        <v>760</v>
      </c>
      <c r="AJ1865" t="s">
        <v>759</v>
      </c>
      <c r="AK1865">
        <v>0.22700000000000001</v>
      </c>
      <c r="AN1865" s="10">
        <v>2</v>
      </c>
      <c r="AO1865" s="10">
        <v>30</v>
      </c>
      <c r="AP1865">
        <v>16.04</v>
      </c>
      <c r="AR1865" s="10" t="s">
        <v>2760</v>
      </c>
    </row>
    <row r="1866" spans="1:44" x14ac:dyDescent="0.2">
      <c r="A1866" s="10" t="s">
        <v>2910</v>
      </c>
      <c r="B1866" s="10" t="s">
        <v>850</v>
      </c>
      <c r="C1866" s="10" t="s">
        <v>243</v>
      </c>
      <c r="D1866" s="10" t="s">
        <v>1650</v>
      </c>
      <c r="E1866" s="10" t="s">
        <v>1651</v>
      </c>
      <c r="G1866" s="10" t="s">
        <v>760</v>
      </c>
      <c r="H1866" s="10" t="s">
        <v>760</v>
      </c>
      <c r="I1866" s="10" t="s">
        <v>2915</v>
      </c>
      <c r="M1866" s="10" t="s">
        <v>772</v>
      </c>
      <c r="Q1866" t="s">
        <v>2912</v>
      </c>
      <c r="R1866">
        <v>10</v>
      </c>
      <c r="T1866">
        <v>24</v>
      </c>
      <c r="U1866" t="s">
        <v>779</v>
      </c>
      <c r="V1866">
        <v>5</v>
      </c>
      <c r="W1866">
        <v>6</v>
      </c>
      <c r="X1866" t="s">
        <v>2916</v>
      </c>
      <c r="Z1866">
        <v>14</v>
      </c>
      <c r="AD1866" t="s">
        <v>760</v>
      </c>
      <c r="AF1866" t="s">
        <v>760</v>
      </c>
      <c r="AJ1866" t="s">
        <v>759</v>
      </c>
      <c r="AK1866">
        <v>7.4829999999999997</v>
      </c>
      <c r="AN1866" s="10">
        <v>2</v>
      </c>
      <c r="AO1866" s="10">
        <v>30</v>
      </c>
      <c r="AP1866">
        <v>24.591000000000001</v>
      </c>
      <c r="AR1866" s="10" t="s">
        <v>2760</v>
      </c>
    </row>
    <row r="1867" spans="1:44" x14ac:dyDescent="0.2">
      <c r="A1867" s="10" t="s">
        <v>2910</v>
      </c>
      <c r="B1867" s="10" t="s">
        <v>850</v>
      </c>
      <c r="C1867" s="10" t="s">
        <v>243</v>
      </c>
      <c r="D1867" s="10" t="s">
        <v>1650</v>
      </c>
      <c r="E1867" s="10" t="s">
        <v>1651</v>
      </c>
      <c r="G1867" s="10" t="s">
        <v>760</v>
      </c>
      <c r="H1867" s="10" t="s">
        <v>760</v>
      </c>
      <c r="I1867" s="10" t="s">
        <v>2915</v>
      </c>
      <c r="M1867" s="10" t="s">
        <v>772</v>
      </c>
      <c r="Q1867" t="s">
        <v>2912</v>
      </c>
      <c r="R1867">
        <v>10</v>
      </c>
      <c r="T1867">
        <v>24</v>
      </c>
      <c r="U1867" t="s">
        <v>779</v>
      </c>
      <c r="V1867">
        <v>5</v>
      </c>
      <c r="W1867">
        <v>6</v>
      </c>
      <c r="X1867" t="s">
        <v>2916</v>
      </c>
      <c r="Z1867">
        <v>14</v>
      </c>
      <c r="AD1867" t="s">
        <v>760</v>
      </c>
      <c r="AF1867" t="s">
        <v>760</v>
      </c>
      <c r="AJ1867" t="s">
        <v>759</v>
      </c>
      <c r="AK1867">
        <v>14.013999999999999</v>
      </c>
      <c r="AN1867" s="10">
        <v>2</v>
      </c>
      <c r="AO1867" s="10">
        <v>30</v>
      </c>
      <c r="AP1867">
        <v>33.140999999999998</v>
      </c>
      <c r="AR1867" s="10" t="s">
        <v>2760</v>
      </c>
    </row>
    <row r="1868" spans="1:44" x14ac:dyDescent="0.2">
      <c r="A1868" s="10" t="s">
        <v>2910</v>
      </c>
      <c r="B1868" s="10" t="s">
        <v>850</v>
      </c>
      <c r="C1868" s="10" t="s">
        <v>243</v>
      </c>
      <c r="D1868" s="10" t="s">
        <v>1650</v>
      </c>
      <c r="E1868" s="10" t="s">
        <v>1651</v>
      </c>
      <c r="G1868" s="10" t="s">
        <v>760</v>
      </c>
      <c r="H1868" s="10" t="s">
        <v>760</v>
      </c>
      <c r="I1868" s="10" t="s">
        <v>2915</v>
      </c>
      <c r="M1868" s="10" t="s">
        <v>772</v>
      </c>
      <c r="Q1868" t="s">
        <v>2912</v>
      </c>
      <c r="R1868">
        <v>10</v>
      </c>
      <c r="T1868">
        <v>24</v>
      </c>
      <c r="U1868" t="s">
        <v>779</v>
      </c>
      <c r="V1868">
        <v>5</v>
      </c>
      <c r="W1868">
        <v>6</v>
      </c>
      <c r="X1868" t="s">
        <v>2916</v>
      </c>
      <c r="Z1868">
        <v>14</v>
      </c>
      <c r="AD1868" t="s">
        <v>760</v>
      </c>
      <c r="AF1868" t="s">
        <v>760</v>
      </c>
      <c r="AJ1868" t="s">
        <v>759</v>
      </c>
      <c r="AK1868">
        <v>13.651</v>
      </c>
      <c r="AN1868" s="10">
        <v>2</v>
      </c>
      <c r="AO1868" s="10">
        <v>30</v>
      </c>
      <c r="AP1868">
        <v>41.692</v>
      </c>
      <c r="AR1868" s="10" t="s">
        <v>2760</v>
      </c>
    </row>
    <row r="1869" spans="1:44" x14ac:dyDescent="0.2">
      <c r="A1869" s="10" t="s">
        <v>2910</v>
      </c>
      <c r="B1869" s="10" t="s">
        <v>850</v>
      </c>
      <c r="C1869" s="10" t="s">
        <v>243</v>
      </c>
      <c r="D1869" s="10" t="s">
        <v>1650</v>
      </c>
      <c r="E1869" s="10" t="s">
        <v>1651</v>
      </c>
      <c r="G1869" s="10" t="s">
        <v>760</v>
      </c>
      <c r="H1869" s="10" t="s">
        <v>760</v>
      </c>
      <c r="I1869" s="10" t="s">
        <v>2915</v>
      </c>
      <c r="M1869" s="10" t="s">
        <v>772</v>
      </c>
      <c r="Q1869" t="s">
        <v>2912</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2910</v>
      </c>
      <c r="B1870" s="10" t="s">
        <v>850</v>
      </c>
      <c r="C1870" s="10" t="s">
        <v>243</v>
      </c>
      <c r="D1870" s="10" t="s">
        <v>1650</v>
      </c>
      <c r="E1870" s="10" t="s">
        <v>1651</v>
      </c>
      <c r="G1870" s="10" t="s">
        <v>760</v>
      </c>
      <c r="H1870" s="10" t="s">
        <v>760</v>
      </c>
      <c r="I1870" s="10" t="s">
        <v>2915</v>
      </c>
      <c r="M1870" s="10" t="s">
        <v>772</v>
      </c>
      <c r="Q1870" t="s">
        <v>2912</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2910</v>
      </c>
      <c r="B1871" s="10" t="s">
        <v>850</v>
      </c>
      <c r="C1871" s="10" t="s">
        <v>243</v>
      </c>
      <c r="D1871" s="10" t="s">
        <v>1650</v>
      </c>
      <c r="E1871" s="10" t="s">
        <v>1651</v>
      </c>
      <c r="G1871" s="10" t="s">
        <v>760</v>
      </c>
      <c r="H1871" s="10" t="s">
        <v>760</v>
      </c>
      <c r="I1871" s="10" t="s">
        <v>2915</v>
      </c>
      <c r="M1871" s="10" t="s">
        <v>772</v>
      </c>
      <c r="Q1871" t="s">
        <v>2912</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2910</v>
      </c>
      <c r="B1872" s="10" t="s">
        <v>850</v>
      </c>
      <c r="C1872" s="10" t="s">
        <v>243</v>
      </c>
      <c r="D1872" s="10" t="s">
        <v>1650</v>
      </c>
      <c r="E1872" s="10" t="s">
        <v>1651</v>
      </c>
      <c r="G1872" s="10" t="s">
        <v>760</v>
      </c>
      <c r="H1872" s="10" t="s">
        <v>760</v>
      </c>
      <c r="I1872" s="10" t="s">
        <v>2915</v>
      </c>
      <c r="M1872" s="10" t="s">
        <v>772</v>
      </c>
      <c r="Q1872" t="s">
        <v>2912</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2910</v>
      </c>
      <c r="B1873" s="10" t="s">
        <v>850</v>
      </c>
      <c r="C1873" s="10" t="s">
        <v>243</v>
      </c>
      <c r="D1873" s="10" t="s">
        <v>1650</v>
      </c>
      <c r="E1873" s="10" t="s">
        <v>1651</v>
      </c>
      <c r="G1873" s="10" t="s">
        <v>760</v>
      </c>
      <c r="H1873" s="10" t="s">
        <v>760</v>
      </c>
      <c r="I1873" s="10" t="s">
        <v>2915</v>
      </c>
      <c r="M1873" s="10" t="s">
        <v>772</v>
      </c>
      <c r="Q1873" t="s">
        <v>2912</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2910</v>
      </c>
      <c r="B1874" s="10" t="s">
        <v>850</v>
      </c>
      <c r="C1874" s="10" t="s">
        <v>243</v>
      </c>
      <c r="D1874" s="10" t="s">
        <v>1650</v>
      </c>
      <c r="E1874" s="10" t="s">
        <v>1651</v>
      </c>
      <c r="G1874" s="10" t="s">
        <v>760</v>
      </c>
      <c r="H1874" s="10" t="s">
        <v>760</v>
      </c>
      <c r="I1874" s="10" t="s">
        <v>2914</v>
      </c>
      <c r="M1874" s="10" t="s">
        <v>772</v>
      </c>
      <c r="Q1874" t="s">
        <v>2912</v>
      </c>
      <c r="R1874">
        <v>10</v>
      </c>
      <c r="T1874">
        <v>24</v>
      </c>
      <c r="U1874" t="s">
        <v>779</v>
      </c>
      <c r="V1874">
        <v>5</v>
      </c>
      <c r="W1874">
        <v>9</v>
      </c>
      <c r="X1874" t="s">
        <v>2916</v>
      </c>
      <c r="Z1874">
        <v>14</v>
      </c>
      <c r="AD1874" t="s">
        <v>760</v>
      </c>
      <c r="AF1874" t="s">
        <v>760</v>
      </c>
      <c r="AJ1874" t="s">
        <v>759</v>
      </c>
      <c r="AK1874">
        <v>3.056</v>
      </c>
      <c r="AN1874" s="10">
        <v>2</v>
      </c>
      <c r="AO1874" s="10">
        <v>30</v>
      </c>
      <c r="AP1874">
        <v>7.1050000000000004</v>
      </c>
      <c r="AR1874" s="10" t="s">
        <v>2760</v>
      </c>
    </row>
    <row r="1875" spans="1:44" x14ac:dyDescent="0.2">
      <c r="A1875" s="10" t="s">
        <v>2910</v>
      </c>
      <c r="B1875" s="10" t="s">
        <v>850</v>
      </c>
      <c r="C1875" s="10" t="s">
        <v>243</v>
      </c>
      <c r="D1875" s="10" t="s">
        <v>1650</v>
      </c>
      <c r="E1875" s="10" t="s">
        <v>1651</v>
      </c>
      <c r="G1875" s="10" t="s">
        <v>760</v>
      </c>
      <c r="H1875" s="10" t="s">
        <v>760</v>
      </c>
      <c r="I1875" s="10" t="s">
        <v>2914</v>
      </c>
      <c r="M1875" s="10" t="s">
        <v>772</v>
      </c>
      <c r="Q1875" t="s">
        <v>2912</v>
      </c>
      <c r="R1875">
        <v>10</v>
      </c>
      <c r="T1875">
        <v>24</v>
      </c>
      <c r="U1875" t="s">
        <v>779</v>
      </c>
      <c r="V1875">
        <v>5</v>
      </c>
      <c r="W1875">
        <v>9</v>
      </c>
      <c r="X1875" t="s">
        <v>2916</v>
      </c>
      <c r="Z1875">
        <v>14</v>
      </c>
      <c r="AD1875" t="s">
        <v>760</v>
      </c>
      <c r="AF1875" t="s">
        <v>760</v>
      </c>
      <c r="AJ1875" t="s">
        <v>759</v>
      </c>
      <c r="AK1875">
        <v>18.286999999999999</v>
      </c>
      <c r="AN1875" s="10">
        <v>2</v>
      </c>
      <c r="AO1875" s="10">
        <v>30</v>
      </c>
      <c r="AP1875">
        <v>13.898999999999999</v>
      </c>
      <c r="AR1875" s="10" t="s">
        <v>2760</v>
      </c>
    </row>
    <row r="1876" spans="1:44" x14ac:dyDescent="0.2">
      <c r="A1876" s="10" t="s">
        <v>2910</v>
      </c>
      <c r="B1876" s="10" t="s">
        <v>850</v>
      </c>
      <c r="C1876" s="10" t="s">
        <v>243</v>
      </c>
      <c r="D1876" s="10" t="s">
        <v>1650</v>
      </c>
      <c r="E1876" s="10" t="s">
        <v>1651</v>
      </c>
      <c r="G1876" s="10" t="s">
        <v>760</v>
      </c>
      <c r="H1876" s="10" t="s">
        <v>760</v>
      </c>
      <c r="I1876" s="10" t="s">
        <v>2914</v>
      </c>
      <c r="M1876" s="10" t="s">
        <v>772</v>
      </c>
      <c r="Q1876" t="s">
        <v>2912</v>
      </c>
      <c r="R1876">
        <v>10</v>
      </c>
      <c r="T1876">
        <v>24</v>
      </c>
      <c r="U1876" t="s">
        <v>779</v>
      </c>
      <c r="V1876">
        <v>5</v>
      </c>
      <c r="W1876">
        <v>9</v>
      </c>
      <c r="X1876" t="s">
        <v>2916</v>
      </c>
      <c r="Z1876">
        <v>14</v>
      </c>
      <c r="AD1876" t="s">
        <v>760</v>
      </c>
      <c r="AF1876" t="s">
        <v>760</v>
      </c>
      <c r="AJ1876" t="s">
        <v>759</v>
      </c>
      <c r="AK1876">
        <v>23.472000000000001</v>
      </c>
      <c r="AN1876" s="10">
        <v>2</v>
      </c>
      <c r="AO1876" s="10">
        <v>30</v>
      </c>
      <c r="AP1876">
        <v>20.885000000000002</v>
      </c>
      <c r="AR1876" s="10" t="s">
        <v>2760</v>
      </c>
    </row>
    <row r="1877" spans="1:44" x14ac:dyDescent="0.2">
      <c r="A1877" s="10" t="s">
        <v>2910</v>
      </c>
      <c r="B1877" s="10" t="s">
        <v>850</v>
      </c>
      <c r="C1877" s="10" t="s">
        <v>243</v>
      </c>
      <c r="D1877" s="10" t="s">
        <v>1650</v>
      </c>
      <c r="E1877" s="10" t="s">
        <v>1651</v>
      </c>
      <c r="G1877" s="10" t="s">
        <v>760</v>
      </c>
      <c r="H1877" s="10" t="s">
        <v>760</v>
      </c>
      <c r="I1877" s="10" t="s">
        <v>2914</v>
      </c>
      <c r="M1877" s="10" t="s">
        <v>772</v>
      </c>
      <c r="Q1877" t="s">
        <v>2912</v>
      </c>
      <c r="R1877">
        <v>10</v>
      </c>
      <c r="T1877">
        <v>24</v>
      </c>
      <c r="U1877" t="s">
        <v>779</v>
      </c>
      <c r="V1877">
        <v>5</v>
      </c>
      <c r="W1877">
        <v>9</v>
      </c>
      <c r="X1877" t="s">
        <v>2916</v>
      </c>
      <c r="Z1877">
        <v>14</v>
      </c>
      <c r="AD1877" t="s">
        <v>760</v>
      </c>
      <c r="AF1877" t="s">
        <v>760</v>
      </c>
      <c r="AJ1877" t="s">
        <v>759</v>
      </c>
      <c r="AK1877">
        <v>26.065000000000001</v>
      </c>
      <c r="AN1877" s="10">
        <v>2</v>
      </c>
      <c r="AO1877" s="10">
        <v>30</v>
      </c>
      <c r="AP1877">
        <v>28.01</v>
      </c>
      <c r="AR1877" s="10" t="s">
        <v>2760</v>
      </c>
    </row>
    <row r="1878" spans="1:44" x14ac:dyDescent="0.2">
      <c r="A1878" s="10" t="s">
        <v>2910</v>
      </c>
      <c r="B1878" s="10" t="s">
        <v>850</v>
      </c>
      <c r="C1878" s="10" t="s">
        <v>243</v>
      </c>
      <c r="D1878" s="10" t="s">
        <v>1650</v>
      </c>
      <c r="E1878" s="10" t="s">
        <v>1651</v>
      </c>
      <c r="G1878" s="10" t="s">
        <v>760</v>
      </c>
      <c r="H1878" s="10" t="s">
        <v>760</v>
      </c>
      <c r="I1878" s="10" t="s">
        <v>2914</v>
      </c>
      <c r="M1878" s="10" t="s">
        <v>772</v>
      </c>
      <c r="Q1878" t="s">
        <v>2912</v>
      </c>
      <c r="R1878">
        <v>10</v>
      </c>
      <c r="T1878">
        <v>24</v>
      </c>
      <c r="U1878" t="s">
        <v>779</v>
      </c>
      <c r="V1878">
        <v>5</v>
      </c>
      <c r="W1878">
        <v>9</v>
      </c>
      <c r="X1878" t="s">
        <v>2916</v>
      </c>
      <c r="Z1878">
        <v>14</v>
      </c>
      <c r="AD1878" t="s">
        <v>760</v>
      </c>
      <c r="AF1878" t="s">
        <v>760</v>
      </c>
      <c r="AJ1878" t="s">
        <v>759</v>
      </c>
      <c r="AK1878">
        <v>32.360999999999997</v>
      </c>
      <c r="AN1878" s="10">
        <v>2</v>
      </c>
      <c r="AO1878" s="10">
        <v>30</v>
      </c>
      <c r="AP1878">
        <v>34.716999999999999</v>
      </c>
      <c r="AR1878" s="10" t="s">
        <v>2760</v>
      </c>
    </row>
    <row r="1879" spans="1:44" x14ac:dyDescent="0.2">
      <c r="A1879" s="10" t="s">
        <v>2910</v>
      </c>
      <c r="B1879" s="10" t="s">
        <v>850</v>
      </c>
      <c r="C1879" s="10" t="s">
        <v>243</v>
      </c>
      <c r="D1879" s="10" t="s">
        <v>1650</v>
      </c>
      <c r="E1879" s="10" t="s">
        <v>1651</v>
      </c>
      <c r="G1879" s="10" t="s">
        <v>760</v>
      </c>
      <c r="H1879" s="10" t="s">
        <v>760</v>
      </c>
      <c r="I1879" s="10" t="s">
        <v>2914</v>
      </c>
      <c r="M1879" s="10" t="s">
        <v>772</v>
      </c>
      <c r="Q1879" t="s">
        <v>2912</v>
      </c>
      <c r="R1879">
        <v>10</v>
      </c>
      <c r="T1879">
        <v>24</v>
      </c>
      <c r="U1879" t="s">
        <v>779</v>
      </c>
      <c r="V1879">
        <v>5</v>
      </c>
      <c r="W1879">
        <v>9</v>
      </c>
      <c r="X1879" t="s">
        <v>2916</v>
      </c>
      <c r="Z1879">
        <v>14</v>
      </c>
      <c r="AD1879" t="s">
        <v>760</v>
      </c>
      <c r="AF1879" t="s">
        <v>760</v>
      </c>
      <c r="AJ1879" t="s">
        <v>759</v>
      </c>
      <c r="AK1879">
        <v>34.954000000000001</v>
      </c>
      <c r="AN1879" s="10">
        <v>2</v>
      </c>
      <c r="AO1879" s="10">
        <v>30</v>
      </c>
      <c r="AP1879">
        <v>41.843000000000004</v>
      </c>
      <c r="AR1879" s="10" t="s">
        <v>2760</v>
      </c>
    </row>
    <row r="1880" spans="1:44" x14ac:dyDescent="0.2">
      <c r="A1880" s="10" t="s">
        <v>2910</v>
      </c>
      <c r="B1880" s="10" t="s">
        <v>850</v>
      </c>
      <c r="C1880" s="10" t="s">
        <v>243</v>
      </c>
      <c r="D1880" s="10" t="s">
        <v>1650</v>
      </c>
      <c r="E1880" s="10" t="s">
        <v>1651</v>
      </c>
      <c r="G1880" s="10" t="s">
        <v>760</v>
      </c>
      <c r="H1880" s="10" t="s">
        <v>760</v>
      </c>
      <c r="I1880" s="10" t="s">
        <v>2914</v>
      </c>
      <c r="M1880" s="10" t="s">
        <v>772</v>
      </c>
      <c r="Q1880" t="s">
        <v>2912</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2910</v>
      </c>
      <c r="B1881" s="10" t="s">
        <v>850</v>
      </c>
      <c r="C1881" s="10" t="s">
        <v>243</v>
      </c>
      <c r="D1881" s="10" t="s">
        <v>1650</v>
      </c>
      <c r="E1881" s="10" t="s">
        <v>1651</v>
      </c>
      <c r="G1881" s="10" t="s">
        <v>760</v>
      </c>
      <c r="H1881" s="10" t="s">
        <v>760</v>
      </c>
      <c r="I1881" s="10" t="s">
        <v>2914</v>
      </c>
      <c r="M1881" s="10" t="s">
        <v>772</v>
      </c>
      <c r="Q1881" t="s">
        <v>2912</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2910</v>
      </c>
      <c r="B1882" s="10" t="s">
        <v>850</v>
      </c>
      <c r="C1882" s="10" t="s">
        <v>243</v>
      </c>
      <c r="D1882" s="10" t="s">
        <v>1650</v>
      </c>
      <c r="E1882" s="10" t="s">
        <v>1651</v>
      </c>
      <c r="G1882" s="10" t="s">
        <v>760</v>
      </c>
      <c r="H1882" s="10" t="s">
        <v>760</v>
      </c>
      <c r="I1882" s="10" t="s">
        <v>2914</v>
      </c>
      <c r="M1882" s="10" t="s">
        <v>772</v>
      </c>
      <c r="Q1882" t="s">
        <v>2912</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2910</v>
      </c>
      <c r="B1883" s="10" t="s">
        <v>850</v>
      </c>
      <c r="C1883" s="10" t="s">
        <v>243</v>
      </c>
      <c r="D1883" s="10" t="s">
        <v>1650</v>
      </c>
      <c r="E1883" s="10" t="s">
        <v>1651</v>
      </c>
      <c r="G1883" s="10" t="s">
        <v>760</v>
      </c>
      <c r="H1883" s="10" t="s">
        <v>760</v>
      </c>
      <c r="I1883" s="10" t="s">
        <v>2914</v>
      </c>
      <c r="M1883" s="10" t="s">
        <v>772</v>
      </c>
      <c r="Q1883" t="s">
        <v>2912</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2910</v>
      </c>
      <c r="B1884" s="10" t="s">
        <v>850</v>
      </c>
      <c r="C1884" s="10" t="s">
        <v>243</v>
      </c>
      <c r="D1884" s="10" t="s">
        <v>1650</v>
      </c>
      <c r="E1884" s="10" t="s">
        <v>1651</v>
      </c>
      <c r="G1884" s="10" t="s">
        <v>760</v>
      </c>
      <c r="H1884" s="10" t="s">
        <v>760</v>
      </c>
      <c r="I1884" s="10" t="s">
        <v>2914</v>
      </c>
      <c r="M1884" s="10" t="s">
        <v>772</v>
      </c>
      <c r="Q1884" t="s">
        <v>2912</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2910</v>
      </c>
      <c r="B1885" s="10" t="s">
        <v>850</v>
      </c>
      <c r="C1885" s="10" t="s">
        <v>243</v>
      </c>
      <c r="D1885" s="10" t="s">
        <v>1650</v>
      </c>
      <c r="E1885" s="10" t="s">
        <v>1651</v>
      </c>
      <c r="G1885" s="10" t="s">
        <v>760</v>
      </c>
      <c r="H1885" s="10" t="s">
        <v>760</v>
      </c>
      <c r="I1885" s="10" t="s">
        <v>2914</v>
      </c>
      <c r="M1885" s="10" t="s">
        <v>772</v>
      </c>
      <c r="Q1885" t="s">
        <v>2912</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2910</v>
      </c>
      <c r="B1886" s="10" t="s">
        <v>850</v>
      </c>
      <c r="C1886" s="10" t="s">
        <v>243</v>
      </c>
      <c r="D1886" s="10" t="s">
        <v>1650</v>
      </c>
      <c r="E1886" s="10" t="s">
        <v>1651</v>
      </c>
      <c r="G1886" s="10" t="s">
        <v>760</v>
      </c>
      <c r="H1886" s="10" t="s">
        <v>760</v>
      </c>
      <c r="I1886" s="10" t="s">
        <v>2915</v>
      </c>
      <c r="M1886" s="10" t="s">
        <v>772</v>
      </c>
      <c r="Q1886" t="s">
        <v>2912</v>
      </c>
      <c r="R1886">
        <v>10</v>
      </c>
      <c r="T1886">
        <v>24</v>
      </c>
      <c r="U1886" t="s">
        <v>779</v>
      </c>
      <c r="V1886">
        <v>5</v>
      </c>
      <c r="W1886">
        <v>9</v>
      </c>
      <c r="X1886" t="s">
        <v>2916</v>
      </c>
      <c r="Z1886">
        <v>14</v>
      </c>
      <c r="AD1886" t="s">
        <v>760</v>
      </c>
      <c r="AF1886" t="s">
        <v>760</v>
      </c>
      <c r="AJ1886" t="s">
        <v>759</v>
      </c>
      <c r="AK1886">
        <v>0.78900000000000003</v>
      </c>
      <c r="AN1886" s="10">
        <v>2</v>
      </c>
      <c r="AO1886" s="10">
        <v>30</v>
      </c>
      <c r="AP1886">
        <v>7.2110000000000003</v>
      </c>
      <c r="AR1886" s="10" t="s">
        <v>2760</v>
      </c>
    </row>
    <row r="1887" spans="1:44" x14ac:dyDescent="0.2">
      <c r="A1887" s="10" t="s">
        <v>2910</v>
      </c>
      <c r="B1887" s="10" t="s">
        <v>850</v>
      </c>
      <c r="C1887" s="10" t="s">
        <v>243</v>
      </c>
      <c r="D1887" s="10" t="s">
        <v>1650</v>
      </c>
      <c r="E1887" s="10" t="s">
        <v>1651</v>
      </c>
      <c r="G1887" s="10" t="s">
        <v>760</v>
      </c>
      <c r="H1887" s="10" t="s">
        <v>760</v>
      </c>
      <c r="I1887" s="10" t="s">
        <v>2915</v>
      </c>
      <c r="M1887" s="10" t="s">
        <v>772</v>
      </c>
      <c r="Q1887" t="s">
        <v>2912</v>
      </c>
      <c r="R1887">
        <v>10</v>
      </c>
      <c r="T1887">
        <v>24</v>
      </c>
      <c r="U1887" t="s">
        <v>779</v>
      </c>
      <c r="V1887">
        <v>5</v>
      </c>
      <c r="W1887">
        <v>9</v>
      </c>
      <c r="X1887" t="s">
        <v>2916</v>
      </c>
      <c r="Z1887">
        <v>14</v>
      </c>
      <c r="AD1887" t="s">
        <v>760</v>
      </c>
      <c r="AF1887" t="s">
        <v>760</v>
      </c>
      <c r="AJ1887" t="s">
        <v>759</v>
      </c>
      <c r="AK1887">
        <v>1.8859999999999999</v>
      </c>
      <c r="AN1887" s="10">
        <v>2</v>
      </c>
      <c r="AO1887" s="10">
        <v>30</v>
      </c>
      <c r="AP1887">
        <v>14.278</v>
      </c>
      <c r="AR1887" s="10" t="s">
        <v>2760</v>
      </c>
    </row>
    <row r="1888" spans="1:44" x14ac:dyDescent="0.2">
      <c r="A1888" s="10" t="s">
        <v>2910</v>
      </c>
      <c r="B1888" s="10" t="s">
        <v>850</v>
      </c>
      <c r="C1888" s="10" t="s">
        <v>243</v>
      </c>
      <c r="D1888" s="10" t="s">
        <v>1650</v>
      </c>
      <c r="E1888" s="10" t="s">
        <v>1651</v>
      </c>
      <c r="G1888" s="10" t="s">
        <v>760</v>
      </c>
      <c r="H1888" s="10" t="s">
        <v>760</v>
      </c>
      <c r="I1888" s="10" t="s">
        <v>2915</v>
      </c>
      <c r="M1888" s="10" t="s">
        <v>772</v>
      </c>
      <c r="Q1888" t="s">
        <v>2912</v>
      </c>
      <c r="R1888">
        <v>10</v>
      </c>
      <c r="T1888">
        <v>24</v>
      </c>
      <c r="U1888" t="s">
        <v>779</v>
      </c>
      <c r="V1888">
        <v>5</v>
      </c>
      <c r="W1888">
        <v>9</v>
      </c>
      <c r="X1888" t="s">
        <v>2916</v>
      </c>
      <c r="Z1888">
        <v>14</v>
      </c>
      <c r="AD1888" t="s">
        <v>760</v>
      </c>
      <c r="AF1888" t="s">
        <v>760</v>
      </c>
      <c r="AJ1888" t="s">
        <v>759</v>
      </c>
      <c r="AK1888">
        <v>1.8859999999999999</v>
      </c>
      <c r="AN1888" s="10">
        <v>2</v>
      </c>
      <c r="AO1888" s="10">
        <v>30</v>
      </c>
      <c r="AP1888">
        <v>21.469000000000001</v>
      </c>
      <c r="AR1888" s="10" t="s">
        <v>2760</v>
      </c>
    </row>
    <row r="1889" spans="1:44" x14ac:dyDescent="0.2">
      <c r="A1889" s="10" t="s">
        <v>2910</v>
      </c>
      <c r="B1889" s="10" t="s">
        <v>850</v>
      </c>
      <c r="C1889" s="10" t="s">
        <v>243</v>
      </c>
      <c r="D1889" s="10" t="s">
        <v>1650</v>
      </c>
      <c r="E1889" s="10" t="s">
        <v>1651</v>
      </c>
      <c r="G1889" s="10" t="s">
        <v>760</v>
      </c>
      <c r="H1889" s="10" t="s">
        <v>760</v>
      </c>
      <c r="I1889" s="10" t="s">
        <v>2915</v>
      </c>
      <c r="M1889" s="10" t="s">
        <v>772</v>
      </c>
      <c r="Q1889" t="s">
        <v>2912</v>
      </c>
      <c r="R1889">
        <v>10</v>
      </c>
      <c r="T1889">
        <v>24</v>
      </c>
      <c r="U1889" t="s">
        <v>779</v>
      </c>
      <c r="V1889">
        <v>5</v>
      </c>
      <c r="W1889">
        <v>9</v>
      </c>
      <c r="X1889" t="s">
        <v>2916</v>
      </c>
      <c r="Z1889">
        <v>14</v>
      </c>
      <c r="AD1889" t="s">
        <v>760</v>
      </c>
      <c r="AF1889" t="s">
        <v>760</v>
      </c>
      <c r="AJ1889" t="s">
        <v>759</v>
      </c>
      <c r="AK1889">
        <v>1.5349999999999999</v>
      </c>
      <c r="AN1889" s="10">
        <v>2</v>
      </c>
      <c r="AO1889" s="10">
        <v>30</v>
      </c>
      <c r="AP1889">
        <v>28.094999999999999</v>
      </c>
      <c r="AR1889" s="10" t="s">
        <v>2760</v>
      </c>
    </row>
    <row r="1890" spans="1:44" x14ac:dyDescent="0.2">
      <c r="A1890" s="10" t="s">
        <v>2910</v>
      </c>
      <c r="B1890" s="10" t="s">
        <v>850</v>
      </c>
      <c r="C1890" s="10" t="s">
        <v>243</v>
      </c>
      <c r="D1890" s="10" t="s">
        <v>1650</v>
      </c>
      <c r="E1890" s="10" t="s">
        <v>1651</v>
      </c>
      <c r="G1890" s="10" t="s">
        <v>760</v>
      </c>
      <c r="H1890" s="10" t="s">
        <v>760</v>
      </c>
      <c r="I1890" s="10" t="s">
        <v>2915</v>
      </c>
      <c r="M1890" s="10" t="s">
        <v>772</v>
      </c>
      <c r="Q1890" t="s">
        <v>2912</v>
      </c>
      <c r="R1890">
        <v>10</v>
      </c>
      <c r="T1890">
        <v>24</v>
      </c>
      <c r="U1890" t="s">
        <v>779</v>
      </c>
      <c r="V1890">
        <v>5</v>
      </c>
      <c r="W1890">
        <v>9</v>
      </c>
      <c r="X1890" t="s">
        <v>2916</v>
      </c>
      <c r="Z1890">
        <v>14</v>
      </c>
      <c r="AD1890" t="s">
        <v>760</v>
      </c>
      <c r="AF1890" t="s">
        <v>760</v>
      </c>
      <c r="AJ1890" t="s">
        <v>759</v>
      </c>
      <c r="AK1890">
        <v>2.2370000000000001</v>
      </c>
      <c r="AN1890" s="10">
        <v>2</v>
      </c>
      <c r="AO1890" s="10">
        <v>30</v>
      </c>
      <c r="AP1890">
        <v>34.863</v>
      </c>
      <c r="AR1890" s="10" t="s">
        <v>2760</v>
      </c>
    </row>
    <row r="1891" spans="1:44" x14ac:dyDescent="0.2">
      <c r="A1891" s="10" t="s">
        <v>2910</v>
      </c>
      <c r="B1891" s="10" t="s">
        <v>850</v>
      </c>
      <c r="C1891" s="10" t="s">
        <v>243</v>
      </c>
      <c r="D1891" s="10" t="s">
        <v>1650</v>
      </c>
      <c r="E1891" s="10" t="s">
        <v>1651</v>
      </c>
      <c r="G1891" s="10" t="s">
        <v>760</v>
      </c>
      <c r="H1891" s="10" t="s">
        <v>760</v>
      </c>
      <c r="I1891" s="10" t="s">
        <v>2915</v>
      </c>
      <c r="M1891" s="10" t="s">
        <v>772</v>
      </c>
      <c r="Q1891" t="s">
        <v>2912</v>
      </c>
      <c r="R1891">
        <v>10</v>
      </c>
      <c r="T1891">
        <v>24</v>
      </c>
      <c r="U1891" t="s">
        <v>779</v>
      </c>
      <c r="V1891">
        <v>5</v>
      </c>
      <c r="W1891">
        <v>9</v>
      </c>
      <c r="X1891" t="s">
        <v>2916</v>
      </c>
      <c r="Z1891">
        <v>14</v>
      </c>
      <c r="AD1891" t="s">
        <v>760</v>
      </c>
      <c r="AF1891" t="s">
        <v>760</v>
      </c>
      <c r="AJ1891" t="s">
        <v>759</v>
      </c>
      <c r="AK1891">
        <v>2.2370000000000001</v>
      </c>
      <c r="AN1891" s="10">
        <v>2</v>
      </c>
      <c r="AO1891" s="10">
        <v>30</v>
      </c>
      <c r="AP1891">
        <v>42.194000000000003</v>
      </c>
      <c r="AR1891" s="10" t="s">
        <v>2760</v>
      </c>
    </row>
    <row r="1892" spans="1:44" x14ac:dyDescent="0.2">
      <c r="A1892" s="10" t="s">
        <v>2910</v>
      </c>
      <c r="B1892" s="10" t="s">
        <v>850</v>
      </c>
      <c r="C1892" s="10" t="s">
        <v>243</v>
      </c>
      <c r="D1892" s="10" t="s">
        <v>1650</v>
      </c>
      <c r="E1892" s="10" t="s">
        <v>1651</v>
      </c>
      <c r="G1892" s="10" t="s">
        <v>760</v>
      </c>
      <c r="H1892" s="10" t="s">
        <v>760</v>
      </c>
      <c r="I1892" s="10" t="s">
        <v>2915</v>
      </c>
      <c r="M1892" s="10" t="s">
        <v>772</v>
      </c>
      <c r="Q1892" t="s">
        <v>2912</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2910</v>
      </c>
      <c r="B1893" s="10" t="s">
        <v>850</v>
      </c>
      <c r="C1893" s="10" t="s">
        <v>243</v>
      </c>
      <c r="D1893" s="10" t="s">
        <v>1650</v>
      </c>
      <c r="E1893" s="10" t="s">
        <v>1651</v>
      </c>
      <c r="G1893" s="10" t="s">
        <v>760</v>
      </c>
      <c r="H1893" s="10" t="s">
        <v>760</v>
      </c>
      <c r="I1893" s="10" t="s">
        <v>2915</v>
      </c>
      <c r="M1893" s="10" t="s">
        <v>772</v>
      </c>
      <c r="Q1893" t="s">
        <v>2912</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2910</v>
      </c>
      <c r="B1894" s="10" t="s">
        <v>850</v>
      </c>
      <c r="C1894" s="10" t="s">
        <v>243</v>
      </c>
      <c r="D1894" s="10" t="s">
        <v>1650</v>
      </c>
      <c r="E1894" s="10" t="s">
        <v>1651</v>
      </c>
      <c r="G1894" s="10" t="s">
        <v>760</v>
      </c>
      <c r="H1894" s="10" t="s">
        <v>760</v>
      </c>
      <c r="I1894" s="10" t="s">
        <v>2915</v>
      </c>
      <c r="M1894" s="10" t="s">
        <v>772</v>
      </c>
      <c r="Q1894" t="s">
        <v>2912</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2910</v>
      </c>
      <c r="B1895" s="10" t="s">
        <v>850</v>
      </c>
      <c r="C1895" s="10" t="s">
        <v>243</v>
      </c>
      <c r="D1895" s="10" t="s">
        <v>1650</v>
      </c>
      <c r="E1895" s="10" t="s">
        <v>1651</v>
      </c>
      <c r="G1895" s="10" t="s">
        <v>760</v>
      </c>
      <c r="H1895" s="10" t="s">
        <v>760</v>
      </c>
      <c r="I1895" s="10" t="s">
        <v>2915</v>
      </c>
      <c r="M1895" s="10" t="s">
        <v>772</v>
      </c>
      <c r="Q1895" t="s">
        <v>2912</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2910</v>
      </c>
      <c r="B1896" s="10" t="s">
        <v>850</v>
      </c>
      <c r="C1896" s="10" t="s">
        <v>243</v>
      </c>
      <c r="D1896" s="10" t="s">
        <v>1650</v>
      </c>
      <c r="E1896" s="10" t="s">
        <v>1651</v>
      </c>
      <c r="G1896" s="10" t="s">
        <v>760</v>
      </c>
      <c r="H1896" s="10" t="s">
        <v>760</v>
      </c>
      <c r="I1896" s="10" t="s">
        <v>2915</v>
      </c>
      <c r="M1896" s="10" t="s">
        <v>772</v>
      </c>
      <c r="Q1896" t="s">
        <v>2912</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2910</v>
      </c>
      <c r="B1897" s="10" t="s">
        <v>850</v>
      </c>
      <c r="C1897" s="10" t="s">
        <v>243</v>
      </c>
      <c r="D1897" s="10" t="s">
        <v>1650</v>
      </c>
      <c r="E1897" s="10" t="s">
        <v>1651</v>
      </c>
      <c r="G1897" s="10" t="s">
        <v>760</v>
      </c>
      <c r="H1897" s="10" t="s">
        <v>760</v>
      </c>
      <c r="I1897" s="10" t="s">
        <v>2915</v>
      </c>
      <c r="M1897" s="10" t="s">
        <v>772</v>
      </c>
      <c r="Q1897" t="s">
        <v>2912</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2910</v>
      </c>
      <c r="B1898" s="10" t="s">
        <v>850</v>
      </c>
      <c r="C1898" s="10" t="s">
        <v>243</v>
      </c>
      <c r="D1898" s="10" t="s">
        <v>1650</v>
      </c>
      <c r="E1898" s="10" t="s">
        <v>1651</v>
      </c>
      <c r="G1898" s="10" t="s">
        <v>760</v>
      </c>
      <c r="H1898" s="10" t="s">
        <v>760</v>
      </c>
      <c r="I1898" s="10" t="s">
        <v>2914</v>
      </c>
      <c r="M1898" s="10" t="s">
        <v>772</v>
      </c>
      <c r="Q1898" t="s">
        <v>2912</v>
      </c>
      <c r="R1898">
        <v>10</v>
      </c>
      <c r="T1898">
        <v>24</v>
      </c>
      <c r="U1898" t="s">
        <v>779</v>
      </c>
      <c r="V1898">
        <v>5</v>
      </c>
      <c r="W1898">
        <v>12</v>
      </c>
      <c r="X1898" t="s">
        <v>2916</v>
      </c>
      <c r="Z1898">
        <v>14</v>
      </c>
      <c r="AD1898" t="s">
        <v>760</v>
      </c>
      <c r="AF1898" t="s">
        <v>760</v>
      </c>
      <c r="AJ1898" t="s">
        <v>759</v>
      </c>
      <c r="AK1898">
        <v>9.2110000000000003</v>
      </c>
      <c r="AN1898" s="10">
        <v>2</v>
      </c>
      <c r="AO1898" s="10">
        <v>30</v>
      </c>
      <c r="AP1898">
        <v>7</v>
      </c>
      <c r="AR1898" s="10" t="s">
        <v>2760</v>
      </c>
    </row>
    <row r="1899" spans="1:44" x14ac:dyDescent="0.2">
      <c r="A1899" s="10" t="s">
        <v>2910</v>
      </c>
      <c r="B1899" s="10" t="s">
        <v>850</v>
      </c>
      <c r="C1899" s="10" t="s">
        <v>243</v>
      </c>
      <c r="D1899" s="10" t="s">
        <v>1650</v>
      </c>
      <c r="E1899" s="10" t="s">
        <v>1651</v>
      </c>
      <c r="G1899" s="10" t="s">
        <v>760</v>
      </c>
      <c r="H1899" s="10" t="s">
        <v>760</v>
      </c>
      <c r="I1899" s="10" t="s">
        <v>2914</v>
      </c>
      <c r="M1899" s="10" t="s">
        <v>772</v>
      </c>
      <c r="Q1899" t="s">
        <v>2912</v>
      </c>
      <c r="R1899">
        <v>10</v>
      </c>
      <c r="T1899">
        <v>24</v>
      </c>
      <c r="U1899" t="s">
        <v>779</v>
      </c>
      <c r="V1899">
        <v>5</v>
      </c>
      <c r="W1899">
        <v>12</v>
      </c>
      <c r="X1899" t="s">
        <v>2916</v>
      </c>
      <c r="Z1899">
        <v>14</v>
      </c>
      <c r="AD1899" t="s">
        <v>760</v>
      </c>
      <c r="AF1899" t="s">
        <v>760</v>
      </c>
      <c r="AJ1899" t="s">
        <v>759</v>
      </c>
      <c r="AK1899">
        <v>9.3420000000000005</v>
      </c>
      <c r="AN1899" s="10">
        <v>2</v>
      </c>
      <c r="AO1899" s="10">
        <v>30</v>
      </c>
      <c r="AP1899">
        <v>13.847</v>
      </c>
      <c r="AR1899" s="10" t="s">
        <v>2760</v>
      </c>
    </row>
    <row r="1900" spans="1:44" x14ac:dyDescent="0.2">
      <c r="A1900" s="10" t="s">
        <v>2910</v>
      </c>
      <c r="B1900" s="10" t="s">
        <v>850</v>
      </c>
      <c r="C1900" s="10" t="s">
        <v>243</v>
      </c>
      <c r="D1900" s="10" t="s">
        <v>1650</v>
      </c>
      <c r="E1900" s="10" t="s">
        <v>1651</v>
      </c>
      <c r="G1900" s="10" t="s">
        <v>760</v>
      </c>
      <c r="H1900" s="10" t="s">
        <v>760</v>
      </c>
      <c r="I1900" s="10" t="s">
        <v>2914</v>
      </c>
      <c r="M1900" s="10" t="s">
        <v>772</v>
      </c>
      <c r="Q1900" t="s">
        <v>2912</v>
      </c>
      <c r="R1900">
        <v>10</v>
      </c>
      <c r="T1900">
        <v>24</v>
      </c>
      <c r="U1900" t="s">
        <v>779</v>
      </c>
      <c r="V1900">
        <v>5</v>
      </c>
      <c r="W1900">
        <v>12</v>
      </c>
      <c r="X1900" t="s">
        <v>2916</v>
      </c>
      <c r="Z1900">
        <v>14</v>
      </c>
      <c r="AD1900" t="s">
        <v>760</v>
      </c>
      <c r="AF1900" t="s">
        <v>760</v>
      </c>
      <c r="AJ1900" t="s">
        <v>759</v>
      </c>
      <c r="AK1900">
        <v>16.710999999999999</v>
      </c>
      <c r="AN1900" s="10">
        <v>2</v>
      </c>
      <c r="AO1900" s="10">
        <v>30</v>
      </c>
      <c r="AP1900">
        <v>20.913</v>
      </c>
      <c r="AR1900" s="10" t="s">
        <v>2760</v>
      </c>
    </row>
    <row r="1901" spans="1:44" x14ac:dyDescent="0.2">
      <c r="A1901" s="10" t="s">
        <v>2910</v>
      </c>
      <c r="B1901" s="10" t="s">
        <v>850</v>
      </c>
      <c r="C1901" s="10" t="s">
        <v>243</v>
      </c>
      <c r="D1901" s="10" t="s">
        <v>1650</v>
      </c>
      <c r="E1901" s="10" t="s">
        <v>1651</v>
      </c>
      <c r="G1901" s="10" t="s">
        <v>760</v>
      </c>
      <c r="H1901" s="10" t="s">
        <v>760</v>
      </c>
      <c r="I1901" s="10" t="s">
        <v>2914</v>
      </c>
      <c r="M1901" s="10" t="s">
        <v>772</v>
      </c>
      <c r="Q1901" t="s">
        <v>2912</v>
      </c>
      <c r="R1901">
        <v>10</v>
      </c>
      <c r="T1901">
        <v>24</v>
      </c>
      <c r="U1901" t="s">
        <v>779</v>
      </c>
      <c r="V1901">
        <v>5</v>
      </c>
      <c r="W1901">
        <v>12</v>
      </c>
      <c r="X1901" t="s">
        <v>2916</v>
      </c>
      <c r="Z1901">
        <v>14</v>
      </c>
      <c r="AD1901" t="s">
        <v>760</v>
      </c>
      <c r="AF1901" t="s">
        <v>760</v>
      </c>
      <c r="AJ1901" t="s">
        <v>759</v>
      </c>
      <c r="AK1901">
        <v>16.710999999999999</v>
      </c>
      <c r="AN1901" s="10">
        <v>2</v>
      </c>
      <c r="AO1901" s="10">
        <v>30</v>
      </c>
      <c r="AP1901">
        <v>27.803999999999998</v>
      </c>
      <c r="AR1901" s="10" t="s">
        <v>2760</v>
      </c>
    </row>
    <row r="1902" spans="1:44" x14ac:dyDescent="0.2">
      <c r="A1902" s="10" t="s">
        <v>2910</v>
      </c>
      <c r="B1902" s="10" t="s">
        <v>850</v>
      </c>
      <c r="C1902" s="10" t="s">
        <v>243</v>
      </c>
      <c r="D1902" s="10" t="s">
        <v>1650</v>
      </c>
      <c r="E1902" s="10" t="s">
        <v>1651</v>
      </c>
      <c r="G1902" s="10" t="s">
        <v>760</v>
      </c>
      <c r="H1902" s="10" t="s">
        <v>760</v>
      </c>
      <c r="I1902" s="10" t="s">
        <v>2914</v>
      </c>
      <c r="M1902" s="10" t="s">
        <v>772</v>
      </c>
      <c r="Q1902" t="s">
        <v>2912</v>
      </c>
      <c r="R1902">
        <v>10</v>
      </c>
      <c r="T1902">
        <v>24</v>
      </c>
      <c r="U1902" t="s">
        <v>779</v>
      </c>
      <c r="V1902">
        <v>5</v>
      </c>
      <c r="W1902">
        <v>12</v>
      </c>
      <c r="X1902" t="s">
        <v>2916</v>
      </c>
      <c r="Z1902">
        <v>14</v>
      </c>
      <c r="AD1902" t="s">
        <v>760</v>
      </c>
      <c r="AF1902" t="s">
        <v>760</v>
      </c>
      <c r="AJ1902" t="s">
        <v>759</v>
      </c>
      <c r="AK1902">
        <v>16.184000000000001</v>
      </c>
      <c r="AN1902" s="10">
        <v>2</v>
      </c>
      <c r="AO1902" s="10">
        <v>30</v>
      </c>
      <c r="AP1902">
        <v>34.869</v>
      </c>
      <c r="AR1902" s="10" t="s">
        <v>2760</v>
      </c>
    </row>
    <row r="1903" spans="1:44" x14ac:dyDescent="0.2">
      <c r="A1903" s="10" t="s">
        <v>2910</v>
      </c>
      <c r="B1903" s="10" t="s">
        <v>850</v>
      </c>
      <c r="C1903" s="10" t="s">
        <v>243</v>
      </c>
      <c r="D1903" s="10" t="s">
        <v>1650</v>
      </c>
      <c r="E1903" s="10" t="s">
        <v>1651</v>
      </c>
      <c r="G1903" s="10" t="s">
        <v>760</v>
      </c>
      <c r="H1903" s="10" t="s">
        <v>760</v>
      </c>
      <c r="I1903" s="10" t="s">
        <v>2914</v>
      </c>
      <c r="M1903" s="10" t="s">
        <v>772</v>
      </c>
      <c r="Q1903" t="s">
        <v>2912</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2910</v>
      </c>
      <c r="B1904" s="10" t="s">
        <v>850</v>
      </c>
      <c r="C1904" s="10" t="s">
        <v>243</v>
      </c>
      <c r="D1904" s="10" t="s">
        <v>1650</v>
      </c>
      <c r="E1904" s="10" t="s">
        <v>1651</v>
      </c>
      <c r="G1904" s="10" t="s">
        <v>760</v>
      </c>
      <c r="H1904" s="10" t="s">
        <v>760</v>
      </c>
      <c r="I1904" s="10" t="s">
        <v>2914</v>
      </c>
      <c r="M1904" s="10" t="s">
        <v>772</v>
      </c>
      <c r="Q1904" t="s">
        <v>2912</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2910</v>
      </c>
      <c r="B1905" s="10" t="s">
        <v>850</v>
      </c>
      <c r="C1905" s="10" t="s">
        <v>243</v>
      </c>
      <c r="D1905" s="10" t="s">
        <v>1650</v>
      </c>
      <c r="E1905" s="10" t="s">
        <v>1651</v>
      </c>
      <c r="G1905" s="10" t="s">
        <v>760</v>
      </c>
      <c r="H1905" s="10" t="s">
        <v>760</v>
      </c>
      <c r="I1905" s="10" t="s">
        <v>2914</v>
      </c>
      <c r="M1905" s="10" t="s">
        <v>772</v>
      </c>
      <c r="Q1905" t="s">
        <v>2912</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2910</v>
      </c>
      <c r="B1906" s="10" t="s">
        <v>850</v>
      </c>
      <c r="C1906" s="10" t="s">
        <v>243</v>
      </c>
      <c r="D1906" s="10" t="s">
        <v>1650</v>
      </c>
      <c r="E1906" s="10" t="s">
        <v>1651</v>
      </c>
      <c r="G1906" s="10" t="s">
        <v>760</v>
      </c>
      <c r="H1906" s="10" t="s">
        <v>760</v>
      </c>
      <c r="I1906" s="10" t="s">
        <v>2914</v>
      </c>
      <c r="M1906" s="10" t="s">
        <v>772</v>
      </c>
      <c r="Q1906" t="s">
        <v>2912</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2910</v>
      </c>
      <c r="B1907" s="10" t="s">
        <v>850</v>
      </c>
      <c r="C1907" s="10" t="s">
        <v>243</v>
      </c>
      <c r="D1907" s="10" t="s">
        <v>1650</v>
      </c>
      <c r="E1907" s="10" t="s">
        <v>1651</v>
      </c>
      <c r="G1907" s="10" t="s">
        <v>760</v>
      </c>
      <c r="H1907" s="10" t="s">
        <v>760</v>
      </c>
      <c r="I1907" s="10" t="s">
        <v>2914</v>
      </c>
      <c r="M1907" s="10" t="s">
        <v>772</v>
      </c>
      <c r="Q1907" t="s">
        <v>2912</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2910</v>
      </c>
      <c r="B1908" s="10" t="s">
        <v>850</v>
      </c>
      <c r="C1908" s="10" t="s">
        <v>243</v>
      </c>
      <c r="D1908" s="10" t="s">
        <v>1650</v>
      </c>
      <c r="E1908" s="10" t="s">
        <v>1651</v>
      </c>
      <c r="G1908" s="10" t="s">
        <v>760</v>
      </c>
      <c r="H1908" s="10" t="s">
        <v>760</v>
      </c>
      <c r="I1908" s="10" t="s">
        <v>2915</v>
      </c>
      <c r="M1908" s="10" t="s">
        <v>772</v>
      </c>
      <c r="Q1908" t="s">
        <v>2912</v>
      </c>
      <c r="R1908">
        <v>10</v>
      </c>
      <c r="T1908">
        <v>24</v>
      </c>
      <c r="U1908" t="s">
        <v>779</v>
      </c>
      <c r="V1908">
        <v>5</v>
      </c>
      <c r="W1908">
        <v>12</v>
      </c>
      <c r="X1908" t="s">
        <v>2916</v>
      </c>
      <c r="Z1908">
        <v>14</v>
      </c>
      <c r="AD1908" t="s">
        <v>760</v>
      </c>
      <c r="AF1908" t="s">
        <v>760</v>
      </c>
      <c r="AJ1908" t="s">
        <v>759</v>
      </c>
      <c r="AK1908">
        <v>0</v>
      </c>
      <c r="AN1908" s="10">
        <v>2</v>
      </c>
      <c r="AO1908" s="10">
        <v>30</v>
      </c>
      <c r="AP1908">
        <v>7.2789999999999999</v>
      </c>
      <c r="AR1908" s="10" t="s">
        <v>2760</v>
      </c>
    </row>
    <row r="1909" spans="1:44" x14ac:dyDescent="0.2">
      <c r="A1909" s="10" t="s">
        <v>2910</v>
      </c>
      <c r="B1909" s="10" t="s">
        <v>850</v>
      </c>
      <c r="C1909" s="10" t="s">
        <v>243</v>
      </c>
      <c r="D1909" s="10" t="s">
        <v>1650</v>
      </c>
      <c r="E1909" s="10" t="s">
        <v>1651</v>
      </c>
      <c r="G1909" s="10" t="s">
        <v>760</v>
      </c>
      <c r="H1909" s="10" t="s">
        <v>760</v>
      </c>
      <c r="I1909" s="10" t="s">
        <v>2915</v>
      </c>
      <c r="M1909" s="10" t="s">
        <v>772</v>
      </c>
      <c r="Q1909" t="s">
        <v>2912</v>
      </c>
      <c r="R1909">
        <v>10</v>
      </c>
      <c r="T1909">
        <v>24</v>
      </c>
      <c r="U1909" t="s">
        <v>779</v>
      </c>
      <c r="V1909">
        <v>5</v>
      </c>
      <c r="W1909">
        <v>12</v>
      </c>
      <c r="X1909" t="s">
        <v>2916</v>
      </c>
      <c r="Z1909">
        <v>14</v>
      </c>
      <c r="AD1909" t="s">
        <v>760</v>
      </c>
      <c r="AF1909" t="s">
        <v>760</v>
      </c>
      <c r="AJ1909" t="s">
        <v>759</v>
      </c>
      <c r="AK1909">
        <v>0</v>
      </c>
      <c r="AN1909" s="10">
        <v>2</v>
      </c>
      <c r="AO1909" s="10">
        <v>30</v>
      </c>
      <c r="AP1909">
        <v>14.012</v>
      </c>
      <c r="AR1909" s="10" t="s">
        <v>2760</v>
      </c>
    </row>
    <row r="1910" spans="1:44" x14ac:dyDescent="0.2">
      <c r="A1910" s="10" t="s">
        <v>2910</v>
      </c>
      <c r="B1910" s="10" t="s">
        <v>850</v>
      </c>
      <c r="C1910" s="10" t="s">
        <v>243</v>
      </c>
      <c r="D1910" s="10" t="s">
        <v>1650</v>
      </c>
      <c r="E1910" s="10" t="s">
        <v>1651</v>
      </c>
      <c r="G1910" s="10" t="s">
        <v>760</v>
      </c>
      <c r="H1910" s="10" t="s">
        <v>760</v>
      </c>
      <c r="I1910" s="10" t="s">
        <v>2915</v>
      </c>
      <c r="M1910" s="10" t="s">
        <v>772</v>
      </c>
      <c r="Q1910" t="s">
        <v>2912</v>
      </c>
      <c r="R1910">
        <v>10</v>
      </c>
      <c r="T1910">
        <v>24</v>
      </c>
      <c r="U1910" t="s">
        <v>779</v>
      </c>
      <c r="V1910">
        <v>5</v>
      </c>
      <c r="W1910">
        <v>12</v>
      </c>
      <c r="X1910" t="s">
        <v>2916</v>
      </c>
      <c r="Z1910">
        <v>14</v>
      </c>
      <c r="AD1910" t="s">
        <v>760</v>
      </c>
      <c r="AF1910" t="s">
        <v>760</v>
      </c>
      <c r="AJ1910" t="s">
        <v>759</v>
      </c>
      <c r="AK1910">
        <v>0</v>
      </c>
      <c r="AN1910" s="10">
        <v>2</v>
      </c>
      <c r="AO1910" s="10">
        <v>30</v>
      </c>
      <c r="AP1910">
        <v>20.919</v>
      </c>
      <c r="AR1910" s="10" t="s">
        <v>2760</v>
      </c>
    </row>
    <row r="1911" spans="1:44" x14ac:dyDescent="0.2">
      <c r="A1911" s="10" t="s">
        <v>2910</v>
      </c>
      <c r="B1911" s="10" t="s">
        <v>850</v>
      </c>
      <c r="C1911" s="10" t="s">
        <v>243</v>
      </c>
      <c r="D1911" s="10" t="s">
        <v>1650</v>
      </c>
      <c r="E1911" s="10" t="s">
        <v>1651</v>
      </c>
      <c r="G1911" s="10" t="s">
        <v>760</v>
      </c>
      <c r="H1911" s="10" t="s">
        <v>760</v>
      </c>
      <c r="I1911" s="10" t="s">
        <v>2915</v>
      </c>
      <c r="M1911" s="10" t="s">
        <v>772</v>
      </c>
      <c r="Q1911" t="s">
        <v>2912</v>
      </c>
      <c r="R1911">
        <v>10</v>
      </c>
      <c r="T1911">
        <v>24</v>
      </c>
      <c r="U1911" t="s">
        <v>779</v>
      </c>
      <c r="V1911">
        <v>5</v>
      </c>
      <c r="W1911">
        <v>12</v>
      </c>
      <c r="X1911" t="s">
        <v>2916</v>
      </c>
      <c r="Z1911">
        <v>14</v>
      </c>
      <c r="AD1911" t="s">
        <v>760</v>
      </c>
      <c r="AF1911" t="s">
        <v>760</v>
      </c>
      <c r="AJ1911" t="s">
        <v>759</v>
      </c>
      <c r="AK1911">
        <v>0</v>
      </c>
      <c r="AN1911" s="10">
        <v>2</v>
      </c>
      <c r="AO1911" s="10">
        <v>30</v>
      </c>
      <c r="AP1911">
        <v>27.756</v>
      </c>
      <c r="AR1911" s="10" t="s">
        <v>2760</v>
      </c>
    </row>
    <row r="1912" spans="1:44" x14ac:dyDescent="0.2">
      <c r="A1912" s="10" t="s">
        <v>2910</v>
      </c>
      <c r="B1912" s="10" t="s">
        <v>850</v>
      </c>
      <c r="C1912" s="10" t="s">
        <v>243</v>
      </c>
      <c r="D1912" s="10" t="s">
        <v>1650</v>
      </c>
      <c r="E1912" s="10" t="s">
        <v>1651</v>
      </c>
      <c r="G1912" s="10" t="s">
        <v>760</v>
      </c>
      <c r="H1912" s="10" t="s">
        <v>760</v>
      </c>
      <c r="I1912" s="10" t="s">
        <v>2915</v>
      </c>
      <c r="M1912" s="10" t="s">
        <v>772</v>
      </c>
      <c r="Q1912" t="s">
        <v>2912</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2910</v>
      </c>
      <c r="B1913" s="10" t="s">
        <v>850</v>
      </c>
      <c r="C1913" s="10" t="s">
        <v>243</v>
      </c>
      <c r="D1913" s="10" t="s">
        <v>1650</v>
      </c>
      <c r="E1913" s="10" t="s">
        <v>1651</v>
      </c>
      <c r="G1913" s="10" t="s">
        <v>760</v>
      </c>
      <c r="H1913" s="10" t="s">
        <v>760</v>
      </c>
      <c r="I1913" s="10" t="s">
        <v>2915</v>
      </c>
      <c r="M1913" s="10" t="s">
        <v>772</v>
      </c>
      <c r="Q1913" t="s">
        <v>2912</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2910</v>
      </c>
      <c r="B1914" s="10" t="s">
        <v>850</v>
      </c>
      <c r="C1914" s="10" t="s">
        <v>243</v>
      </c>
      <c r="D1914" s="10" t="s">
        <v>1650</v>
      </c>
      <c r="E1914" s="10" t="s">
        <v>1651</v>
      </c>
      <c r="G1914" s="10" t="s">
        <v>760</v>
      </c>
      <c r="H1914" s="10" t="s">
        <v>760</v>
      </c>
      <c r="I1914" s="10" t="s">
        <v>2915</v>
      </c>
      <c r="M1914" s="10" t="s">
        <v>772</v>
      </c>
      <c r="Q1914" t="s">
        <v>2912</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2910</v>
      </c>
      <c r="B1915" s="10" t="s">
        <v>850</v>
      </c>
      <c r="C1915" s="10" t="s">
        <v>243</v>
      </c>
      <c r="D1915" s="10" t="s">
        <v>1650</v>
      </c>
      <c r="E1915" s="10" t="s">
        <v>1651</v>
      </c>
      <c r="G1915" s="10" t="s">
        <v>760</v>
      </c>
      <c r="H1915" s="10" t="s">
        <v>760</v>
      </c>
      <c r="I1915" s="10" t="s">
        <v>2915</v>
      </c>
      <c r="M1915" s="10" t="s">
        <v>772</v>
      </c>
      <c r="Q1915" t="s">
        <v>2912</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2910</v>
      </c>
      <c r="B1916" s="10" t="s">
        <v>851</v>
      </c>
      <c r="C1916" s="10" t="s">
        <v>243</v>
      </c>
      <c r="D1916" s="10" t="s">
        <v>1650</v>
      </c>
      <c r="E1916" s="10" t="s">
        <v>1651</v>
      </c>
      <c r="G1916" s="10" t="s">
        <v>760</v>
      </c>
      <c r="H1916" s="10" t="s">
        <v>760</v>
      </c>
      <c r="I1916" s="10" t="s">
        <v>2911</v>
      </c>
      <c r="M1916" s="10" t="s">
        <v>772</v>
      </c>
      <c r="Q1916" t="s">
        <v>2912</v>
      </c>
      <c r="R1916">
        <v>10</v>
      </c>
      <c r="T1916">
        <v>24</v>
      </c>
      <c r="U1916" t="s">
        <v>779</v>
      </c>
      <c r="V1916">
        <v>5</v>
      </c>
      <c r="W1916">
        <v>0</v>
      </c>
      <c r="X1916" t="s">
        <v>2916</v>
      </c>
      <c r="Z1916">
        <v>14</v>
      </c>
      <c r="AD1916" t="s">
        <v>760</v>
      </c>
      <c r="AF1916" t="s">
        <v>760</v>
      </c>
      <c r="AJ1916" t="s">
        <v>759</v>
      </c>
      <c r="AK1916">
        <v>1.4930000000000001</v>
      </c>
      <c r="AN1916" s="10">
        <v>2</v>
      </c>
      <c r="AO1916" s="10">
        <v>30</v>
      </c>
      <c r="AP1916">
        <v>21</v>
      </c>
      <c r="AR1916" s="10" t="s">
        <v>2890</v>
      </c>
    </row>
    <row r="1917" spans="1:44" x14ac:dyDescent="0.2">
      <c r="A1917" s="10" t="s">
        <v>2910</v>
      </c>
      <c r="B1917" s="10" t="s">
        <v>851</v>
      </c>
      <c r="C1917" s="10" t="s">
        <v>243</v>
      </c>
      <c r="D1917" s="10" t="s">
        <v>1650</v>
      </c>
      <c r="E1917" s="10" t="s">
        <v>1651</v>
      </c>
      <c r="G1917" s="10" t="s">
        <v>760</v>
      </c>
      <c r="H1917" s="10" t="s">
        <v>760</v>
      </c>
      <c r="I1917" s="10" t="s">
        <v>2911</v>
      </c>
      <c r="M1917" s="10" t="s">
        <v>772</v>
      </c>
      <c r="Q1917" t="s">
        <v>2912</v>
      </c>
      <c r="R1917">
        <v>10</v>
      </c>
      <c r="T1917">
        <v>24</v>
      </c>
      <c r="U1917" t="s">
        <v>779</v>
      </c>
      <c r="V1917">
        <v>5</v>
      </c>
      <c r="W1917">
        <v>0</v>
      </c>
      <c r="X1917" t="s">
        <v>2916</v>
      </c>
      <c r="Z1917">
        <v>14</v>
      </c>
      <c r="AD1917" t="s">
        <v>760</v>
      </c>
      <c r="AF1917" t="s">
        <v>760</v>
      </c>
      <c r="AJ1917" t="s">
        <v>759</v>
      </c>
      <c r="AK1917">
        <v>14.646000000000001</v>
      </c>
      <c r="AN1917" s="10">
        <v>2</v>
      </c>
      <c r="AO1917" s="10">
        <v>30</v>
      </c>
      <c r="AP1917">
        <v>28</v>
      </c>
      <c r="AR1917" s="10" t="s">
        <v>2890</v>
      </c>
    </row>
    <row r="1918" spans="1:44" x14ac:dyDescent="0.2">
      <c r="A1918" s="10" t="s">
        <v>2910</v>
      </c>
      <c r="B1918" s="10" t="s">
        <v>851</v>
      </c>
      <c r="C1918" s="10" t="s">
        <v>243</v>
      </c>
      <c r="D1918" s="10" t="s">
        <v>1650</v>
      </c>
      <c r="E1918" s="10" t="s">
        <v>1651</v>
      </c>
      <c r="G1918" s="10" t="s">
        <v>760</v>
      </c>
      <c r="H1918" s="10" t="s">
        <v>760</v>
      </c>
      <c r="I1918" s="10" t="s">
        <v>2911</v>
      </c>
      <c r="M1918" s="10" t="s">
        <v>772</v>
      </c>
      <c r="Q1918" t="s">
        <v>2912</v>
      </c>
      <c r="R1918">
        <v>10</v>
      </c>
      <c r="T1918">
        <v>24</v>
      </c>
      <c r="U1918" t="s">
        <v>779</v>
      </c>
      <c r="V1918">
        <v>5</v>
      </c>
      <c r="W1918">
        <v>0</v>
      </c>
      <c r="X1918" t="s">
        <v>2916</v>
      </c>
      <c r="Z1918">
        <v>14</v>
      </c>
      <c r="AD1918" t="s">
        <v>760</v>
      </c>
      <c r="AF1918" t="s">
        <v>760</v>
      </c>
      <c r="AJ1918" t="s">
        <v>759</v>
      </c>
      <c r="AK1918">
        <v>20.056000000000001</v>
      </c>
      <c r="AN1918" s="10">
        <v>2</v>
      </c>
      <c r="AO1918" s="10">
        <v>30</v>
      </c>
      <c r="AP1918">
        <v>35</v>
      </c>
      <c r="AR1918" s="10" t="s">
        <v>2890</v>
      </c>
    </row>
    <row r="1919" spans="1:44" x14ac:dyDescent="0.2">
      <c r="A1919" s="10" t="s">
        <v>2910</v>
      </c>
      <c r="B1919" s="10" t="s">
        <v>851</v>
      </c>
      <c r="C1919" s="10" t="s">
        <v>243</v>
      </c>
      <c r="D1919" s="10" t="s">
        <v>1650</v>
      </c>
      <c r="E1919" s="10" t="s">
        <v>1651</v>
      </c>
      <c r="G1919" s="10" t="s">
        <v>760</v>
      </c>
      <c r="H1919" s="10" t="s">
        <v>760</v>
      </c>
      <c r="I1919" s="10" t="s">
        <v>2911</v>
      </c>
      <c r="M1919" s="10" t="s">
        <v>772</v>
      </c>
      <c r="Q1919" t="s">
        <v>2912</v>
      </c>
      <c r="R1919">
        <v>10</v>
      </c>
      <c r="T1919">
        <v>24</v>
      </c>
      <c r="U1919" t="s">
        <v>779</v>
      </c>
      <c r="V1919">
        <v>5</v>
      </c>
      <c r="W1919">
        <v>0</v>
      </c>
      <c r="X1919" t="s">
        <v>2916</v>
      </c>
      <c r="Z1919">
        <v>14</v>
      </c>
      <c r="AD1919" t="s">
        <v>760</v>
      </c>
      <c r="AF1919" t="s">
        <v>760</v>
      </c>
      <c r="AJ1919" t="s">
        <v>759</v>
      </c>
      <c r="AK1919">
        <v>23.414000000000001</v>
      </c>
      <c r="AN1919" s="10">
        <v>2</v>
      </c>
      <c r="AO1919" s="10">
        <v>30</v>
      </c>
      <c r="AP1919">
        <v>42</v>
      </c>
      <c r="AR1919" s="10" t="s">
        <v>2890</v>
      </c>
    </row>
    <row r="1920" spans="1:44" x14ac:dyDescent="0.2">
      <c r="A1920" s="10" t="s">
        <v>2910</v>
      </c>
      <c r="B1920" s="10" t="s">
        <v>851</v>
      </c>
      <c r="C1920" s="10" t="s">
        <v>243</v>
      </c>
      <c r="D1920" s="10" t="s">
        <v>1650</v>
      </c>
      <c r="E1920" s="10" t="s">
        <v>1651</v>
      </c>
      <c r="G1920" s="10" t="s">
        <v>760</v>
      </c>
      <c r="H1920" s="10" t="s">
        <v>760</v>
      </c>
      <c r="I1920" s="10" t="s">
        <v>2911</v>
      </c>
      <c r="M1920" s="10" t="s">
        <v>772</v>
      </c>
      <c r="Q1920" t="s">
        <v>2912</v>
      </c>
      <c r="R1920">
        <v>10</v>
      </c>
      <c r="T1920">
        <v>24</v>
      </c>
      <c r="U1920" t="s">
        <v>779</v>
      </c>
      <c r="V1920">
        <v>5</v>
      </c>
      <c r="W1920">
        <v>3</v>
      </c>
      <c r="X1920" t="s">
        <v>2916</v>
      </c>
      <c r="Z1920">
        <v>14</v>
      </c>
      <c r="AD1920" t="s">
        <v>760</v>
      </c>
      <c r="AF1920" t="s">
        <v>760</v>
      </c>
      <c r="AJ1920" t="s">
        <v>759</v>
      </c>
      <c r="AK1920">
        <v>1.679</v>
      </c>
      <c r="AN1920" s="10">
        <v>2</v>
      </c>
      <c r="AO1920" s="10">
        <v>30</v>
      </c>
      <c r="AP1920">
        <v>14</v>
      </c>
      <c r="AR1920" s="10" t="s">
        <v>2890</v>
      </c>
    </row>
    <row r="1921" spans="1:44" x14ac:dyDescent="0.2">
      <c r="A1921" s="10" t="s">
        <v>2910</v>
      </c>
      <c r="B1921" s="10" t="s">
        <v>851</v>
      </c>
      <c r="C1921" s="10" t="s">
        <v>243</v>
      </c>
      <c r="D1921" s="10" t="s">
        <v>1650</v>
      </c>
      <c r="E1921" s="10" t="s">
        <v>1651</v>
      </c>
      <c r="G1921" s="10" t="s">
        <v>760</v>
      </c>
      <c r="H1921" s="10" t="s">
        <v>760</v>
      </c>
      <c r="I1921" s="10" t="s">
        <v>2911</v>
      </c>
      <c r="M1921" s="10" t="s">
        <v>772</v>
      </c>
      <c r="Q1921" t="s">
        <v>2912</v>
      </c>
      <c r="R1921">
        <v>10</v>
      </c>
      <c r="T1921">
        <v>24</v>
      </c>
      <c r="U1921" t="s">
        <v>779</v>
      </c>
      <c r="V1921">
        <v>5</v>
      </c>
      <c r="W1921">
        <v>3</v>
      </c>
      <c r="X1921" t="s">
        <v>2916</v>
      </c>
      <c r="Z1921">
        <v>14</v>
      </c>
      <c r="AD1921" t="s">
        <v>760</v>
      </c>
      <c r="AF1921" t="s">
        <v>760</v>
      </c>
      <c r="AJ1921" t="s">
        <v>759</v>
      </c>
      <c r="AK1921">
        <v>5.1310000000000002</v>
      </c>
      <c r="AN1921" s="10">
        <v>2</v>
      </c>
      <c r="AO1921" s="10">
        <v>30</v>
      </c>
      <c r="AP1921">
        <v>21</v>
      </c>
      <c r="AR1921" s="10" t="s">
        <v>2890</v>
      </c>
    </row>
    <row r="1922" spans="1:44" x14ac:dyDescent="0.2">
      <c r="A1922" s="10" t="s">
        <v>2910</v>
      </c>
      <c r="B1922" s="10" t="s">
        <v>851</v>
      </c>
      <c r="C1922" s="10" t="s">
        <v>243</v>
      </c>
      <c r="D1922" s="10" t="s">
        <v>1650</v>
      </c>
      <c r="E1922" s="10" t="s">
        <v>1651</v>
      </c>
      <c r="G1922" s="10" t="s">
        <v>760</v>
      </c>
      <c r="H1922" s="10" t="s">
        <v>760</v>
      </c>
      <c r="I1922" s="10" t="s">
        <v>2911</v>
      </c>
      <c r="M1922" s="10" t="s">
        <v>772</v>
      </c>
      <c r="Q1922" t="s">
        <v>2912</v>
      </c>
      <c r="R1922">
        <v>10</v>
      </c>
      <c r="T1922">
        <v>24</v>
      </c>
      <c r="U1922" t="s">
        <v>779</v>
      </c>
      <c r="V1922">
        <v>5</v>
      </c>
      <c r="W1922">
        <v>3</v>
      </c>
      <c r="X1922" t="s">
        <v>2916</v>
      </c>
      <c r="Z1922">
        <v>14</v>
      </c>
      <c r="AD1922" t="s">
        <v>760</v>
      </c>
      <c r="AF1922" t="s">
        <v>760</v>
      </c>
      <c r="AJ1922" t="s">
        <v>759</v>
      </c>
      <c r="AK1922">
        <v>8.1159999999999997</v>
      </c>
      <c r="AN1922" s="10">
        <v>2</v>
      </c>
      <c r="AO1922" s="10">
        <v>30</v>
      </c>
      <c r="AP1922">
        <v>28</v>
      </c>
      <c r="AR1922" s="10" t="s">
        <v>2890</v>
      </c>
    </row>
    <row r="1923" spans="1:44" x14ac:dyDescent="0.2">
      <c r="A1923" s="10" t="s">
        <v>2910</v>
      </c>
      <c r="B1923" s="10" t="s">
        <v>851</v>
      </c>
      <c r="C1923" s="10" t="s">
        <v>243</v>
      </c>
      <c r="D1923" s="10" t="s">
        <v>1650</v>
      </c>
      <c r="E1923" s="10" t="s">
        <v>1651</v>
      </c>
      <c r="G1923" s="10" t="s">
        <v>760</v>
      </c>
      <c r="H1923" s="10" t="s">
        <v>760</v>
      </c>
      <c r="I1923" s="10" t="s">
        <v>2911</v>
      </c>
      <c r="M1923" s="10" t="s">
        <v>772</v>
      </c>
      <c r="Q1923" t="s">
        <v>2912</v>
      </c>
      <c r="R1923">
        <v>10</v>
      </c>
      <c r="T1923">
        <v>24</v>
      </c>
      <c r="U1923" t="s">
        <v>779</v>
      </c>
      <c r="V1923">
        <v>5</v>
      </c>
      <c r="W1923">
        <v>3</v>
      </c>
      <c r="X1923" t="s">
        <v>2916</v>
      </c>
      <c r="Z1923">
        <v>14</v>
      </c>
      <c r="AD1923" t="s">
        <v>760</v>
      </c>
      <c r="AF1923" t="s">
        <v>760</v>
      </c>
      <c r="AJ1923" t="s">
        <v>759</v>
      </c>
      <c r="AK1923">
        <v>7.9290000000000003</v>
      </c>
      <c r="AN1923" s="10">
        <v>2</v>
      </c>
      <c r="AO1923" s="10">
        <v>30</v>
      </c>
      <c r="AP1923">
        <v>35</v>
      </c>
      <c r="AR1923" s="10" t="s">
        <v>2890</v>
      </c>
    </row>
    <row r="1924" spans="1:44" x14ac:dyDescent="0.2">
      <c r="A1924" s="10" t="s">
        <v>2910</v>
      </c>
      <c r="B1924" s="10" t="s">
        <v>851</v>
      </c>
      <c r="C1924" s="10" t="s">
        <v>243</v>
      </c>
      <c r="D1924" s="10" t="s">
        <v>1650</v>
      </c>
      <c r="E1924" s="10" t="s">
        <v>1651</v>
      </c>
      <c r="G1924" s="10" t="s">
        <v>760</v>
      </c>
      <c r="H1924" s="10" t="s">
        <v>760</v>
      </c>
      <c r="I1924" s="10" t="s">
        <v>2911</v>
      </c>
      <c r="M1924" s="10" t="s">
        <v>772</v>
      </c>
      <c r="Q1924" t="s">
        <v>2912</v>
      </c>
      <c r="R1924">
        <v>10</v>
      </c>
      <c r="T1924">
        <v>24</v>
      </c>
      <c r="U1924" t="s">
        <v>779</v>
      </c>
      <c r="V1924">
        <v>5</v>
      </c>
      <c r="W1924">
        <v>3</v>
      </c>
      <c r="X1924" t="s">
        <v>2916</v>
      </c>
      <c r="Z1924">
        <v>14</v>
      </c>
      <c r="AD1924" t="s">
        <v>760</v>
      </c>
      <c r="AF1924" t="s">
        <v>760</v>
      </c>
      <c r="AJ1924" t="s">
        <v>759</v>
      </c>
      <c r="AK1924">
        <v>13.526</v>
      </c>
      <c r="AN1924" s="10">
        <v>2</v>
      </c>
      <c r="AO1924" s="10">
        <v>30</v>
      </c>
      <c r="AP1924">
        <v>42</v>
      </c>
      <c r="AR1924" s="10" t="s">
        <v>2890</v>
      </c>
    </row>
    <row r="1925" spans="1:44" x14ac:dyDescent="0.2">
      <c r="A1925" s="10" t="s">
        <v>2910</v>
      </c>
      <c r="B1925" s="10" t="s">
        <v>851</v>
      </c>
      <c r="C1925" s="10" t="s">
        <v>243</v>
      </c>
      <c r="D1925" s="10" t="s">
        <v>1650</v>
      </c>
      <c r="E1925" s="10" t="s">
        <v>1651</v>
      </c>
      <c r="G1925" s="10" t="s">
        <v>760</v>
      </c>
      <c r="H1925" s="10" t="s">
        <v>760</v>
      </c>
      <c r="I1925" s="10" t="s">
        <v>2911</v>
      </c>
      <c r="M1925" s="10" t="s">
        <v>772</v>
      </c>
      <c r="Q1925" t="s">
        <v>2912</v>
      </c>
      <c r="R1925">
        <v>10</v>
      </c>
      <c r="T1925">
        <v>24</v>
      </c>
      <c r="U1925" t="s">
        <v>779</v>
      </c>
      <c r="V1925">
        <v>5</v>
      </c>
      <c r="W1925">
        <v>6</v>
      </c>
      <c r="X1925" t="s">
        <v>2916</v>
      </c>
      <c r="Z1925">
        <v>14</v>
      </c>
      <c r="AD1925" t="s">
        <v>760</v>
      </c>
      <c r="AF1925" t="s">
        <v>760</v>
      </c>
      <c r="AJ1925" t="s">
        <v>759</v>
      </c>
      <c r="AK1925">
        <v>2.052</v>
      </c>
      <c r="AN1925" s="10">
        <v>2</v>
      </c>
      <c r="AO1925" s="10">
        <v>30</v>
      </c>
      <c r="AP1925">
        <v>14</v>
      </c>
      <c r="AR1925" s="10" t="s">
        <v>2890</v>
      </c>
    </row>
    <row r="1926" spans="1:44" x14ac:dyDescent="0.2">
      <c r="A1926" s="10" t="s">
        <v>2910</v>
      </c>
      <c r="B1926" s="10" t="s">
        <v>851</v>
      </c>
      <c r="C1926" s="10" t="s">
        <v>243</v>
      </c>
      <c r="D1926" s="10" t="s">
        <v>1650</v>
      </c>
      <c r="E1926" s="10" t="s">
        <v>1651</v>
      </c>
      <c r="G1926" s="10" t="s">
        <v>760</v>
      </c>
      <c r="H1926" s="10" t="s">
        <v>760</v>
      </c>
      <c r="I1926" s="10" t="s">
        <v>2911</v>
      </c>
      <c r="M1926" s="10" t="s">
        <v>772</v>
      </c>
      <c r="Q1926" t="s">
        <v>2912</v>
      </c>
      <c r="R1926">
        <v>10</v>
      </c>
      <c r="T1926">
        <v>24</v>
      </c>
      <c r="U1926" t="s">
        <v>779</v>
      </c>
      <c r="V1926">
        <v>5</v>
      </c>
      <c r="W1926">
        <v>6</v>
      </c>
      <c r="X1926" t="s">
        <v>2916</v>
      </c>
      <c r="Z1926">
        <v>14</v>
      </c>
      <c r="AD1926" t="s">
        <v>760</v>
      </c>
      <c r="AF1926" t="s">
        <v>760</v>
      </c>
      <c r="AJ1926" t="s">
        <v>759</v>
      </c>
      <c r="AK1926">
        <v>9.9809999999999999</v>
      </c>
      <c r="AN1926" s="10">
        <v>2</v>
      </c>
      <c r="AO1926" s="10">
        <v>30</v>
      </c>
      <c r="AP1926">
        <v>21</v>
      </c>
      <c r="AR1926" s="10" t="s">
        <v>2890</v>
      </c>
    </row>
    <row r="1927" spans="1:44" x14ac:dyDescent="0.2">
      <c r="A1927" s="10" t="s">
        <v>2910</v>
      </c>
      <c r="B1927" s="10" t="s">
        <v>851</v>
      </c>
      <c r="C1927" s="10" t="s">
        <v>243</v>
      </c>
      <c r="D1927" s="10" t="s">
        <v>1650</v>
      </c>
      <c r="E1927" s="10" t="s">
        <v>1651</v>
      </c>
      <c r="G1927" s="10" t="s">
        <v>760</v>
      </c>
      <c r="H1927" s="10" t="s">
        <v>760</v>
      </c>
      <c r="I1927" s="10" t="s">
        <v>2911</v>
      </c>
      <c r="M1927" s="10" t="s">
        <v>772</v>
      </c>
      <c r="Q1927" t="s">
        <v>2912</v>
      </c>
      <c r="R1927">
        <v>10</v>
      </c>
      <c r="T1927">
        <v>24</v>
      </c>
      <c r="U1927" t="s">
        <v>779</v>
      </c>
      <c r="V1927">
        <v>5</v>
      </c>
      <c r="W1927">
        <v>6</v>
      </c>
      <c r="X1927" t="s">
        <v>2916</v>
      </c>
      <c r="Z1927">
        <v>14</v>
      </c>
      <c r="AD1927" t="s">
        <v>760</v>
      </c>
      <c r="AF1927" t="s">
        <v>760</v>
      </c>
      <c r="AJ1927" t="s">
        <v>759</v>
      </c>
      <c r="AK1927">
        <v>23.974</v>
      </c>
      <c r="AN1927" s="10">
        <v>2</v>
      </c>
      <c r="AO1927" s="10">
        <v>30</v>
      </c>
      <c r="AP1927">
        <v>28</v>
      </c>
      <c r="AR1927" s="10" t="s">
        <v>2890</v>
      </c>
    </row>
    <row r="1928" spans="1:44" x14ac:dyDescent="0.2">
      <c r="A1928" s="10" t="s">
        <v>2910</v>
      </c>
      <c r="B1928" s="10" t="s">
        <v>851</v>
      </c>
      <c r="C1928" s="10" t="s">
        <v>243</v>
      </c>
      <c r="D1928" s="10" t="s">
        <v>1650</v>
      </c>
      <c r="E1928" s="10" t="s">
        <v>1651</v>
      </c>
      <c r="G1928" s="10" t="s">
        <v>760</v>
      </c>
      <c r="H1928" s="10" t="s">
        <v>760</v>
      </c>
      <c r="I1928" s="10" t="s">
        <v>2911</v>
      </c>
      <c r="M1928" s="10" t="s">
        <v>772</v>
      </c>
      <c r="Q1928" t="s">
        <v>2912</v>
      </c>
      <c r="R1928">
        <v>10</v>
      </c>
      <c r="T1928">
        <v>24</v>
      </c>
      <c r="U1928" t="s">
        <v>779</v>
      </c>
      <c r="V1928">
        <v>5</v>
      </c>
      <c r="W1928">
        <v>6</v>
      </c>
      <c r="X1928" t="s">
        <v>2916</v>
      </c>
      <c r="Z1928">
        <v>14</v>
      </c>
      <c r="AD1928" t="s">
        <v>760</v>
      </c>
      <c r="AF1928" t="s">
        <v>760</v>
      </c>
      <c r="AJ1928" t="s">
        <v>759</v>
      </c>
      <c r="AK1928">
        <v>36.100999999999999</v>
      </c>
      <c r="AN1928" s="10">
        <v>2</v>
      </c>
      <c r="AO1928" s="10">
        <v>30</v>
      </c>
      <c r="AP1928">
        <v>35</v>
      </c>
      <c r="AR1928" s="10" t="s">
        <v>2890</v>
      </c>
    </row>
    <row r="1929" spans="1:44" x14ac:dyDescent="0.2">
      <c r="A1929" s="10" t="s">
        <v>2910</v>
      </c>
      <c r="B1929" s="10" t="s">
        <v>851</v>
      </c>
      <c r="C1929" s="10" t="s">
        <v>243</v>
      </c>
      <c r="D1929" s="10" t="s">
        <v>1650</v>
      </c>
      <c r="E1929" s="10" t="s">
        <v>1651</v>
      </c>
      <c r="G1929" s="10" t="s">
        <v>760</v>
      </c>
      <c r="H1929" s="10" t="s">
        <v>760</v>
      </c>
      <c r="I1929" s="10" t="s">
        <v>2911</v>
      </c>
      <c r="M1929" s="10" t="s">
        <v>772</v>
      </c>
      <c r="Q1929" t="s">
        <v>2912</v>
      </c>
      <c r="R1929">
        <v>10</v>
      </c>
      <c r="T1929">
        <v>24</v>
      </c>
      <c r="U1929" t="s">
        <v>779</v>
      </c>
      <c r="V1929">
        <v>5</v>
      </c>
      <c r="W1929">
        <v>6</v>
      </c>
      <c r="X1929" t="s">
        <v>2916</v>
      </c>
      <c r="Z1929">
        <v>14</v>
      </c>
      <c r="AD1929" t="s">
        <v>760</v>
      </c>
      <c r="AF1929" t="s">
        <v>760</v>
      </c>
      <c r="AJ1929" t="s">
        <v>759</v>
      </c>
      <c r="AK1929">
        <v>35.914000000000001</v>
      </c>
      <c r="AN1929" s="10">
        <v>2</v>
      </c>
      <c r="AO1929" s="10">
        <v>30</v>
      </c>
      <c r="AP1929">
        <v>42</v>
      </c>
      <c r="AR1929" s="10" t="s">
        <v>2890</v>
      </c>
    </row>
    <row r="1930" spans="1:44" x14ac:dyDescent="0.2">
      <c r="A1930" s="10" t="s">
        <v>2910</v>
      </c>
      <c r="B1930" s="10" t="s">
        <v>851</v>
      </c>
      <c r="C1930" s="10" t="s">
        <v>243</v>
      </c>
      <c r="D1930" s="10" t="s">
        <v>1650</v>
      </c>
      <c r="E1930" s="10" t="s">
        <v>1651</v>
      </c>
      <c r="G1930" s="10" t="s">
        <v>760</v>
      </c>
      <c r="H1930" s="10" t="s">
        <v>760</v>
      </c>
      <c r="I1930" s="10" t="s">
        <v>2911</v>
      </c>
      <c r="M1930" s="10" t="s">
        <v>772</v>
      </c>
      <c r="Q1930" t="s">
        <v>2912</v>
      </c>
      <c r="R1930">
        <v>10</v>
      </c>
      <c r="T1930">
        <v>24</v>
      </c>
      <c r="U1930" t="s">
        <v>779</v>
      </c>
      <c r="V1930">
        <v>5</v>
      </c>
      <c r="W1930">
        <v>9</v>
      </c>
      <c r="X1930" t="s">
        <v>2916</v>
      </c>
      <c r="Z1930">
        <v>14</v>
      </c>
      <c r="AD1930" t="s">
        <v>760</v>
      </c>
      <c r="AF1930" t="s">
        <v>760</v>
      </c>
      <c r="AJ1930" t="s">
        <v>759</v>
      </c>
      <c r="AK1930">
        <v>3.9180000000000001</v>
      </c>
      <c r="AN1930" s="10">
        <v>2</v>
      </c>
      <c r="AO1930" s="10">
        <v>30</v>
      </c>
      <c r="AP1930">
        <v>7</v>
      </c>
      <c r="AR1930" s="10" t="s">
        <v>2890</v>
      </c>
    </row>
    <row r="1931" spans="1:44" x14ac:dyDescent="0.2">
      <c r="A1931" s="10" t="s">
        <v>2910</v>
      </c>
      <c r="B1931" s="10" t="s">
        <v>851</v>
      </c>
      <c r="C1931" s="10" t="s">
        <v>243</v>
      </c>
      <c r="D1931" s="10" t="s">
        <v>1650</v>
      </c>
      <c r="E1931" s="10" t="s">
        <v>1651</v>
      </c>
      <c r="G1931" s="10" t="s">
        <v>760</v>
      </c>
      <c r="H1931" s="10" t="s">
        <v>760</v>
      </c>
      <c r="I1931" s="10" t="s">
        <v>2911</v>
      </c>
      <c r="M1931" s="10" t="s">
        <v>772</v>
      </c>
      <c r="Q1931" t="s">
        <v>2912</v>
      </c>
      <c r="R1931">
        <v>10</v>
      </c>
      <c r="T1931">
        <v>24</v>
      </c>
      <c r="U1931" t="s">
        <v>779</v>
      </c>
      <c r="V1931">
        <v>5</v>
      </c>
      <c r="W1931">
        <v>9</v>
      </c>
      <c r="X1931" t="s">
        <v>2916</v>
      </c>
      <c r="Z1931">
        <v>14</v>
      </c>
      <c r="AD1931" t="s">
        <v>760</v>
      </c>
      <c r="AF1931" t="s">
        <v>760</v>
      </c>
      <c r="AJ1931" t="s">
        <v>759</v>
      </c>
      <c r="AK1931">
        <v>18.937000000000001</v>
      </c>
      <c r="AN1931" s="10">
        <v>2</v>
      </c>
      <c r="AO1931" s="10">
        <v>30</v>
      </c>
      <c r="AP1931">
        <v>14</v>
      </c>
      <c r="AR1931" s="10" t="s">
        <v>2890</v>
      </c>
    </row>
    <row r="1932" spans="1:44" x14ac:dyDescent="0.2">
      <c r="A1932" s="10" t="s">
        <v>2910</v>
      </c>
      <c r="B1932" s="10" t="s">
        <v>851</v>
      </c>
      <c r="C1932" s="10" t="s">
        <v>243</v>
      </c>
      <c r="D1932" s="10" t="s">
        <v>1650</v>
      </c>
      <c r="E1932" s="10" t="s">
        <v>1651</v>
      </c>
      <c r="G1932" s="10" t="s">
        <v>760</v>
      </c>
      <c r="H1932" s="10" t="s">
        <v>760</v>
      </c>
      <c r="I1932" s="10" t="s">
        <v>2911</v>
      </c>
      <c r="M1932" s="10" t="s">
        <v>772</v>
      </c>
      <c r="Q1932" t="s">
        <v>2912</v>
      </c>
      <c r="R1932">
        <v>10</v>
      </c>
      <c r="T1932">
        <v>24</v>
      </c>
      <c r="U1932" t="s">
        <v>779</v>
      </c>
      <c r="V1932">
        <v>5</v>
      </c>
      <c r="W1932">
        <v>9</v>
      </c>
      <c r="X1932" t="s">
        <v>2916</v>
      </c>
      <c r="Z1932">
        <v>14</v>
      </c>
      <c r="AD1932" t="s">
        <v>760</v>
      </c>
      <c r="AF1932" t="s">
        <v>760</v>
      </c>
      <c r="AJ1932" t="s">
        <v>759</v>
      </c>
      <c r="AK1932">
        <v>23.974</v>
      </c>
      <c r="AN1932" s="10">
        <v>2</v>
      </c>
      <c r="AO1932" s="10">
        <v>30</v>
      </c>
      <c r="AP1932">
        <v>21</v>
      </c>
      <c r="AR1932" s="10" t="s">
        <v>2890</v>
      </c>
    </row>
    <row r="1933" spans="1:44" x14ac:dyDescent="0.2">
      <c r="A1933" s="10" t="s">
        <v>2910</v>
      </c>
      <c r="B1933" s="10" t="s">
        <v>851</v>
      </c>
      <c r="C1933" s="10" t="s">
        <v>243</v>
      </c>
      <c r="D1933" s="10" t="s">
        <v>1650</v>
      </c>
      <c r="E1933" s="10" t="s">
        <v>1651</v>
      </c>
      <c r="G1933" s="10" t="s">
        <v>760</v>
      </c>
      <c r="H1933" s="10" t="s">
        <v>760</v>
      </c>
      <c r="I1933" s="10" t="s">
        <v>2911</v>
      </c>
      <c r="M1933" s="10" t="s">
        <v>772</v>
      </c>
      <c r="Q1933" t="s">
        <v>2912</v>
      </c>
      <c r="R1933">
        <v>10</v>
      </c>
      <c r="T1933">
        <v>24</v>
      </c>
      <c r="U1933" t="s">
        <v>779</v>
      </c>
      <c r="V1933">
        <v>5</v>
      </c>
      <c r="W1933">
        <v>9</v>
      </c>
      <c r="X1933" t="s">
        <v>2916</v>
      </c>
      <c r="Z1933">
        <v>14</v>
      </c>
      <c r="AD1933" t="s">
        <v>760</v>
      </c>
      <c r="AF1933" t="s">
        <v>760</v>
      </c>
      <c r="AJ1933" t="s">
        <v>759</v>
      </c>
      <c r="AK1933">
        <v>26.026</v>
      </c>
      <c r="AN1933" s="10">
        <v>2</v>
      </c>
      <c r="AO1933" s="10">
        <v>30</v>
      </c>
      <c r="AP1933">
        <v>28</v>
      </c>
      <c r="AR1933" s="10" t="s">
        <v>2890</v>
      </c>
    </row>
    <row r="1934" spans="1:44" x14ac:dyDescent="0.2">
      <c r="A1934" s="10" t="s">
        <v>2910</v>
      </c>
      <c r="B1934" s="10" t="s">
        <v>851</v>
      </c>
      <c r="C1934" s="10" t="s">
        <v>243</v>
      </c>
      <c r="D1934" s="10" t="s">
        <v>1650</v>
      </c>
      <c r="E1934" s="10" t="s">
        <v>1651</v>
      </c>
      <c r="G1934" s="10" t="s">
        <v>760</v>
      </c>
      <c r="H1934" s="10" t="s">
        <v>760</v>
      </c>
      <c r="I1934" s="10" t="s">
        <v>2911</v>
      </c>
      <c r="M1934" s="10" t="s">
        <v>772</v>
      </c>
      <c r="Q1934" t="s">
        <v>2912</v>
      </c>
      <c r="R1934">
        <v>10</v>
      </c>
      <c r="T1934">
        <v>24</v>
      </c>
      <c r="U1934" t="s">
        <v>779</v>
      </c>
      <c r="V1934">
        <v>5</v>
      </c>
      <c r="W1934">
        <v>9</v>
      </c>
      <c r="X1934" t="s">
        <v>2916</v>
      </c>
      <c r="Z1934">
        <v>14</v>
      </c>
      <c r="AD1934" t="s">
        <v>760</v>
      </c>
      <c r="AF1934" t="s">
        <v>760</v>
      </c>
      <c r="AJ1934" t="s">
        <v>759</v>
      </c>
      <c r="AK1934">
        <v>33.488999999999997</v>
      </c>
      <c r="AN1934" s="10">
        <v>2</v>
      </c>
      <c r="AO1934" s="10">
        <v>30</v>
      </c>
      <c r="AP1934">
        <v>35</v>
      </c>
      <c r="AR1934" s="10" t="s">
        <v>2890</v>
      </c>
    </row>
    <row r="1935" spans="1:44" x14ac:dyDescent="0.2">
      <c r="A1935" s="10" t="s">
        <v>2910</v>
      </c>
      <c r="B1935" s="10" t="s">
        <v>851</v>
      </c>
      <c r="C1935" s="10" t="s">
        <v>243</v>
      </c>
      <c r="D1935" s="10" t="s">
        <v>1650</v>
      </c>
      <c r="E1935" s="10" t="s">
        <v>1651</v>
      </c>
      <c r="G1935" s="10" t="s">
        <v>760</v>
      </c>
      <c r="H1935" s="10" t="s">
        <v>760</v>
      </c>
      <c r="I1935" s="10" t="s">
        <v>2911</v>
      </c>
      <c r="M1935" s="10" t="s">
        <v>772</v>
      </c>
      <c r="Q1935" t="s">
        <v>2912</v>
      </c>
      <c r="R1935">
        <v>10</v>
      </c>
      <c r="T1935">
        <v>24</v>
      </c>
      <c r="U1935" t="s">
        <v>779</v>
      </c>
      <c r="V1935">
        <v>5</v>
      </c>
      <c r="W1935">
        <v>9</v>
      </c>
      <c r="X1935" t="s">
        <v>2916</v>
      </c>
      <c r="Z1935">
        <v>14</v>
      </c>
      <c r="AD1935" t="s">
        <v>760</v>
      </c>
      <c r="AF1935" t="s">
        <v>760</v>
      </c>
      <c r="AJ1935" t="s">
        <v>759</v>
      </c>
      <c r="AK1935">
        <v>35.353999999999999</v>
      </c>
      <c r="AN1935" s="10">
        <v>2</v>
      </c>
      <c r="AO1935" s="10">
        <v>30</v>
      </c>
      <c r="AP1935">
        <v>42</v>
      </c>
      <c r="AR1935" s="10" t="s">
        <v>2890</v>
      </c>
    </row>
    <row r="1936" spans="1:44" x14ac:dyDescent="0.2">
      <c r="A1936" s="10" t="s">
        <v>2910</v>
      </c>
      <c r="B1936" s="10" t="s">
        <v>851</v>
      </c>
      <c r="C1936" s="10" t="s">
        <v>243</v>
      </c>
      <c r="D1936" s="10" t="s">
        <v>1650</v>
      </c>
      <c r="E1936" s="10" t="s">
        <v>1651</v>
      </c>
      <c r="G1936" s="10" t="s">
        <v>760</v>
      </c>
      <c r="H1936" s="10" t="s">
        <v>760</v>
      </c>
      <c r="I1936" s="10" t="s">
        <v>2911</v>
      </c>
      <c r="M1936" s="10" t="s">
        <v>772</v>
      </c>
      <c r="Q1936" t="s">
        <v>2912</v>
      </c>
      <c r="R1936">
        <v>10</v>
      </c>
      <c r="T1936">
        <v>24</v>
      </c>
      <c r="U1936" t="s">
        <v>779</v>
      </c>
      <c r="V1936">
        <v>5</v>
      </c>
      <c r="W1936">
        <v>12</v>
      </c>
      <c r="X1936" t="s">
        <v>2916</v>
      </c>
      <c r="Z1936">
        <v>14</v>
      </c>
      <c r="AD1936" t="s">
        <v>760</v>
      </c>
      <c r="AF1936" t="s">
        <v>760</v>
      </c>
      <c r="AJ1936" t="s">
        <v>759</v>
      </c>
      <c r="AK1936">
        <v>3.3580000000000001</v>
      </c>
      <c r="AN1936" s="10">
        <v>2</v>
      </c>
      <c r="AO1936" s="10">
        <v>30</v>
      </c>
      <c r="AP1936">
        <v>14</v>
      </c>
      <c r="AR1936" s="10" t="s">
        <v>2890</v>
      </c>
    </row>
    <row r="1937" spans="1:44" x14ac:dyDescent="0.2">
      <c r="A1937" s="10" t="s">
        <v>2910</v>
      </c>
      <c r="B1937" s="10" t="s">
        <v>851</v>
      </c>
      <c r="C1937" s="10" t="s">
        <v>243</v>
      </c>
      <c r="D1937" s="10" t="s">
        <v>1650</v>
      </c>
      <c r="E1937" s="10" t="s">
        <v>1651</v>
      </c>
      <c r="G1937" s="10" t="s">
        <v>760</v>
      </c>
      <c r="H1937" s="10" t="s">
        <v>760</v>
      </c>
      <c r="I1937" s="10" t="s">
        <v>2911</v>
      </c>
      <c r="M1937" s="10" t="s">
        <v>772</v>
      </c>
      <c r="Q1937" t="s">
        <v>2912</v>
      </c>
      <c r="R1937">
        <v>10</v>
      </c>
      <c r="T1937">
        <v>24</v>
      </c>
      <c r="U1937" t="s">
        <v>779</v>
      </c>
      <c r="V1937">
        <v>5</v>
      </c>
      <c r="W1937">
        <v>12</v>
      </c>
      <c r="X1937" t="s">
        <v>2916</v>
      </c>
      <c r="Z1937">
        <v>14</v>
      </c>
      <c r="AD1937" t="s">
        <v>760</v>
      </c>
      <c r="AF1937" t="s">
        <v>760</v>
      </c>
      <c r="AJ1937" t="s">
        <v>759</v>
      </c>
      <c r="AK1937">
        <v>26.959</v>
      </c>
      <c r="AN1937" s="10">
        <v>2</v>
      </c>
      <c r="AO1937" s="10">
        <v>30</v>
      </c>
      <c r="AP1937">
        <v>21</v>
      </c>
      <c r="AR1937" s="10" t="s">
        <v>2890</v>
      </c>
    </row>
    <row r="1938" spans="1:44" x14ac:dyDescent="0.2">
      <c r="A1938" s="10" t="s">
        <v>2910</v>
      </c>
      <c r="B1938" s="10" t="s">
        <v>851</v>
      </c>
      <c r="C1938" s="10" t="s">
        <v>243</v>
      </c>
      <c r="D1938" s="10" t="s">
        <v>1650</v>
      </c>
      <c r="E1938" s="10" t="s">
        <v>1651</v>
      </c>
      <c r="G1938" s="10" t="s">
        <v>760</v>
      </c>
      <c r="H1938" s="10" t="s">
        <v>760</v>
      </c>
      <c r="I1938" s="10" t="s">
        <v>2911</v>
      </c>
      <c r="M1938" s="10" t="s">
        <v>772</v>
      </c>
      <c r="Q1938" t="s">
        <v>2912</v>
      </c>
      <c r="R1938">
        <v>10</v>
      </c>
      <c r="T1938">
        <v>24</v>
      </c>
      <c r="U1938" t="s">
        <v>779</v>
      </c>
      <c r="V1938">
        <v>5</v>
      </c>
      <c r="W1938">
        <v>12</v>
      </c>
      <c r="X1938" t="s">
        <v>2916</v>
      </c>
      <c r="Z1938">
        <v>14</v>
      </c>
      <c r="AD1938" t="s">
        <v>760</v>
      </c>
      <c r="AF1938" t="s">
        <v>760</v>
      </c>
      <c r="AJ1938" t="s">
        <v>759</v>
      </c>
      <c r="AK1938">
        <v>33.862000000000002</v>
      </c>
      <c r="AN1938" s="10">
        <v>2</v>
      </c>
      <c r="AO1938" s="10">
        <v>30</v>
      </c>
      <c r="AP1938">
        <v>28</v>
      </c>
      <c r="AR1938" s="10" t="s">
        <v>2890</v>
      </c>
    </row>
    <row r="1939" spans="1:44" x14ac:dyDescent="0.2">
      <c r="A1939" s="10" t="s">
        <v>2910</v>
      </c>
      <c r="B1939" s="10" t="s">
        <v>851</v>
      </c>
      <c r="C1939" s="10" t="s">
        <v>243</v>
      </c>
      <c r="D1939" s="10" t="s">
        <v>1650</v>
      </c>
      <c r="E1939" s="10" t="s">
        <v>1651</v>
      </c>
      <c r="G1939" s="10" t="s">
        <v>760</v>
      </c>
      <c r="H1939" s="10" t="s">
        <v>760</v>
      </c>
      <c r="I1939" s="10" t="s">
        <v>2911</v>
      </c>
      <c r="M1939" s="10" t="s">
        <v>772</v>
      </c>
      <c r="Q1939" t="s">
        <v>2912</v>
      </c>
      <c r="R1939">
        <v>10</v>
      </c>
      <c r="T1939">
        <v>24</v>
      </c>
      <c r="U1939" t="s">
        <v>779</v>
      </c>
      <c r="V1939">
        <v>5</v>
      </c>
      <c r="W1939">
        <v>12</v>
      </c>
      <c r="X1939" t="s">
        <v>2916</v>
      </c>
      <c r="Z1939">
        <v>14</v>
      </c>
      <c r="AD1939" t="s">
        <v>760</v>
      </c>
      <c r="AF1939" t="s">
        <v>760</v>
      </c>
      <c r="AJ1939" t="s">
        <v>759</v>
      </c>
      <c r="AK1939">
        <v>34.795000000000002</v>
      </c>
      <c r="AN1939" s="10">
        <v>2</v>
      </c>
      <c r="AO1939" s="10">
        <v>30</v>
      </c>
      <c r="AP1939">
        <v>35</v>
      </c>
      <c r="AR1939" s="10" t="s">
        <v>2890</v>
      </c>
    </row>
    <row r="1940" spans="1:44" x14ac:dyDescent="0.2">
      <c r="A1940" s="10" t="s">
        <v>2910</v>
      </c>
      <c r="B1940" s="10" t="s">
        <v>851</v>
      </c>
      <c r="C1940" s="10" t="s">
        <v>243</v>
      </c>
      <c r="D1940" s="10" t="s">
        <v>1650</v>
      </c>
      <c r="E1940" s="10" t="s">
        <v>1651</v>
      </c>
      <c r="G1940" s="10" t="s">
        <v>760</v>
      </c>
      <c r="H1940" s="10" t="s">
        <v>760</v>
      </c>
      <c r="I1940" s="10" t="s">
        <v>2911</v>
      </c>
      <c r="M1940" s="10" t="s">
        <v>772</v>
      </c>
      <c r="Q1940" t="s">
        <v>2912</v>
      </c>
      <c r="R1940">
        <v>10</v>
      </c>
      <c r="T1940">
        <v>24</v>
      </c>
      <c r="U1940" t="s">
        <v>779</v>
      </c>
      <c r="V1940">
        <v>5</v>
      </c>
      <c r="W1940">
        <v>12</v>
      </c>
      <c r="X1940" t="s">
        <v>2916</v>
      </c>
      <c r="Z1940">
        <v>14</v>
      </c>
      <c r="AD1940" t="s">
        <v>760</v>
      </c>
      <c r="AF1940" t="s">
        <v>760</v>
      </c>
      <c r="AJ1940" t="s">
        <v>759</v>
      </c>
      <c r="AK1940">
        <v>34.981000000000002</v>
      </c>
      <c r="AN1940" s="10">
        <v>2</v>
      </c>
      <c r="AO1940" s="10">
        <v>30</v>
      </c>
      <c r="AP1940">
        <v>42</v>
      </c>
      <c r="AR1940" s="10" t="s">
        <v>2890</v>
      </c>
    </row>
    <row r="1941" spans="1:44" x14ac:dyDescent="0.2">
      <c r="A1941" s="10" t="s">
        <v>2910</v>
      </c>
      <c r="B1941" s="10" t="s">
        <v>851</v>
      </c>
      <c r="C1941" s="10" t="s">
        <v>243</v>
      </c>
      <c r="D1941" s="10" t="s">
        <v>1650</v>
      </c>
      <c r="E1941" s="10" t="s">
        <v>1651</v>
      </c>
      <c r="G1941" s="10" t="s">
        <v>760</v>
      </c>
      <c r="H1941" s="10" t="s">
        <v>760</v>
      </c>
      <c r="I1941" s="10" t="s">
        <v>2911</v>
      </c>
      <c r="M1941" s="10" t="s">
        <v>772</v>
      </c>
      <c r="Q1941" t="s">
        <v>2912</v>
      </c>
      <c r="R1941">
        <v>10</v>
      </c>
      <c r="T1941">
        <v>24</v>
      </c>
      <c r="X1941">
        <v>24</v>
      </c>
      <c r="Z1941">
        <v>14</v>
      </c>
      <c r="AD1941" t="s">
        <v>760</v>
      </c>
      <c r="AF1941" t="s">
        <v>760</v>
      </c>
      <c r="AJ1941" t="s">
        <v>759</v>
      </c>
      <c r="AK1941">
        <v>5.5170000000000003</v>
      </c>
      <c r="AN1941" s="10">
        <v>2</v>
      </c>
      <c r="AO1941" s="10">
        <v>30</v>
      </c>
      <c r="AP1941">
        <v>14</v>
      </c>
      <c r="AR1941" s="10" t="s">
        <v>2917</v>
      </c>
    </row>
    <row r="1942" spans="1:44" x14ac:dyDescent="0.2">
      <c r="A1942" s="10" t="s">
        <v>2910</v>
      </c>
      <c r="B1942" s="10" t="s">
        <v>851</v>
      </c>
      <c r="C1942" s="10" t="s">
        <v>243</v>
      </c>
      <c r="D1942" s="10" t="s">
        <v>1650</v>
      </c>
      <c r="E1942" s="10" t="s">
        <v>1651</v>
      </c>
      <c r="G1942" s="10" t="s">
        <v>760</v>
      </c>
      <c r="H1942" s="10" t="s">
        <v>760</v>
      </c>
      <c r="I1942" s="10" t="s">
        <v>2911</v>
      </c>
      <c r="M1942" s="10" t="s">
        <v>772</v>
      </c>
      <c r="Q1942" t="s">
        <v>2912</v>
      </c>
      <c r="R1942">
        <v>10</v>
      </c>
      <c r="T1942">
        <v>24</v>
      </c>
      <c r="X1942">
        <v>24</v>
      </c>
      <c r="Z1942">
        <v>14</v>
      </c>
      <c r="AD1942" t="s">
        <v>760</v>
      </c>
      <c r="AF1942" t="s">
        <v>760</v>
      </c>
      <c r="AJ1942" t="s">
        <v>759</v>
      </c>
      <c r="AK1942">
        <v>9.8469999999999995</v>
      </c>
      <c r="AN1942" s="10">
        <v>2</v>
      </c>
      <c r="AO1942" s="10">
        <v>30</v>
      </c>
      <c r="AP1942" s="10">
        <v>21</v>
      </c>
      <c r="AR1942" t="s">
        <v>2917</v>
      </c>
    </row>
    <row r="1943" spans="1:44" x14ac:dyDescent="0.2">
      <c r="A1943" s="10" t="s">
        <v>2910</v>
      </c>
      <c r="B1943" s="10" t="s">
        <v>851</v>
      </c>
      <c r="C1943" s="10" t="s">
        <v>243</v>
      </c>
      <c r="D1943" s="10" t="s">
        <v>1650</v>
      </c>
      <c r="E1943" s="10" t="s">
        <v>1651</v>
      </c>
      <c r="G1943" s="10" t="s">
        <v>760</v>
      </c>
      <c r="H1943" s="10" t="s">
        <v>760</v>
      </c>
      <c r="I1943" s="10" t="s">
        <v>2911</v>
      </c>
      <c r="M1943" s="10" t="s">
        <v>772</v>
      </c>
      <c r="Q1943" t="s">
        <v>2912</v>
      </c>
      <c r="R1943">
        <v>10</v>
      </c>
      <c r="T1943">
        <v>24</v>
      </c>
      <c r="X1943">
        <v>24</v>
      </c>
      <c r="Z1943">
        <v>14</v>
      </c>
      <c r="AD1943" t="s">
        <v>760</v>
      </c>
      <c r="AF1943" t="s">
        <v>760</v>
      </c>
      <c r="AJ1943" t="s">
        <v>759</v>
      </c>
      <c r="AK1943">
        <v>9.8469999999999995</v>
      </c>
      <c r="AN1943" s="10">
        <v>2</v>
      </c>
      <c r="AO1943" s="10">
        <v>30</v>
      </c>
      <c r="AP1943" s="10">
        <v>28</v>
      </c>
      <c r="AR1943" s="10" t="s">
        <v>2917</v>
      </c>
    </row>
    <row r="1944" spans="1:44" x14ac:dyDescent="0.2">
      <c r="A1944" s="10" t="s">
        <v>2910</v>
      </c>
      <c r="B1944" s="10" t="s">
        <v>851</v>
      </c>
      <c r="C1944" s="10" t="s">
        <v>243</v>
      </c>
      <c r="D1944" s="10" t="s">
        <v>1650</v>
      </c>
      <c r="E1944" s="10" t="s">
        <v>1651</v>
      </c>
      <c r="G1944" s="10" t="s">
        <v>760</v>
      </c>
      <c r="H1944" s="10" t="s">
        <v>760</v>
      </c>
      <c r="I1944" s="10" t="s">
        <v>2911</v>
      </c>
      <c r="M1944" s="10" t="s">
        <v>772</v>
      </c>
      <c r="Q1944" t="s">
        <v>2912</v>
      </c>
      <c r="R1944">
        <v>10</v>
      </c>
      <c r="T1944">
        <v>24</v>
      </c>
      <c r="X1944">
        <v>24</v>
      </c>
      <c r="Z1944">
        <v>14</v>
      </c>
      <c r="AD1944" t="s">
        <v>760</v>
      </c>
      <c r="AF1944" t="s">
        <v>760</v>
      </c>
      <c r="AJ1944" t="s">
        <v>759</v>
      </c>
      <c r="AK1944">
        <v>13.218</v>
      </c>
      <c r="AN1944" s="10">
        <v>2</v>
      </c>
      <c r="AO1944" s="10">
        <v>30</v>
      </c>
      <c r="AP1944" s="10">
        <v>35</v>
      </c>
      <c r="AR1944" t="s">
        <v>2917</v>
      </c>
    </row>
    <row r="1945" spans="1:44" x14ac:dyDescent="0.2">
      <c r="A1945" s="10" t="s">
        <v>2910</v>
      </c>
      <c r="B1945" s="10" t="s">
        <v>851</v>
      </c>
      <c r="C1945" s="10" t="s">
        <v>243</v>
      </c>
      <c r="D1945" s="10" t="s">
        <v>1650</v>
      </c>
      <c r="E1945" s="10" t="s">
        <v>1651</v>
      </c>
      <c r="G1945" s="10" t="s">
        <v>760</v>
      </c>
      <c r="H1945" s="10" t="s">
        <v>760</v>
      </c>
      <c r="I1945" s="10" t="s">
        <v>2911</v>
      </c>
      <c r="M1945" s="10" t="s">
        <v>772</v>
      </c>
      <c r="Q1945" t="s">
        <v>2912</v>
      </c>
      <c r="R1945">
        <v>10</v>
      </c>
      <c r="T1945">
        <v>24</v>
      </c>
      <c r="X1945">
        <v>24</v>
      </c>
      <c r="Z1945">
        <v>14</v>
      </c>
      <c r="AD1945" t="s">
        <v>760</v>
      </c>
      <c r="AF1945" t="s">
        <v>760</v>
      </c>
      <c r="AJ1945" t="s">
        <v>759</v>
      </c>
      <c r="AK1945">
        <v>16.283999999999999</v>
      </c>
      <c r="AN1945" s="10">
        <v>2</v>
      </c>
      <c r="AO1945" s="10">
        <v>30</v>
      </c>
      <c r="AP1945" s="10">
        <v>42</v>
      </c>
      <c r="AR1945" s="10" t="s">
        <v>2917</v>
      </c>
    </row>
    <row r="1946" spans="1:44" x14ac:dyDescent="0.2">
      <c r="A1946" s="10" t="s">
        <v>2910</v>
      </c>
      <c r="B1946" s="10" t="s">
        <v>851</v>
      </c>
      <c r="C1946" s="10" t="s">
        <v>243</v>
      </c>
      <c r="D1946" s="10" t="s">
        <v>1650</v>
      </c>
      <c r="E1946" s="10" t="s">
        <v>1651</v>
      </c>
      <c r="G1946" s="10" t="s">
        <v>760</v>
      </c>
      <c r="H1946" s="10" t="s">
        <v>760</v>
      </c>
      <c r="I1946" s="10" t="s">
        <v>2911</v>
      </c>
      <c r="M1946" s="10" t="s">
        <v>772</v>
      </c>
      <c r="Q1946" t="s">
        <v>2912</v>
      </c>
      <c r="R1946">
        <v>10</v>
      </c>
      <c r="T1946">
        <v>24</v>
      </c>
      <c r="X1946">
        <v>24</v>
      </c>
      <c r="Z1946">
        <v>14</v>
      </c>
      <c r="AD1946" t="s">
        <v>760</v>
      </c>
      <c r="AF1946" t="s">
        <v>760</v>
      </c>
      <c r="AJ1946" t="s">
        <v>759</v>
      </c>
      <c r="AK1946">
        <v>23.027000000000001</v>
      </c>
      <c r="AN1946" s="10">
        <v>2</v>
      </c>
      <c r="AO1946" s="10">
        <v>30</v>
      </c>
      <c r="AP1946" s="10">
        <v>49</v>
      </c>
      <c r="AR1946" t="s">
        <v>2917</v>
      </c>
    </row>
    <row r="1947" spans="1:44" x14ac:dyDescent="0.2">
      <c r="A1947" s="10" t="s">
        <v>2910</v>
      </c>
      <c r="B1947" s="10" t="s">
        <v>851</v>
      </c>
      <c r="C1947" s="10" t="s">
        <v>243</v>
      </c>
      <c r="D1947" s="10" t="s">
        <v>1650</v>
      </c>
      <c r="E1947" s="10" t="s">
        <v>1651</v>
      </c>
      <c r="G1947" s="10" t="s">
        <v>760</v>
      </c>
      <c r="H1947" s="10" t="s">
        <v>760</v>
      </c>
      <c r="I1947" s="10" t="s">
        <v>2911</v>
      </c>
      <c r="M1947" s="10" t="s">
        <v>772</v>
      </c>
      <c r="Q1947" t="s">
        <v>2912</v>
      </c>
      <c r="R1947">
        <v>10</v>
      </c>
      <c r="T1947">
        <v>24</v>
      </c>
      <c r="X1947">
        <v>24</v>
      </c>
      <c r="Z1947">
        <v>14</v>
      </c>
      <c r="AD1947" t="s">
        <v>760</v>
      </c>
      <c r="AF1947" t="s">
        <v>760</v>
      </c>
      <c r="AJ1947" t="s">
        <v>759</v>
      </c>
      <c r="AK1947">
        <v>51.225999999999999</v>
      </c>
      <c r="AN1947" s="10">
        <v>2</v>
      </c>
      <c r="AO1947" s="10">
        <v>30</v>
      </c>
      <c r="AP1947" s="10">
        <v>56</v>
      </c>
      <c r="AR1947" s="10" t="s">
        <v>2917</v>
      </c>
    </row>
    <row r="1948" spans="1:44" x14ac:dyDescent="0.2">
      <c r="A1948" s="10" t="s">
        <v>2910</v>
      </c>
      <c r="B1948" s="10" t="s">
        <v>851</v>
      </c>
      <c r="C1948" s="10" t="s">
        <v>243</v>
      </c>
      <c r="D1948" s="10" t="s">
        <v>1650</v>
      </c>
      <c r="E1948" s="10" t="s">
        <v>1651</v>
      </c>
      <c r="G1948" s="10" t="s">
        <v>760</v>
      </c>
      <c r="H1948" s="10" t="s">
        <v>760</v>
      </c>
      <c r="I1948" s="10" t="s">
        <v>2911</v>
      </c>
      <c r="M1948" s="10" t="s">
        <v>772</v>
      </c>
      <c r="Q1948" t="s">
        <v>2912</v>
      </c>
      <c r="R1948">
        <v>10</v>
      </c>
      <c r="T1948">
        <v>24</v>
      </c>
      <c r="X1948">
        <v>24</v>
      </c>
      <c r="Z1948">
        <v>14</v>
      </c>
      <c r="AD1948" t="s">
        <v>760</v>
      </c>
      <c r="AF1948" t="s">
        <v>760</v>
      </c>
      <c r="AJ1948" t="s">
        <v>759</v>
      </c>
      <c r="AK1948">
        <v>57.969000000000001</v>
      </c>
      <c r="AN1948" s="10">
        <v>2</v>
      </c>
      <c r="AO1948" s="10">
        <v>30</v>
      </c>
      <c r="AP1948" s="10">
        <v>63</v>
      </c>
      <c r="AR1948" t="s">
        <v>2917</v>
      </c>
    </row>
    <row r="1949" spans="1:44" x14ac:dyDescent="0.2">
      <c r="A1949" s="10" t="s">
        <v>2910</v>
      </c>
      <c r="B1949" s="10" t="s">
        <v>851</v>
      </c>
      <c r="C1949" s="10" t="s">
        <v>243</v>
      </c>
      <c r="D1949" s="10" t="s">
        <v>1650</v>
      </c>
      <c r="E1949" s="10" t="s">
        <v>1651</v>
      </c>
      <c r="G1949" s="10" t="s">
        <v>760</v>
      </c>
      <c r="H1949" s="10" t="s">
        <v>760</v>
      </c>
      <c r="I1949" s="10" t="s">
        <v>2911</v>
      </c>
      <c r="M1949" s="10" t="s">
        <v>772</v>
      </c>
      <c r="Q1949" t="s">
        <v>2912</v>
      </c>
      <c r="R1949">
        <v>10</v>
      </c>
      <c r="T1949">
        <v>24</v>
      </c>
      <c r="X1949">
        <v>24</v>
      </c>
      <c r="Z1949">
        <v>14</v>
      </c>
      <c r="AD1949" t="s">
        <v>760</v>
      </c>
      <c r="AF1949" t="s">
        <v>760</v>
      </c>
      <c r="AJ1949" t="s">
        <v>759</v>
      </c>
      <c r="AK1949">
        <v>60.420999999999999</v>
      </c>
      <c r="AN1949" s="10">
        <v>2</v>
      </c>
      <c r="AO1949" s="10">
        <v>30</v>
      </c>
      <c r="AP1949" s="10">
        <v>70</v>
      </c>
      <c r="AR1949" s="10" t="s">
        <v>2917</v>
      </c>
    </row>
    <row r="1950" spans="1:44" x14ac:dyDescent="0.2">
      <c r="A1950" s="10" t="s">
        <v>2910</v>
      </c>
      <c r="B1950" s="10" t="s">
        <v>851</v>
      </c>
      <c r="C1950" s="10" t="s">
        <v>243</v>
      </c>
      <c r="D1950" s="10" t="s">
        <v>1650</v>
      </c>
      <c r="E1950" s="10" t="s">
        <v>1651</v>
      </c>
      <c r="G1950" s="10" t="s">
        <v>760</v>
      </c>
      <c r="H1950" s="10" t="s">
        <v>760</v>
      </c>
      <c r="I1950" s="10" t="s">
        <v>2911</v>
      </c>
      <c r="M1950" s="10" t="s">
        <v>772</v>
      </c>
      <c r="Q1950" t="s">
        <v>2912</v>
      </c>
      <c r="R1950">
        <v>10</v>
      </c>
      <c r="T1950">
        <v>24</v>
      </c>
      <c r="X1950" t="s">
        <v>2916</v>
      </c>
      <c r="Z1950">
        <v>14</v>
      </c>
      <c r="AD1950" t="s">
        <v>760</v>
      </c>
      <c r="AF1950" t="s">
        <v>760</v>
      </c>
      <c r="AJ1950" t="s">
        <v>759</v>
      </c>
      <c r="AK1950">
        <v>2.5289999999999999</v>
      </c>
      <c r="AN1950" s="10">
        <v>2</v>
      </c>
      <c r="AO1950" s="10">
        <v>30</v>
      </c>
      <c r="AP1950" s="10">
        <v>21</v>
      </c>
      <c r="AR1950" t="s">
        <v>2917</v>
      </c>
    </row>
    <row r="1951" spans="1:44" x14ac:dyDescent="0.2">
      <c r="A1951" s="10" t="s">
        <v>2910</v>
      </c>
      <c r="B1951" s="10" t="s">
        <v>851</v>
      </c>
      <c r="C1951" s="10" t="s">
        <v>243</v>
      </c>
      <c r="D1951" s="10" t="s">
        <v>1650</v>
      </c>
      <c r="E1951" s="10" t="s">
        <v>1651</v>
      </c>
      <c r="G1951" s="10" t="s">
        <v>760</v>
      </c>
      <c r="H1951" s="10" t="s">
        <v>760</v>
      </c>
      <c r="I1951" s="10" t="s">
        <v>2911</v>
      </c>
      <c r="M1951" s="10" t="s">
        <v>772</v>
      </c>
      <c r="Q1951" t="s">
        <v>2912</v>
      </c>
      <c r="R1951">
        <v>10</v>
      </c>
      <c r="T1951">
        <v>24</v>
      </c>
      <c r="X1951" t="s">
        <v>2916</v>
      </c>
      <c r="Z1951">
        <v>14</v>
      </c>
      <c r="AD1951" t="s">
        <v>760</v>
      </c>
      <c r="AF1951" t="s">
        <v>760</v>
      </c>
      <c r="AJ1951" t="s">
        <v>759</v>
      </c>
      <c r="AK1951">
        <v>15.67</v>
      </c>
      <c r="AN1951" s="10">
        <v>2</v>
      </c>
      <c r="AO1951" s="10">
        <v>30</v>
      </c>
      <c r="AP1951" s="10">
        <v>28</v>
      </c>
      <c r="AR1951" s="10" t="s">
        <v>2917</v>
      </c>
    </row>
    <row r="1952" spans="1:44" x14ac:dyDescent="0.2">
      <c r="A1952" s="10" t="s">
        <v>2910</v>
      </c>
      <c r="B1952" s="10" t="s">
        <v>851</v>
      </c>
      <c r="C1952" s="10" t="s">
        <v>243</v>
      </c>
      <c r="D1952" s="10" t="s">
        <v>1650</v>
      </c>
      <c r="E1952" s="10" t="s">
        <v>1651</v>
      </c>
      <c r="G1952" s="10" t="s">
        <v>760</v>
      </c>
      <c r="H1952" s="10" t="s">
        <v>760</v>
      </c>
      <c r="I1952" s="10" t="s">
        <v>2911</v>
      </c>
      <c r="M1952" s="10" t="s">
        <v>772</v>
      </c>
      <c r="Q1952" t="s">
        <v>2912</v>
      </c>
      <c r="R1952">
        <v>10</v>
      </c>
      <c r="T1952">
        <v>24</v>
      </c>
      <c r="X1952" t="s">
        <v>2916</v>
      </c>
      <c r="Z1952">
        <v>14</v>
      </c>
      <c r="AD1952" t="s">
        <v>760</v>
      </c>
      <c r="AF1952" t="s">
        <v>760</v>
      </c>
      <c r="AJ1952" t="s">
        <v>759</v>
      </c>
      <c r="AK1952">
        <v>20.574999999999999</v>
      </c>
      <c r="AN1952" s="10">
        <v>2</v>
      </c>
      <c r="AO1952" s="10">
        <v>30</v>
      </c>
      <c r="AP1952" s="10">
        <v>35</v>
      </c>
      <c r="AR1952" t="s">
        <v>2917</v>
      </c>
    </row>
    <row r="1953" spans="1:44" x14ac:dyDescent="0.2">
      <c r="A1953" s="10" t="s">
        <v>2910</v>
      </c>
      <c r="B1953" s="10" t="s">
        <v>851</v>
      </c>
      <c r="C1953" s="10" t="s">
        <v>243</v>
      </c>
      <c r="D1953" s="10" t="s">
        <v>1650</v>
      </c>
      <c r="E1953" s="10" t="s">
        <v>1651</v>
      </c>
      <c r="G1953" s="10" t="s">
        <v>760</v>
      </c>
      <c r="H1953" s="10" t="s">
        <v>760</v>
      </c>
      <c r="I1953" s="10" t="s">
        <v>2911</v>
      </c>
      <c r="M1953" s="10" t="s">
        <v>772</v>
      </c>
      <c r="Q1953" t="s">
        <v>2912</v>
      </c>
      <c r="R1953">
        <v>10</v>
      </c>
      <c r="T1953">
        <v>24</v>
      </c>
      <c r="X1953" t="s">
        <v>2916</v>
      </c>
      <c r="Z1953">
        <v>14</v>
      </c>
      <c r="AD1953" t="s">
        <v>760</v>
      </c>
      <c r="AF1953" t="s">
        <v>760</v>
      </c>
      <c r="AJ1953" t="s">
        <v>759</v>
      </c>
      <c r="AK1953">
        <v>24.559000000000001</v>
      </c>
      <c r="AN1953" s="10">
        <v>2</v>
      </c>
      <c r="AO1953" s="10">
        <v>30</v>
      </c>
      <c r="AP1953" s="10">
        <v>42</v>
      </c>
      <c r="AR1953" s="10" t="s">
        <v>2917</v>
      </c>
    </row>
    <row r="1954" spans="1:44" x14ac:dyDescent="0.2">
      <c r="A1954" s="10" t="s">
        <v>2910</v>
      </c>
      <c r="B1954" s="10" t="s">
        <v>851</v>
      </c>
      <c r="C1954" s="10" t="s">
        <v>243</v>
      </c>
      <c r="D1954" s="10" t="s">
        <v>1650</v>
      </c>
      <c r="E1954" s="10" t="s">
        <v>1651</v>
      </c>
      <c r="G1954" s="10" t="s">
        <v>760</v>
      </c>
      <c r="H1954" s="10" t="s">
        <v>760</v>
      </c>
      <c r="I1954" s="10" t="s">
        <v>2911</v>
      </c>
      <c r="M1954" s="10" t="s">
        <v>772</v>
      </c>
      <c r="Q1954" t="s">
        <v>2912</v>
      </c>
      <c r="R1954">
        <v>10</v>
      </c>
      <c r="T1954">
        <v>24</v>
      </c>
      <c r="X1954" t="s">
        <v>2916</v>
      </c>
      <c r="Z1954">
        <v>14</v>
      </c>
      <c r="AD1954" t="s">
        <v>760</v>
      </c>
      <c r="AF1954" t="s">
        <v>760</v>
      </c>
      <c r="AJ1954" t="s">
        <v>759</v>
      </c>
      <c r="AK1954">
        <v>25.785</v>
      </c>
      <c r="AN1954" s="10">
        <v>2</v>
      </c>
      <c r="AO1954" s="10">
        <v>30</v>
      </c>
      <c r="AP1954" s="10">
        <v>49</v>
      </c>
      <c r="AR1954" t="s">
        <v>2917</v>
      </c>
    </row>
    <row r="1955" spans="1:44" x14ac:dyDescent="0.2">
      <c r="A1955" s="10" t="s">
        <v>2910</v>
      </c>
      <c r="B1955" s="10" t="s">
        <v>851</v>
      </c>
      <c r="C1955" s="10" t="s">
        <v>243</v>
      </c>
      <c r="D1955" s="10" t="s">
        <v>1650</v>
      </c>
      <c r="E1955" s="10" t="s">
        <v>1651</v>
      </c>
      <c r="G1955" s="10" t="s">
        <v>760</v>
      </c>
      <c r="H1955" s="10" t="s">
        <v>760</v>
      </c>
      <c r="I1955" s="10" t="s">
        <v>2911</v>
      </c>
      <c r="M1955" s="10" t="s">
        <v>772</v>
      </c>
      <c r="Q1955" t="s">
        <v>2912</v>
      </c>
      <c r="R1955">
        <v>10</v>
      </c>
      <c r="T1955">
        <v>24</v>
      </c>
      <c r="X1955" t="s">
        <v>2916</v>
      </c>
      <c r="Z1955">
        <v>14</v>
      </c>
      <c r="AD1955" t="s">
        <v>760</v>
      </c>
      <c r="AF1955" t="s">
        <v>760</v>
      </c>
      <c r="AJ1955" t="s">
        <v>759</v>
      </c>
      <c r="AK1955">
        <v>51.225999999999999</v>
      </c>
      <c r="AN1955" s="10">
        <v>2</v>
      </c>
      <c r="AO1955" s="10">
        <v>30</v>
      </c>
      <c r="AP1955" s="10">
        <v>56</v>
      </c>
      <c r="AR1955" s="10" t="s">
        <v>2917</v>
      </c>
    </row>
    <row r="1956" spans="1:44" x14ac:dyDescent="0.2">
      <c r="A1956" s="10" t="s">
        <v>2910</v>
      </c>
      <c r="B1956" s="10" t="s">
        <v>851</v>
      </c>
      <c r="C1956" s="10" t="s">
        <v>243</v>
      </c>
      <c r="D1956" s="10" t="s">
        <v>1650</v>
      </c>
      <c r="E1956" s="10" t="s">
        <v>1651</v>
      </c>
      <c r="G1956" s="10" t="s">
        <v>760</v>
      </c>
      <c r="H1956" s="10" t="s">
        <v>760</v>
      </c>
      <c r="I1956" s="10" t="s">
        <v>2911</v>
      </c>
      <c r="M1956" s="10" t="s">
        <v>772</v>
      </c>
      <c r="Q1956" t="s">
        <v>2912</v>
      </c>
      <c r="R1956">
        <v>10</v>
      </c>
      <c r="T1956">
        <v>24</v>
      </c>
      <c r="X1956" t="s">
        <v>2916</v>
      </c>
      <c r="Z1956">
        <v>14</v>
      </c>
      <c r="AD1956" t="s">
        <v>760</v>
      </c>
      <c r="AF1956" t="s">
        <v>760</v>
      </c>
      <c r="AJ1956" t="s">
        <v>759</v>
      </c>
      <c r="AK1956">
        <v>62.874000000000002</v>
      </c>
      <c r="AN1956" s="10">
        <v>2</v>
      </c>
      <c r="AO1956" s="10">
        <v>30</v>
      </c>
      <c r="AP1956" s="10">
        <v>63</v>
      </c>
      <c r="AR1956" t="s">
        <v>2917</v>
      </c>
    </row>
    <row r="1957" spans="1:44" x14ac:dyDescent="0.2">
      <c r="A1957" s="10" t="s">
        <v>2910</v>
      </c>
      <c r="B1957" s="10" t="s">
        <v>851</v>
      </c>
      <c r="C1957" s="10" t="s">
        <v>243</v>
      </c>
      <c r="D1957" s="10" t="s">
        <v>1650</v>
      </c>
      <c r="E1957" s="10" t="s">
        <v>1651</v>
      </c>
      <c r="G1957" s="10" t="s">
        <v>760</v>
      </c>
      <c r="H1957" s="10" t="s">
        <v>760</v>
      </c>
      <c r="I1957" s="10" t="s">
        <v>2911</v>
      </c>
      <c r="M1957" s="10" t="s">
        <v>772</v>
      </c>
      <c r="Q1957" t="s">
        <v>2912</v>
      </c>
      <c r="R1957">
        <v>10</v>
      </c>
      <c r="T1957">
        <v>24</v>
      </c>
      <c r="X1957" t="s">
        <v>2916</v>
      </c>
      <c r="Z1957">
        <v>14</v>
      </c>
      <c r="AD1957" t="s">
        <v>760</v>
      </c>
      <c r="AF1957" t="s">
        <v>760</v>
      </c>
      <c r="AJ1957" t="s">
        <v>759</v>
      </c>
      <c r="AK1957">
        <v>72.069000000000003</v>
      </c>
      <c r="AN1957" s="10">
        <v>2</v>
      </c>
      <c r="AO1957" s="10">
        <v>30</v>
      </c>
      <c r="AP1957" s="10">
        <v>70</v>
      </c>
      <c r="AR1957" s="10" t="s">
        <v>2917</v>
      </c>
    </row>
    <row r="1958" spans="1:44" x14ac:dyDescent="0.2">
      <c r="A1958" s="10" t="s">
        <v>2910</v>
      </c>
      <c r="B1958" s="10" t="s">
        <v>851</v>
      </c>
      <c r="C1958" s="10" t="s">
        <v>243</v>
      </c>
      <c r="D1958" s="10" t="s">
        <v>1650</v>
      </c>
      <c r="E1958" s="10" t="s">
        <v>1651</v>
      </c>
      <c r="G1958" s="10" t="s">
        <v>760</v>
      </c>
      <c r="H1958" s="10" t="s">
        <v>760</v>
      </c>
      <c r="I1958" s="10" t="s">
        <v>2911</v>
      </c>
      <c r="M1958" s="10" t="s">
        <v>772</v>
      </c>
      <c r="Q1958" t="s">
        <v>2912</v>
      </c>
      <c r="R1958">
        <v>10</v>
      </c>
      <c r="T1958">
        <v>24</v>
      </c>
      <c r="X1958" t="s">
        <v>2918</v>
      </c>
      <c r="Z1958">
        <v>14</v>
      </c>
      <c r="AD1958" t="s">
        <v>760</v>
      </c>
      <c r="AF1958" t="s">
        <v>760</v>
      </c>
      <c r="AJ1958" t="s">
        <v>759</v>
      </c>
      <c r="AK1958">
        <v>2.7589999999999999</v>
      </c>
      <c r="AN1958" s="10">
        <v>2</v>
      </c>
      <c r="AO1958" s="10">
        <v>30</v>
      </c>
      <c r="AP1958" s="10">
        <v>49</v>
      </c>
      <c r="AR1958" t="s">
        <v>2917</v>
      </c>
    </row>
    <row r="1959" spans="1:44" x14ac:dyDescent="0.2">
      <c r="A1959" s="10" t="s">
        <v>2910</v>
      </c>
      <c r="B1959" s="10" t="s">
        <v>851</v>
      </c>
      <c r="C1959" s="10" t="s">
        <v>243</v>
      </c>
      <c r="D1959" s="10" t="s">
        <v>1650</v>
      </c>
      <c r="E1959" s="10" t="s">
        <v>1651</v>
      </c>
      <c r="G1959" s="10" t="s">
        <v>760</v>
      </c>
      <c r="H1959" s="10" t="s">
        <v>760</v>
      </c>
      <c r="I1959" s="10" t="s">
        <v>2911</v>
      </c>
      <c r="M1959" s="10" t="s">
        <v>772</v>
      </c>
      <c r="Q1959" t="s">
        <v>2912</v>
      </c>
      <c r="R1959">
        <v>10</v>
      </c>
      <c r="T1959">
        <v>24</v>
      </c>
      <c r="X1959" t="s">
        <v>2918</v>
      </c>
      <c r="Z1959">
        <v>14</v>
      </c>
      <c r="AD1959" t="s">
        <v>760</v>
      </c>
      <c r="AF1959" t="s">
        <v>760</v>
      </c>
      <c r="AJ1959" t="s">
        <v>759</v>
      </c>
      <c r="AK1959">
        <v>39.271999999999998</v>
      </c>
      <c r="AN1959" s="10">
        <v>2</v>
      </c>
      <c r="AO1959" s="10">
        <v>30</v>
      </c>
      <c r="AP1959" s="10">
        <v>56</v>
      </c>
      <c r="AR1959" s="10" t="s">
        <v>2917</v>
      </c>
    </row>
    <row r="1960" spans="1:44" x14ac:dyDescent="0.2">
      <c r="A1960" s="10" t="s">
        <v>2910</v>
      </c>
      <c r="B1960" s="10" t="s">
        <v>851</v>
      </c>
      <c r="C1960" s="10" t="s">
        <v>243</v>
      </c>
      <c r="D1960" s="10" t="s">
        <v>1650</v>
      </c>
      <c r="E1960" s="10" t="s">
        <v>1651</v>
      </c>
      <c r="G1960" s="10" t="s">
        <v>760</v>
      </c>
      <c r="H1960" s="10" t="s">
        <v>760</v>
      </c>
      <c r="I1960" s="10" t="s">
        <v>2911</v>
      </c>
      <c r="M1960" s="10" t="s">
        <v>772</v>
      </c>
      <c r="Q1960" t="s">
        <v>2912</v>
      </c>
      <c r="R1960">
        <v>10</v>
      </c>
      <c r="T1960">
        <v>24</v>
      </c>
      <c r="X1960" t="s">
        <v>2918</v>
      </c>
      <c r="Z1960">
        <v>14</v>
      </c>
      <c r="AD1960" t="s">
        <v>760</v>
      </c>
      <c r="AF1960" t="s">
        <v>760</v>
      </c>
      <c r="AJ1960" t="s">
        <v>759</v>
      </c>
      <c r="AK1960">
        <v>50.92</v>
      </c>
      <c r="AN1960" s="10">
        <v>2</v>
      </c>
      <c r="AO1960" s="10">
        <v>30</v>
      </c>
      <c r="AP1960" s="10">
        <v>63</v>
      </c>
      <c r="AR1960" t="s">
        <v>2917</v>
      </c>
    </row>
    <row r="1961" spans="1:44" x14ac:dyDescent="0.2">
      <c r="A1961" s="10" t="s">
        <v>2910</v>
      </c>
      <c r="B1961" s="10" t="s">
        <v>851</v>
      </c>
      <c r="C1961" s="10" t="s">
        <v>243</v>
      </c>
      <c r="D1961" s="10" t="s">
        <v>1650</v>
      </c>
      <c r="E1961" s="10" t="s">
        <v>1651</v>
      </c>
      <c r="G1961" s="10" t="s">
        <v>760</v>
      </c>
      <c r="H1961" s="10" t="s">
        <v>760</v>
      </c>
      <c r="I1961" s="10" t="s">
        <v>2911</v>
      </c>
      <c r="M1961" s="10" t="s">
        <v>772</v>
      </c>
      <c r="Q1961" t="s">
        <v>2912</v>
      </c>
      <c r="R1961">
        <v>10</v>
      </c>
      <c r="T1961">
        <v>24</v>
      </c>
      <c r="X1961" t="s">
        <v>2918</v>
      </c>
      <c r="Z1961">
        <v>14</v>
      </c>
      <c r="AD1961" t="s">
        <v>760</v>
      </c>
      <c r="AF1961" t="s">
        <v>760</v>
      </c>
      <c r="AJ1961" t="s">
        <v>759</v>
      </c>
      <c r="AK1961">
        <v>59.808</v>
      </c>
      <c r="AN1961" s="10">
        <v>2</v>
      </c>
      <c r="AO1961" s="10">
        <v>30</v>
      </c>
      <c r="AP1961" s="10">
        <v>70</v>
      </c>
      <c r="AR1961" s="10" t="s">
        <v>2917</v>
      </c>
    </row>
    <row r="1962" spans="1:44" x14ac:dyDescent="0.2">
      <c r="A1962" s="10" t="s">
        <v>2910</v>
      </c>
      <c r="B1962" s="10" t="s">
        <v>851</v>
      </c>
      <c r="C1962" s="10" t="s">
        <v>243</v>
      </c>
      <c r="D1962" s="10" t="s">
        <v>1650</v>
      </c>
      <c r="E1962" s="10" t="s">
        <v>1651</v>
      </c>
      <c r="G1962" s="10" t="s">
        <v>760</v>
      </c>
      <c r="H1962" s="10" t="s">
        <v>760</v>
      </c>
      <c r="I1962" s="10" t="s">
        <v>2911</v>
      </c>
      <c r="M1962" s="10" t="s">
        <v>772</v>
      </c>
      <c r="Q1962" t="s">
        <v>2912</v>
      </c>
      <c r="R1962">
        <v>10</v>
      </c>
      <c r="T1962">
        <v>24</v>
      </c>
      <c r="X1962">
        <v>21</v>
      </c>
      <c r="Z1962">
        <v>14</v>
      </c>
      <c r="AD1962" t="s">
        <v>760</v>
      </c>
      <c r="AF1962" t="s">
        <v>760</v>
      </c>
      <c r="AJ1962" t="s">
        <v>759</v>
      </c>
      <c r="AK1962">
        <v>4.8280000000000003</v>
      </c>
      <c r="AN1962" s="10">
        <v>2</v>
      </c>
      <c r="AO1962" s="10">
        <v>30</v>
      </c>
      <c r="AP1962">
        <v>14</v>
      </c>
      <c r="AR1962" t="s">
        <v>2917</v>
      </c>
    </row>
    <row r="1963" spans="1:44" x14ac:dyDescent="0.2">
      <c r="A1963" s="10" t="s">
        <v>2910</v>
      </c>
      <c r="B1963" s="10" t="s">
        <v>851</v>
      </c>
      <c r="C1963" s="10" t="s">
        <v>243</v>
      </c>
      <c r="D1963" s="10" t="s">
        <v>1650</v>
      </c>
      <c r="E1963" s="10" t="s">
        <v>1651</v>
      </c>
      <c r="G1963" s="10" t="s">
        <v>760</v>
      </c>
      <c r="H1963" s="10" t="s">
        <v>760</v>
      </c>
      <c r="I1963" s="10" t="s">
        <v>2911</v>
      </c>
      <c r="M1963" s="10" t="s">
        <v>772</v>
      </c>
      <c r="Q1963" t="s">
        <v>2912</v>
      </c>
      <c r="R1963">
        <v>10</v>
      </c>
      <c r="T1963">
        <v>24</v>
      </c>
      <c r="X1963">
        <v>21</v>
      </c>
      <c r="Z1963">
        <v>14</v>
      </c>
      <c r="AD1963" t="s">
        <v>760</v>
      </c>
      <c r="AF1963" t="s">
        <v>760</v>
      </c>
      <c r="AJ1963" t="s">
        <v>759</v>
      </c>
      <c r="AK1963">
        <v>7.3949999999999996</v>
      </c>
      <c r="AN1963" s="10">
        <v>2</v>
      </c>
      <c r="AO1963" s="10">
        <v>30</v>
      </c>
      <c r="AP1963" s="10">
        <v>21</v>
      </c>
      <c r="AR1963" s="10" t="s">
        <v>2917</v>
      </c>
    </row>
    <row r="1964" spans="1:44" x14ac:dyDescent="0.2">
      <c r="A1964" s="10" t="s">
        <v>2910</v>
      </c>
      <c r="B1964" s="10" t="s">
        <v>851</v>
      </c>
      <c r="C1964" s="10" t="s">
        <v>243</v>
      </c>
      <c r="D1964" s="10" t="s">
        <v>1650</v>
      </c>
      <c r="E1964" s="10" t="s">
        <v>1651</v>
      </c>
      <c r="G1964" s="10" t="s">
        <v>760</v>
      </c>
      <c r="H1964" s="10" t="s">
        <v>760</v>
      </c>
      <c r="I1964" s="10" t="s">
        <v>2911</v>
      </c>
      <c r="M1964" s="10" t="s">
        <v>772</v>
      </c>
      <c r="Q1964" t="s">
        <v>2912</v>
      </c>
      <c r="R1964">
        <v>10</v>
      </c>
      <c r="T1964">
        <v>24</v>
      </c>
      <c r="X1964">
        <v>21</v>
      </c>
      <c r="Z1964">
        <v>14</v>
      </c>
      <c r="AD1964" t="s">
        <v>760</v>
      </c>
      <c r="AF1964" t="s">
        <v>760</v>
      </c>
      <c r="AJ1964" t="s">
        <v>759</v>
      </c>
      <c r="AK1964">
        <v>10.766</v>
      </c>
      <c r="AN1964" s="10">
        <v>2</v>
      </c>
      <c r="AO1964" s="10">
        <v>30</v>
      </c>
      <c r="AP1964" s="10">
        <v>28</v>
      </c>
      <c r="AR1964" t="s">
        <v>2917</v>
      </c>
    </row>
    <row r="1965" spans="1:44" x14ac:dyDescent="0.2">
      <c r="A1965" s="10" t="s">
        <v>2910</v>
      </c>
      <c r="B1965" s="10" t="s">
        <v>851</v>
      </c>
      <c r="C1965" s="10" t="s">
        <v>243</v>
      </c>
      <c r="D1965" s="10" t="s">
        <v>1650</v>
      </c>
      <c r="E1965" s="10" t="s">
        <v>1651</v>
      </c>
      <c r="G1965" s="10" t="s">
        <v>760</v>
      </c>
      <c r="H1965" s="10" t="s">
        <v>760</v>
      </c>
      <c r="I1965" s="10" t="s">
        <v>2911</v>
      </c>
      <c r="M1965" s="10" t="s">
        <v>772</v>
      </c>
      <c r="Q1965" t="s">
        <v>2912</v>
      </c>
      <c r="R1965">
        <v>10</v>
      </c>
      <c r="T1965">
        <v>24</v>
      </c>
      <c r="X1965">
        <v>21</v>
      </c>
      <c r="Z1965">
        <v>14</v>
      </c>
      <c r="AD1965" t="s">
        <v>760</v>
      </c>
      <c r="AF1965" t="s">
        <v>760</v>
      </c>
      <c r="AJ1965" t="s">
        <v>759</v>
      </c>
      <c r="AK1965">
        <v>16.283999999999999</v>
      </c>
      <c r="AN1965" s="10">
        <v>2</v>
      </c>
      <c r="AO1965" s="10">
        <v>30</v>
      </c>
      <c r="AP1965" s="10">
        <v>35</v>
      </c>
      <c r="AR1965" s="10" t="s">
        <v>2917</v>
      </c>
    </row>
    <row r="1966" spans="1:44" x14ac:dyDescent="0.2">
      <c r="A1966" s="10" t="s">
        <v>2910</v>
      </c>
      <c r="B1966" s="10" t="s">
        <v>851</v>
      </c>
      <c r="C1966" s="10" t="s">
        <v>243</v>
      </c>
      <c r="D1966" s="10" t="s">
        <v>1650</v>
      </c>
      <c r="E1966" s="10" t="s">
        <v>1651</v>
      </c>
      <c r="G1966" s="10" t="s">
        <v>760</v>
      </c>
      <c r="H1966" s="10" t="s">
        <v>760</v>
      </c>
      <c r="I1966" s="10" t="s">
        <v>2911</v>
      </c>
      <c r="M1966" s="10" t="s">
        <v>772</v>
      </c>
      <c r="Q1966" t="s">
        <v>2912</v>
      </c>
      <c r="R1966">
        <v>10</v>
      </c>
      <c r="T1966">
        <v>24</v>
      </c>
      <c r="X1966">
        <v>21</v>
      </c>
      <c r="Z1966">
        <v>14</v>
      </c>
      <c r="AD1966" t="s">
        <v>760</v>
      </c>
      <c r="AF1966" t="s">
        <v>760</v>
      </c>
      <c r="AJ1966" t="s">
        <v>759</v>
      </c>
      <c r="AK1966">
        <v>16.283999999999999</v>
      </c>
      <c r="AN1966" s="10">
        <v>2</v>
      </c>
      <c r="AO1966" s="10">
        <v>30</v>
      </c>
      <c r="AP1966" s="10">
        <v>42</v>
      </c>
      <c r="AR1966" t="s">
        <v>2917</v>
      </c>
    </row>
    <row r="1967" spans="1:44" x14ac:dyDescent="0.2">
      <c r="A1967" s="10" t="s">
        <v>2910</v>
      </c>
      <c r="B1967" s="10" t="s">
        <v>851</v>
      </c>
      <c r="C1967" s="10" t="s">
        <v>243</v>
      </c>
      <c r="D1967" s="10" t="s">
        <v>1650</v>
      </c>
      <c r="E1967" s="10" t="s">
        <v>1651</v>
      </c>
      <c r="G1967" s="10" t="s">
        <v>760</v>
      </c>
      <c r="H1967" s="10" t="s">
        <v>760</v>
      </c>
      <c r="I1967" s="10" t="s">
        <v>2911</v>
      </c>
      <c r="M1967" s="10" t="s">
        <v>772</v>
      </c>
      <c r="Q1967" t="s">
        <v>2912</v>
      </c>
      <c r="R1967">
        <v>10</v>
      </c>
      <c r="T1967">
        <v>24</v>
      </c>
      <c r="X1967">
        <v>21</v>
      </c>
      <c r="Z1967">
        <v>14</v>
      </c>
      <c r="AD1967" t="s">
        <v>760</v>
      </c>
      <c r="AF1967" t="s">
        <v>760</v>
      </c>
      <c r="AJ1967" t="s">
        <v>759</v>
      </c>
      <c r="AK1967">
        <v>15.977</v>
      </c>
      <c r="AN1967" s="10">
        <v>2</v>
      </c>
      <c r="AO1967" s="10">
        <v>30</v>
      </c>
      <c r="AP1967" s="10">
        <v>49</v>
      </c>
      <c r="AR1967" s="10" t="s">
        <v>2917</v>
      </c>
    </row>
    <row r="1968" spans="1:44" x14ac:dyDescent="0.2">
      <c r="A1968" s="10" t="s">
        <v>2910</v>
      </c>
      <c r="B1968" s="10" t="s">
        <v>851</v>
      </c>
      <c r="C1968" s="10" t="s">
        <v>243</v>
      </c>
      <c r="D1968" s="10" t="s">
        <v>1650</v>
      </c>
      <c r="E1968" s="10" t="s">
        <v>1651</v>
      </c>
      <c r="G1968" s="10" t="s">
        <v>760</v>
      </c>
      <c r="H1968" s="10" t="s">
        <v>760</v>
      </c>
      <c r="I1968" s="10" t="s">
        <v>2911</v>
      </c>
      <c r="M1968" s="10" t="s">
        <v>772</v>
      </c>
      <c r="Q1968" t="s">
        <v>2912</v>
      </c>
      <c r="R1968">
        <v>10</v>
      </c>
      <c r="T1968">
        <v>24</v>
      </c>
      <c r="X1968">
        <v>21</v>
      </c>
      <c r="Z1968">
        <v>14</v>
      </c>
      <c r="AD1968" t="s">
        <v>760</v>
      </c>
      <c r="AF1968" t="s">
        <v>760</v>
      </c>
      <c r="AJ1968" t="s">
        <v>759</v>
      </c>
      <c r="AK1968">
        <v>18.736000000000001</v>
      </c>
      <c r="AN1968" s="10">
        <v>2</v>
      </c>
      <c r="AO1968" s="10">
        <v>30</v>
      </c>
      <c r="AP1968" s="10">
        <v>56</v>
      </c>
      <c r="AR1968" t="s">
        <v>2917</v>
      </c>
    </row>
    <row r="1969" spans="1:45" x14ac:dyDescent="0.2">
      <c r="A1969" s="10" t="s">
        <v>2910</v>
      </c>
      <c r="B1969" s="10" t="s">
        <v>851</v>
      </c>
      <c r="C1969" s="10" t="s">
        <v>243</v>
      </c>
      <c r="D1969" s="10" t="s">
        <v>1650</v>
      </c>
      <c r="E1969" s="10" t="s">
        <v>1651</v>
      </c>
      <c r="G1969" s="10" t="s">
        <v>760</v>
      </c>
      <c r="H1969" s="10" t="s">
        <v>760</v>
      </c>
      <c r="I1969" s="10" t="s">
        <v>2911</v>
      </c>
      <c r="M1969" s="10" t="s">
        <v>772</v>
      </c>
      <c r="Q1969" t="s">
        <v>2912</v>
      </c>
      <c r="R1969">
        <v>10</v>
      </c>
      <c r="T1969">
        <v>24</v>
      </c>
      <c r="X1969">
        <v>21</v>
      </c>
      <c r="Z1969">
        <v>14</v>
      </c>
      <c r="AD1969" t="s">
        <v>760</v>
      </c>
      <c r="AF1969" t="s">
        <v>760</v>
      </c>
      <c r="AJ1969" t="s">
        <v>759</v>
      </c>
      <c r="AK1969">
        <v>18.736000000000001</v>
      </c>
      <c r="AN1969" s="10">
        <v>2</v>
      </c>
      <c r="AO1969" s="10">
        <v>30</v>
      </c>
      <c r="AP1969" s="10">
        <v>63</v>
      </c>
      <c r="AR1969" s="10" t="s">
        <v>2917</v>
      </c>
    </row>
    <row r="1970" spans="1:45" x14ac:dyDescent="0.2">
      <c r="A1970" s="10" t="s">
        <v>2910</v>
      </c>
      <c r="B1970" s="10" t="s">
        <v>851</v>
      </c>
      <c r="C1970" s="10" t="s">
        <v>243</v>
      </c>
      <c r="D1970" s="10" t="s">
        <v>1650</v>
      </c>
      <c r="E1970" s="10" t="s">
        <v>1651</v>
      </c>
      <c r="G1970" s="10" t="s">
        <v>760</v>
      </c>
      <c r="H1970" s="10" t="s">
        <v>760</v>
      </c>
      <c r="I1970" s="10" t="s">
        <v>2911</v>
      </c>
      <c r="M1970" s="10" t="s">
        <v>772</v>
      </c>
      <c r="Q1970" t="s">
        <v>2912</v>
      </c>
      <c r="R1970">
        <v>10</v>
      </c>
      <c r="T1970">
        <v>24</v>
      </c>
      <c r="X1970">
        <v>21</v>
      </c>
      <c r="Z1970">
        <v>14</v>
      </c>
      <c r="AD1970" t="s">
        <v>760</v>
      </c>
      <c r="AF1970" t="s">
        <v>760</v>
      </c>
      <c r="AJ1970" t="s">
        <v>759</v>
      </c>
      <c r="AK1970">
        <v>18.736000000000001</v>
      </c>
      <c r="AN1970" s="10">
        <v>2</v>
      </c>
      <c r="AO1970" s="10">
        <v>30</v>
      </c>
      <c r="AP1970" s="10">
        <v>70</v>
      </c>
      <c r="AR1970" t="s">
        <v>2917</v>
      </c>
    </row>
    <row r="1971" spans="1:45" x14ac:dyDescent="0.2">
      <c r="A1971" s="10" t="s">
        <v>2919</v>
      </c>
      <c r="B1971" s="10" t="s">
        <v>746</v>
      </c>
      <c r="C1971" s="10" t="s">
        <v>243</v>
      </c>
      <c r="D1971" s="10" t="s">
        <v>296</v>
      </c>
      <c r="E1971" s="10" t="s">
        <v>2920</v>
      </c>
      <c r="G1971" s="10" t="s">
        <v>141</v>
      </c>
      <c r="H1971" s="10" t="s">
        <v>760</v>
      </c>
      <c r="I1971" s="10" t="s">
        <v>2921</v>
      </c>
      <c r="J1971">
        <v>49.991110999999997</v>
      </c>
      <c r="K1971">
        <v>20.541111000000001</v>
      </c>
      <c r="M1971" s="10" t="s">
        <v>772</v>
      </c>
      <c r="N1971">
        <v>1300</v>
      </c>
      <c r="Q1971" t="s">
        <v>2922</v>
      </c>
      <c r="T1971">
        <v>7</v>
      </c>
      <c r="U1971" t="s">
        <v>2923</v>
      </c>
      <c r="X1971">
        <v>24</v>
      </c>
      <c r="Y1971" t="s">
        <v>2925</v>
      </c>
      <c r="AD1971" t="s">
        <v>141</v>
      </c>
      <c r="AE1971" t="s">
        <v>2923</v>
      </c>
      <c r="AF1971" t="s">
        <v>760</v>
      </c>
      <c r="AJ1971" t="s">
        <v>759</v>
      </c>
      <c r="AK1971">
        <v>16</v>
      </c>
      <c r="AL1971" t="s">
        <v>816</v>
      </c>
      <c r="AM1971" s="4">
        <v>0.436</v>
      </c>
      <c r="AN1971" s="10">
        <v>1</v>
      </c>
      <c r="AO1971" s="10">
        <v>50</v>
      </c>
      <c r="AP1971" s="10">
        <v>21</v>
      </c>
      <c r="AR1971" t="s">
        <v>804</v>
      </c>
      <c r="AS1971" t="s">
        <v>2926</v>
      </c>
    </row>
    <row r="1972" spans="1:45" x14ac:dyDescent="0.2">
      <c r="A1972" s="10" t="s">
        <v>2919</v>
      </c>
      <c r="B1972" s="10" t="s">
        <v>746</v>
      </c>
      <c r="C1972" s="10" t="s">
        <v>243</v>
      </c>
      <c r="D1972" s="10" t="s">
        <v>296</v>
      </c>
      <c r="E1972" s="10" t="s">
        <v>2920</v>
      </c>
      <c r="G1972" s="10" t="s">
        <v>141</v>
      </c>
      <c r="H1972" s="10" t="s">
        <v>760</v>
      </c>
      <c r="I1972" s="10" t="s">
        <v>2921</v>
      </c>
      <c r="J1972">
        <v>49.991110999999997</v>
      </c>
      <c r="K1972">
        <v>20.541111000000001</v>
      </c>
      <c r="M1972" s="10" t="s">
        <v>772</v>
      </c>
      <c r="N1972">
        <v>1300</v>
      </c>
      <c r="Q1972" t="s">
        <v>2922</v>
      </c>
      <c r="T1972">
        <v>7</v>
      </c>
      <c r="U1972" t="s">
        <v>2924</v>
      </c>
      <c r="X1972">
        <v>24</v>
      </c>
      <c r="Y1972" t="s">
        <v>2925</v>
      </c>
      <c r="AD1972" t="s">
        <v>760</v>
      </c>
      <c r="AF1972" t="s">
        <v>760</v>
      </c>
      <c r="AJ1972" t="s">
        <v>759</v>
      </c>
      <c r="AK1972">
        <v>2.89</v>
      </c>
      <c r="AL1972" t="s">
        <v>816</v>
      </c>
      <c r="AM1972" s="4">
        <v>0.497</v>
      </c>
      <c r="AN1972" s="10">
        <v>1</v>
      </c>
      <c r="AO1972" s="10">
        <v>50</v>
      </c>
      <c r="AP1972" s="10">
        <v>21</v>
      </c>
      <c r="AR1972" t="s">
        <v>804</v>
      </c>
      <c r="AS1972" t="s">
        <v>2926</v>
      </c>
    </row>
    <row r="1973" spans="1:45" x14ac:dyDescent="0.2">
      <c r="A1973" s="10" t="s">
        <v>2919</v>
      </c>
      <c r="B1973" s="10" t="s">
        <v>746</v>
      </c>
      <c r="C1973" s="10" t="s">
        <v>243</v>
      </c>
      <c r="D1973" s="10" t="s">
        <v>296</v>
      </c>
      <c r="E1973" s="10" t="s">
        <v>2920</v>
      </c>
      <c r="G1973" s="10" t="s">
        <v>141</v>
      </c>
      <c r="H1973" s="10" t="s">
        <v>760</v>
      </c>
      <c r="I1973" s="10" t="s">
        <v>2921</v>
      </c>
      <c r="J1973">
        <v>49.991110999999997</v>
      </c>
      <c r="K1973">
        <v>20.541111000000001</v>
      </c>
      <c r="M1973" s="10" t="s">
        <v>772</v>
      </c>
      <c r="N1973">
        <v>1300</v>
      </c>
      <c r="Q1973" t="s">
        <v>2922</v>
      </c>
      <c r="T1973">
        <v>7</v>
      </c>
      <c r="U1973" t="s">
        <v>3022</v>
      </c>
      <c r="X1973">
        <v>24</v>
      </c>
      <c r="Y1973" t="s">
        <v>3024</v>
      </c>
      <c r="Z1973">
        <v>12</v>
      </c>
      <c r="AD1973" t="s">
        <v>141</v>
      </c>
      <c r="AE1973" t="s">
        <v>2923</v>
      </c>
      <c r="AF1973" t="s">
        <v>760</v>
      </c>
      <c r="AJ1973" t="s">
        <v>759</v>
      </c>
      <c r="AK1973">
        <v>4</v>
      </c>
      <c r="AM1973" s="4"/>
      <c r="AN1973" s="10">
        <v>3</v>
      </c>
      <c r="AO1973" s="10">
        <v>50</v>
      </c>
      <c r="AP1973" s="10">
        <v>10</v>
      </c>
      <c r="AR1973" t="s">
        <v>848</v>
      </c>
      <c r="AS1973" t="s">
        <v>3034</v>
      </c>
    </row>
    <row r="1974" spans="1:45" x14ac:dyDescent="0.2">
      <c r="A1974" s="10" t="s">
        <v>2919</v>
      </c>
      <c r="B1974" s="10" t="s">
        <v>746</v>
      </c>
      <c r="C1974" s="10" t="s">
        <v>243</v>
      </c>
      <c r="D1974" s="10" t="s">
        <v>296</v>
      </c>
      <c r="E1974" s="10" t="s">
        <v>2920</v>
      </c>
      <c r="G1974" s="10" t="s">
        <v>141</v>
      </c>
      <c r="H1974" s="10" t="s">
        <v>760</v>
      </c>
      <c r="I1974" s="10" t="s">
        <v>2921</v>
      </c>
      <c r="J1974">
        <v>49.991110999999997</v>
      </c>
      <c r="K1974">
        <v>20.541111000000001</v>
      </c>
      <c r="M1974" s="10" t="s">
        <v>772</v>
      </c>
      <c r="N1974">
        <v>1300</v>
      </c>
      <c r="Q1974" t="s">
        <v>2922</v>
      </c>
      <c r="T1974">
        <v>7</v>
      </c>
      <c r="U1974" t="s">
        <v>3022</v>
      </c>
      <c r="X1974">
        <v>24</v>
      </c>
      <c r="Y1974" t="s">
        <v>3028</v>
      </c>
      <c r="Z1974">
        <v>12</v>
      </c>
      <c r="AD1974" t="s">
        <v>141</v>
      </c>
      <c r="AE1974" t="s">
        <v>2923</v>
      </c>
      <c r="AF1974" t="s">
        <v>760</v>
      </c>
      <c r="AJ1974" t="s">
        <v>759</v>
      </c>
      <c r="AK1974">
        <v>4</v>
      </c>
      <c r="AM1974" s="4"/>
      <c r="AN1974" s="10">
        <v>3</v>
      </c>
      <c r="AO1974" s="10">
        <v>50</v>
      </c>
      <c r="AP1974" s="10">
        <v>10</v>
      </c>
      <c r="AR1974" t="s">
        <v>848</v>
      </c>
      <c r="AS1974" t="s">
        <v>3034</v>
      </c>
    </row>
    <row r="1975" spans="1:45" x14ac:dyDescent="0.2">
      <c r="A1975" s="10" t="s">
        <v>2919</v>
      </c>
      <c r="B1975" s="10" t="s">
        <v>746</v>
      </c>
      <c r="C1975" s="10" t="s">
        <v>243</v>
      </c>
      <c r="D1975" s="10" t="s">
        <v>296</v>
      </c>
      <c r="E1975" s="10" t="s">
        <v>2920</v>
      </c>
      <c r="G1975" s="10" t="s">
        <v>141</v>
      </c>
      <c r="H1975" s="10" t="s">
        <v>760</v>
      </c>
      <c r="I1975" s="10" t="s">
        <v>2921</v>
      </c>
      <c r="J1975">
        <v>49.991110999999997</v>
      </c>
      <c r="K1975">
        <v>20.541111000000001</v>
      </c>
      <c r="M1975" s="10" t="s">
        <v>772</v>
      </c>
      <c r="N1975">
        <v>1300</v>
      </c>
      <c r="Q1975" t="s">
        <v>2922</v>
      </c>
      <c r="T1975">
        <v>7</v>
      </c>
      <c r="U1975" t="s">
        <v>3022</v>
      </c>
      <c r="X1975">
        <v>24</v>
      </c>
      <c r="Y1975" t="s">
        <v>3025</v>
      </c>
      <c r="Z1975">
        <v>12</v>
      </c>
      <c r="AD1975" t="s">
        <v>141</v>
      </c>
      <c r="AE1975" t="s">
        <v>2923</v>
      </c>
      <c r="AF1975" t="s">
        <v>760</v>
      </c>
      <c r="AJ1975" t="s">
        <v>759</v>
      </c>
      <c r="AK1975">
        <v>0</v>
      </c>
      <c r="AM1975" s="4"/>
      <c r="AN1975" s="10">
        <v>3</v>
      </c>
      <c r="AO1975" s="10">
        <v>50</v>
      </c>
      <c r="AP1975" s="10">
        <v>10</v>
      </c>
      <c r="AR1975" t="s">
        <v>848</v>
      </c>
      <c r="AS1975" t="s">
        <v>3034</v>
      </c>
    </row>
    <row r="1976" spans="1:45" x14ac:dyDescent="0.2">
      <c r="A1976" s="10" t="s">
        <v>2919</v>
      </c>
      <c r="B1976" s="10" t="s">
        <v>746</v>
      </c>
      <c r="C1976" s="10" t="s">
        <v>243</v>
      </c>
      <c r="D1976" s="10" t="s">
        <v>296</v>
      </c>
      <c r="E1976" s="10" t="s">
        <v>2920</v>
      </c>
      <c r="G1976" s="10" t="s">
        <v>141</v>
      </c>
      <c r="H1976" s="10" t="s">
        <v>760</v>
      </c>
      <c r="I1976" s="10" t="s">
        <v>2921</v>
      </c>
      <c r="J1976">
        <v>49.991110999999997</v>
      </c>
      <c r="K1976">
        <v>20.541111000000001</v>
      </c>
      <c r="M1976" s="10" t="s">
        <v>772</v>
      </c>
      <c r="N1976">
        <v>1300</v>
      </c>
      <c r="Q1976" t="s">
        <v>2922</v>
      </c>
      <c r="T1976">
        <v>7</v>
      </c>
      <c r="U1976" t="s">
        <v>3022</v>
      </c>
      <c r="X1976">
        <v>24</v>
      </c>
      <c r="Y1976" t="s">
        <v>3026</v>
      </c>
      <c r="Z1976">
        <v>12</v>
      </c>
      <c r="AD1976" t="s">
        <v>141</v>
      </c>
      <c r="AE1976" t="s">
        <v>2923</v>
      </c>
      <c r="AF1976" t="s">
        <v>760</v>
      </c>
      <c r="AJ1976" t="s">
        <v>759</v>
      </c>
      <c r="AK1976">
        <v>6.67</v>
      </c>
      <c r="AM1976" s="4"/>
      <c r="AN1976" s="10">
        <v>3</v>
      </c>
      <c r="AO1976" s="10">
        <v>50</v>
      </c>
      <c r="AP1976" s="10">
        <v>10</v>
      </c>
      <c r="AR1976" t="s">
        <v>848</v>
      </c>
      <c r="AS1976" t="s">
        <v>3034</v>
      </c>
    </row>
    <row r="1977" spans="1:45" x14ac:dyDescent="0.2">
      <c r="A1977" s="10" t="s">
        <v>2919</v>
      </c>
      <c r="B1977" s="10" t="s">
        <v>746</v>
      </c>
      <c r="C1977" s="10" t="s">
        <v>243</v>
      </c>
      <c r="D1977" s="10" t="s">
        <v>296</v>
      </c>
      <c r="E1977" s="10" t="s">
        <v>2920</v>
      </c>
      <c r="G1977" s="10" t="s">
        <v>141</v>
      </c>
      <c r="H1977" s="10" t="s">
        <v>760</v>
      </c>
      <c r="I1977" s="10" t="s">
        <v>2921</v>
      </c>
      <c r="J1977">
        <v>49.991110999999997</v>
      </c>
      <c r="K1977">
        <v>20.541111000000001</v>
      </c>
      <c r="M1977" s="10" t="s">
        <v>772</v>
      </c>
      <c r="N1977">
        <v>1300</v>
      </c>
      <c r="Q1977" t="s">
        <v>2922</v>
      </c>
      <c r="T1977">
        <v>7</v>
      </c>
      <c r="U1977" t="s">
        <v>3022</v>
      </c>
      <c r="X1977">
        <v>24</v>
      </c>
      <c r="Y1977" t="s">
        <v>3027</v>
      </c>
      <c r="Z1977">
        <v>12</v>
      </c>
      <c r="AD1977" t="s">
        <v>141</v>
      </c>
      <c r="AE1977" t="s">
        <v>2923</v>
      </c>
      <c r="AF1977" t="s">
        <v>760</v>
      </c>
      <c r="AJ1977" t="s">
        <v>759</v>
      </c>
      <c r="AK1977">
        <v>9.33</v>
      </c>
      <c r="AM1977" s="4"/>
      <c r="AN1977" s="10">
        <v>3</v>
      </c>
      <c r="AO1977" s="10">
        <v>50</v>
      </c>
      <c r="AP1977" s="10">
        <v>10</v>
      </c>
      <c r="AR1977" t="s">
        <v>848</v>
      </c>
      <c r="AS1977" t="s">
        <v>3034</v>
      </c>
    </row>
    <row r="1978" spans="1:45" x14ac:dyDescent="0.2">
      <c r="A1978" s="10" t="s">
        <v>2919</v>
      </c>
      <c r="B1978" s="10" t="s">
        <v>746</v>
      </c>
      <c r="C1978" s="10" t="s">
        <v>243</v>
      </c>
      <c r="D1978" s="10" t="s">
        <v>296</v>
      </c>
      <c r="E1978" s="10" t="s">
        <v>2920</v>
      </c>
      <c r="G1978" s="10" t="s">
        <v>141</v>
      </c>
      <c r="H1978" s="10" t="s">
        <v>760</v>
      </c>
      <c r="I1978" s="10" t="s">
        <v>2921</v>
      </c>
      <c r="J1978">
        <v>49.991110999999997</v>
      </c>
      <c r="K1978">
        <v>20.541111000000001</v>
      </c>
      <c r="M1978" s="10" t="s">
        <v>772</v>
      </c>
      <c r="N1978">
        <v>1300</v>
      </c>
      <c r="Q1978" t="s">
        <v>2922</v>
      </c>
      <c r="T1978">
        <v>7</v>
      </c>
      <c r="U1978" t="s">
        <v>3023</v>
      </c>
      <c r="V1978">
        <v>7</v>
      </c>
      <c r="W1978">
        <v>21</v>
      </c>
      <c r="X1978">
        <v>24</v>
      </c>
      <c r="Y1978" t="s">
        <v>3024</v>
      </c>
      <c r="Z1978">
        <v>12</v>
      </c>
      <c r="AD1978" t="s">
        <v>141</v>
      </c>
      <c r="AE1978" t="s">
        <v>2923</v>
      </c>
      <c r="AF1978" t="s">
        <v>760</v>
      </c>
      <c r="AJ1978" t="s">
        <v>759</v>
      </c>
      <c r="AK1978">
        <v>12</v>
      </c>
      <c r="AM1978" s="4"/>
      <c r="AN1978" s="10">
        <v>3</v>
      </c>
      <c r="AO1978" s="10">
        <v>50</v>
      </c>
      <c r="AP1978" s="10">
        <v>10</v>
      </c>
      <c r="AR1978" t="s">
        <v>848</v>
      </c>
      <c r="AS1978" t="s">
        <v>3034</v>
      </c>
    </row>
    <row r="1979" spans="1:45" x14ac:dyDescent="0.2">
      <c r="A1979" s="10" t="s">
        <v>2919</v>
      </c>
      <c r="B1979" s="10" t="s">
        <v>746</v>
      </c>
      <c r="C1979" s="10" t="s">
        <v>243</v>
      </c>
      <c r="D1979" s="10" t="s">
        <v>296</v>
      </c>
      <c r="E1979" s="10" t="s">
        <v>2920</v>
      </c>
      <c r="G1979" s="10" t="s">
        <v>141</v>
      </c>
      <c r="H1979" s="10" t="s">
        <v>760</v>
      </c>
      <c r="I1979" s="10" t="s">
        <v>2921</v>
      </c>
      <c r="J1979">
        <v>49.991110999999997</v>
      </c>
      <c r="K1979">
        <v>20.541111000000001</v>
      </c>
      <c r="M1979" s="10" t="s">
        <v>772</v>
      </c>
      <c r="N1979">
        <v>1300</v>
      </c>
      <c r="Q1979" t="s">
        <v>2922</v>
      </c>
      <c r="T1979">
        <v>7</v>
      </c>
      <c r="U1979" t="s">
        <v>3023</v>
      </c>
      <c r="V1979">
        <v>7</v>
      </c>
      <c r="W1979">
        <v>21</v>
      </c>
      <c r="X1979">
        <v>24</v>
      </c>
      <c r="Y1979" t="s">
        <v>3028</v>
      </c>
      <c r="Z1979">
        <v>12</v>
      </c>
      <c r="AD1979" t="s">
        <v>141</v>
      </c>
      <c r="AE1979" t="s">
        <v>2923</v>
      </c>
      <c r="AF1979" t="s">
        <v>760</v>
      </c>
      <c r="AJ1979" t="s">
        <v>759</v>
      </c>
      <c r="AK1979">
        <v>12</v>
      </c>
      <c r="AM1979" s="4"/>
      <c r="AN1979" s="10">
        <v>3</v>
      </c>
      <c r="AO1979" s="10">
        <v>50</v>
      </c>
      <c r="AP1979" s="10">
        <v>10</v>
      </c>
      <c r="AR1979" t="s">
        <v>848</v>
      </c>
      <c r="AS1979" t="s">
        <v>3034</v>
      </c>
    </row>
    <row r="1980" spans="1:45" x14ac:dyDescent="0.2">
      <c r="A1980" s="10" t="s">
        <v>2919</v>
      </c>
      <c r="B1980" s="10" t="s">
        <v>746</v>
      </c>
      <c r="C1980" s="10" t="s">
        <v>243</v>
      </c>
      <c r="D1980" s="10" t="s">
        <v>296</v>
      </c>
      <c r="E1980" s="10" t="s">
        <v>2920</v>
      </c>
      <c r="G1980" s="10" t="s">
        <v>141</v>
      </c>
      <c r="H1980" s="10" t="s">
        <v>760</v>
      </c>
      <c r="I1980" s="10" t="s">
        <v>2921</v>
      </c>
      <c r="J1980">
        <v>49.991110999999997</v>
      </c>
      <c r="K1980">
        <v>20.541111000000001</v>
      </c>
      <c r="M1980" s="10" t="s">
        <v>772</v>
      </c>
      <c r="N1980">
        <v>1300</v>
      </c>
      <c r="Q1980" t="s">
        <v>2922</v>
      </c>
      <c r="T1980">
        <v>7</v>
      </c>
      <c r="U1980" t="s">
        <v>3023</v>
      </c>
      <c r="V1980">
        <v>7</v>
      </c>
      <c r="W1980">
        <v>21</v>
      </c>
      <c r="X1980">
        <v>24</v>
      </c>
      <c r="Y1980" t="s">
        <v>3025</v>
      </c>
      <c r="Z1980">
        <v>12</v>
      </c>
      <c r="AD1980" t="s">
        <v>141</v>
      </c>
      <c r="AE1980" t="s">
        <v>2923</v>
      </c>
      <c r="AF1980" t="s">
        <v>760</v>
      </c>
      <c r="AJ1980" t="s">
        <v>759</v>
      </c>
      <c r="AK1980">
        <v>0</v>
      </c>
      <c r="AM1980" s="4"/>
      <c r="AN1980" s="10">
        <v>3</v>
      </c>
      <c r="AO1980" s="10">
        <v>50</v>
      </c>
      <c r="AP1980" s="10">
        <v>10</v>
      </c>
      <c r="AR1980" t="s">
        <v>848</v>
      </c>
      <c r="AS1980" t="s">
        <v>3034</v>
      </c>
    </row>
    <row r="1981" spans="1:45" x14ac:dyDescent="0.2">
      <c r="A1981" s="10" t="s">
        <v>2919</v>
      </c>
      <c r="B1981" s="10" t="s">
        <v>746</v>
      </c>
      <c r="C1981" s="10" t="s">
        <v>243</v>
      </c>
      <c r="D1981" s="10" t="s">
        <v>296</v>
      </c>
      <c r="E1981" s="10" t="s">
        <v>2920</v>
      </c>
      <c r="G1981" s="10" t="s">
        <v>141</v>
      </c>
      <c r="H1981" s="10" t="s">
        <v>760</v>
      </c>
      <c r="I1981" s="10" t="s">
        <v>2921</v>
      </c>
      <c r="J1981">
        <v>49.991110999999997</v>
      </c>
      <c r="K1981">
        <v>20.541111000000001</v>
      </c>
      <c r="M1981" s="10" t="s">
        <v>772</v>
      </c>
      <c r="N1981">
        <v>1300</v>
      </c>
      <c r="Q1981" t="s">
        <v>2922</v>
      </c>
      <c r="T1981">
        <v>7</v>
      </c>
      <c r="U1981" t="s">
        <v>3023</v>
      </c>
      <c r="V1981">
        <v>7</v>
      </c>
      <c r="W1981">
        <v>21</v>
      </c>
      <c r="X1981">
        <v>24</v>
      </c>
      <c r="Y1981" t="s">
        <v>3026</v>
      </c>
      <c r="Z1981">
        <v>12</v>
      </c>
      <c r="AD1981" t="s">
        <v>141</v>
      </c>
      <c r="AE1981" t="s">
        <v>2923</v>
      </c>
      <c r="AF1981" t="s">
        <v>760</v>
      </c>
      <c r="AJ1981" t="s">
        <v>759</v>
      </c>
      <c r="AK1981">
        <v>23.33</v>
      </c>
      <c r="AM1981" s="4"/>
      <c r="AN1981" s="10">
        <v>3</v>
      </c>
      <c r="AO1981" s="10">
        <v>50</v>
      </c>
      <c r="AP1981" s="10">
        <v>10</v>
      </c>
      <c r="AR1981" t="s">
        <v>848</v>
      </c>
      <c r="AS1981" t="s">
        <v>3034</v>
      </c>
    </row>
    <row r="1982" spans="1:45" x14ac:dyDescent="0.2">
      <c r="A1982" s="10" t="s">
        <v>2919</v>
      </c>
      <c r="B1982" s="10" t="s">
        <v>746</v>
      </c>
      <c r="C1982" s="10" t="s">
        <v>243</v>
      </c>
      <c r="D1982" s="10" t="s">
        <v>296</v>
      </c>
      <c r="E1982" s="10" t="s">
        <v>2920</v>
      </c>
      <c r="G1982" s="10" t="s">
        <v>141</v>
      </c>
      <c r="H1982" s="10" t="s">
        <v>760</v>
      </c>
      <c r="I1982" s="10" t="s">
        <v>2921</v>
      </c>
      <c r="J1982">
        <v>49.991110999999997</v>
      </c>
      <c r="K1982">
        <v>20.541111000000001</v>
      </c>
      <c r="M1982" s="10" t="s">
        <v>772</v>
      </c>
      <c r="N1982">
        <v>1300</v>
      </c>
      <c r="Q1982" t="s">
        <v>2922</v>
      </c>
      <c r="T1982">
        <v>7</v>
      </c>
      <c r="U1982" t="s">
        <v>3023</v>
      </c>
      <c r="V1982">
        <v>7</v>
      </c>
      <c r="W1982">
        <v>21</v>
      </c>
      <c r="X1982">
        <v>24</v>
      </c>
      <c r="Y1982" t="s">
        <v>3029</v>
      </c>
      <c r="Z1982">
        <v>12</v>
      </c>
      <c r="AD1982" t="s">
        <v>141</v>
      </c>
      <c r="AE1982" t="s">
        <v>2923</v>
      </c>
      <c r="AF1982" t="s">
        <v>760</v>
      </c>
      <c r="AJ1982" t="s">
        <v>759</v>
      </c>
      <c r="AK1982">
        <v>33.33</v>
      </c>
      <c r="AM1982" s="4"/>
      <c r="AN1982" s="10">
        <v>3</v>
      </c>
      <c r="AO1982" s="10">
        <v>50</v>
      </c>
      <c r="AP1982" s="10">
        <v>10</v>
      </c>
      <c r="AR1982" t="s">
        <v>848</v>
      </c>
      <c r="AS1982" t="s">
        <v>3034</v>
      </c>
    </row>
    <row r="1983" spans="1:45" x14ac:dyDescent="0.2">
      <c r="A1983" s="10" t="s">
        <v>2919</v>
      </c>
      <c r="B1983" s="10" t="s">
        <v>746</v>
      </c>
      <c r="C1983" s="10" t="s">
        <v>243</v>
      </c>
      <c r="D1983" s="10" t="s">
        <v>296</v>
      </c>
      <c r="E1983" s="10" t="s">
        <v>2920</v>
      </c>
      <c r="G1983" s="10" t="s">
        <v>141</v>
      </c>
      <c r="H1983" s="10" t="s">
        <v>760</v>
      </c>
      <c r="I1983" s="10" t="s">
        <v>2921</v>
      </c>
      <c r="J1983">
        <v>49.991110999999997</v>
      </c>
      <c r="K1983">
        <v>20.541111000000001</v>
      </c>
      <c r="M1983" s="10" t="s">
        <v>772</v>
      </c>
      <c r="N1983">
        <v>1300</v>
      </c>
      <c r="Q1983" t="s">
        <v>2922</v>
      </c>
      <c r="T1983">
        <v>7</v>
      </c>
      <c r="U1983" t="s">
        <v>3030</v>
      </c>
      <c r="X1983">
        <v>24</v>
      </c>
      <c r="Y1983" t="s">
        <v>3024</v>
      </c>
      <c r="Z1983">
        <v>12</v>
      </c>
      <c r="AA1983" t="s">
        <v>748</v>
      </c>
      <c r="AB1983">
        <v>0.01</v>
      </c>
      <c r="AD1983" t="s">
        <v>141</v>
      </c>
      <c r="AE1983" t="s">
        <v>2923</v>
      </c>
      <c r="AF1983" t="s">
        <v>760</v>
      </c>
      <c r="AJ1983" t="s">
        <v>759</v>
      </c>
      <c r="AK1983">
        <v>26</v>
      </c>
      <c r="AM1983" s="4"/>
      <c r="AN1983" s="10">
        <v>3</v>
      </c>
      <c r="AO1983" s="10">
        <v>50</v>
      </c>
      <c r="AP1983" s="10">
        <v>10</v>
      </c>
      <c r="AR1983" t="s">
        <v>848</v>
      </c>
      <c r="AS1983" t="s">
        <v>3035</v>
      </c>
    </row>
    <row r="1984" spans="1:45" x14ac:dyDescent="0.2">
      <c r="A1984" s="10" t="s">
        <v>2919</v>
      </c>
      <c r="B1984" s="10" t="s">
        <v>746</v>
      </c>
      <c r="C1984" s="10" t="s">
        <v>243</v>
      </c>
      <c r="D1984" s="10" t="s">
        <v>296</v>
      </c>
      <c r="E1984" s="10" t="s">
        <v>2920</v>
      </c>
      <c r="G1984" s="10" t="s">
        <v>141</v>
      </c>
      <c r="H1984" s="10" t="s">
        <v>760</v>
      </c>
      <c r="I1984" s="10" t="s">
        <v>2921</v>
      </c>
      <c r="J1984">
        <v>49.991110999999997</v>
      </c>
      <c r="K1984">
        <v>20.541111000000001</v>
      </c>
      <c r="M1984" s="10" t="s">
        <v>772</v>
      </c>
      <c r="N1984">
        <v>1300</v>
      </c>
      <c r="Q1984" t="s">
        <v>2922</v>
      </c>
      <c r="T1984">
        <v>7</v>
      </c>
      <c r="U1984" t="s">
        <v>3030</v>
      </c>
      <c r="X1984">
        <v>24</v>
      </c>
      <c r="Y1984" t="s">
        <v>3024</v>
      </c>
      <c r="Z1984">
        <v>12</v>
      </c>
      <c r="AA1984" t="s">
        <v>3031</v>
      </c>
      <c r="AB1984">
        <v>0.01</v>
      </c>
      <c r="AD1984" t="s">
        <v>141</v>
      </c>
      <c r="AE1984" t="s">
        <v>2923</v>
      </c>
      <c r="AF1984" t="s">
        <v>760</v>
      </c>
      <c r="AJ1984" t="s">
        <v>759</v>
      </c>
      <c r="AK1984">
        <v>16</v>
      </c>
      <c r="AM1984" s="4"/>
      <c r="AN1984" s="10">
        <v>3</v>
      </c>
      <c r="AO1984" s="10">
        <v>50</v>
      </c>
      <c r="AP1984" s="10">
        <v>10</v>
      </c>
      <c r="AR1984" t="s">
        <v>848</v>
      </c>
      <c r="AS1984" t="s">
        <v>3035</v>
      </c>
    </row>
    <row r="1985" spans="1:45" x14ac:dyDescent="0.2">
      <c r="A1985" s="10" t="s">
        <v>2919</v>
      </c>
      <c r="B1985" s="10" t="s">
        <v>746</v>
      </c>
      <c r="C1985" s="10" t="s">
        <v>243</v>
      </c>
      <c r="D1985" s="10" t="s">
        <v>296</v>
      </c>
      <c r="E1985" s="10" t="s">
        <v>2920</v>
      </c>
      <c r="G1985" s="10" t="s">
        <v>141</v>
      </c>
      <c r="H1985" s="10" t="s">
        <v>760</v>
      </c>
      <c r="I1985" s="10" t="s">
        <v>2921</v>
      </c>
      <c r="J1985">
        <v>49.991110999999997</v>
      </c>
      <c r="K1985">
        <v>20.541111000000001</v>
      </c>
      <c r="M1985" s="10" t="s">
        <v>772</v>
      </c>
      <c r="N1985">
        <v>1300</v>
      </c>
      <c r="Q1985" t="s">
        <v>2922</v>
      </c>
      <c r="T1985">
        <v>7</v>
      </c>
      <c r="U1985" t="s">
        <v>3030</v>
      </c>
      <c r="X1985">
        <v>24</v>
      </c>
      <c r="Y1985" t="s">
        <v>3024</v>
      </c>
      <c r="Z1985">
        <v>12</v>
      </c>
      <c r="AA1985" t="s">
        <v>3032</v>
      </c>
      <c r="AB1985">
        <v>0.01</v>
      </c>
      <c r="AD1985" t="s">
        <v>141</v>
      </c>
      <c r="AE1985" t="s">
        <v>2923</v>
      </c>
      <c r="AF1985" t="s">
        <v>760</v>
      </c>
      <c r="AJ1985" t="s">
        <v>759</v>
      </c>
      <c r="AK1985">
        <v>16</v>
      </c>
      <c r="AM1985" s="4"/>
      <c r="AN1985" s="10">
        <v>3</v>
      </c>
      <c r="AO1985" s="10">
        <v>50</v>
      </c>
      <c r="AP1985" s="10">
        <v>10</v>
      </c>
      <c r="AR1985" t="s">
        <v>848</v>
      </c>
      <c r="AS1985" t="s">
        <v>3035</v>
      </c>
    </row>
    <row r="1986" spans="1:45" x14ac:dyDescent="0.2">
      <c r="A1986" s="10" t="s">
        <v>2919</v>
      </c>
      <c r="B1986" s="10" t="s">
        <v>746</v>
      </c>
      <c r="C1986" s="10" t="s">
        <v>243</v>
      </c>
      <c r="D1986" s="10" t="s">
        <v>296</v>
      </c>
      <c r="E1986" s="10" t="s">
        <v>2920</v>
      </c>
      <c r="G1986" s="10" t="s">
        <v>141</v>
      </c>
      <c r="H1986" s="10" t="s">
        <v>760</v>
      </c>
      <c r="I1986" s="10" t="s">
        <v>2921</v>
      </c>
      <c r="J1986">
        <v>49.991110999999997</v>
      </c>
      <c r="K1986">
        <v>20.541111000000001</v>
      </c>
      <c r="M1986" s="10" t="s">
        <v>772</v>
      </c>
      <c r="N1986">
        <v>1300</v>
      </c>
      <c r="Q1986" t="s">
        <v>2922</v>
      </c>
      <c r="T1986">
        <v>7</v>
      </c>
      <c r="U1986" t="s">
        <v>3030</v>
      </c>
      <c r="X1986">
        <v>24</v>
      </c>
      <c r="Y1986" t="s">
        <v>3028</v>
      </c>
      <c r="Z1986">
        <v>12</v>
      </c>
      <c r="AA1986" t="s">
        <v>748</v>
      </c>
      <c r="AB1986">
        <v>0.01</v>
      </c>
      <c r="AD1986" t="s">
        <v>141</v>
      </c>
      <c r="AE1986" t="s">
        <v>2923</v>
      </c>
      <c r="AF1986" t="s">
        <v>760</v>
      </c>
      <c r="AJ1986" t="s">
        <v>759</v>
      </c>
      <c r="AK1986">
        <v>24</v>
      </c>
      <c r="AM1986" s="4"/>
      <c r="AN1986" s="10">
        <v>3</v>
      </c>
      <c r="AO1986" s="10">
        <v>50</v>
      </c>
      <c r="AP1986" s="10">
        <v>10</v>
      </c>
      <c r="AR1986" t="s">
        <v>848</v>
      </c>
      <c r="AS1986" t="s">
        <v>3035</v>
      </c>
    </row>
    <row r="1987" spans="1:45" x14ac:dyDescent="0.2">
      <c r="A1987" s="10" t="s">
        <v>2919</v>
      </c>
      <c r="B1987" s="10" t="s">
        <v>746</v>
      </c>
      <c r="C1987" s="10" t="s">
        <v>243</v>
      </c>
      <c r="D1987" s="10" t="s">
        <v>296</v>
      </c>
      <c r="E1987" s="10" t="s">
        <v>2920</v>
      </c>
      <c r="G1987" s="10" t="s">
        <v>141</v>
      </c>
      <c r="H1987" s="10" t="s">
        <v>760</v>
      </c>
      <c r="I1987" s="10" t="s">
        <v>2921</v>
      </c>
      <c r="J1987">
        <v>49.991110999999997</v>
      </c>
      <c r="K1987">
        <v>20.541111000000001</v>
      </c>
      <c r="M1987" s="10" t="s">
        <v>772</v>
      </c>
      <c r="N1987">
        <v>1300</v>
      </c>
      <c r="Q1987" t="s">
        <v>2922</v>
      </c>
      <c r="T1987">
        <v>7</v>
      </c>
      <c r="U1987" t="s">
        <v>3030</v>
      </c>
      <c r="X1987">
        <v>24</v>
      </c>
      <c r="Y1987" t="s">
        <v>3028</v>
      </c>
      <c r="Z1987">
        <v>12</v>
      </c>
      <c r="AA1987" t="s">
        <v>3031</v>
      </c>
      <c r="AB1987">
        <v>0.01</v>
      </c>
      <c r="AD1987" t="s">
        <v>141</v>
      </c>
      <c r="AE1987" t="s">
        <v>2923</v>
      </c>
      <c r="AF1987" t="s">
        <v>760</v>
      </c>
      <c r="AJ1987" t="s">
        <v>759</v>
      </c>
      <c r="AK1987">
        <v>14</v>
      </c>
      <c r="AM1987" s="4"/>
      <c r="AN1987" s="10">
        <v>3</v>
      </c>
      <c r="AO1987" s="10">
        <v>50</v>
      </c>
      <c r="AP1987" s="10">
        <v>10</v>
      </c>
      <c r="AR1987" t="s">
        <v>848</v>
      </c>
      <c r="AS1987" t="s">
        <v>3035</v>
      </c>
    </row>
    <row r="1988" spans="1:45" x14ac:dyDescent="0.2">
      <c r="A1988" s="10" t="s">
        <v>2919</v>
      </c>
      <c r="B1988" s="10" t="s">
        <v>746</v>
      </c>
      <c r="C1988" s="10" t="s">
        <v>243</v>
      </c>
      <c r="D1988" s="10" t="s">
        <v>296</v>
      </c>
      <c r="E1988" s="10" t="s">
        <v>2920</v>
      </c>
      <c r="G1988" s="10" t="s">
        <v>141</v>
      </c>
      <c r="H1988" s="10" t="s">
        <v>760</v>
      </c>
      <c r="I1988" s="10" t="s">
        <v>2921</v>
      </c>
      <c r="J1988">
        <v>49.991110999999997</v>
      </c>
      <c r="K1988">
        <v>20.541111000000001</v>
      </c>
      <c r="M1988" s="10" t="s">
        <v>772</v>
      </c>
      <c r="N1988">
        <v>1300</v>
      </c>
      <c r="Q1988" t="s">
        <v>2922</v>
      </c>
      <c r="T1988">
        <v>7</v>
      </c>
      <c r="U1988" t="s">
        <v>3030</v>
      </c>
      <c r="X1988">
        <v>24</v>
      </c>
      <c r="Y1988" t="s">
        <v>3028</v>
      </c>
      <c r="Z1988">
        <v>12</v>
      </c>
      <c r="AA1988" t="s">
        <v>3032</v>
      </c>
      <c r="AB1988">
        <v>0.01</v>
      </c>
      <c r="AD1988" t="s">
        <v>141</v>
      </c>
      <c r="AE1988" t="s">
        <v>2923</v>
      </c>
      <c r="AF1988" t="s">
        <v>760</v>
      </c>
      <c r="AJ1988" t="s">
        <v>759</v>
      </c>
      <c r="AK1988">
        <v>10</v>
      </c>
      <c r="AM1988" s="4"/>
      <c r="AN1988" s="10">
        <v>3</v>
      </c>
      <c r="AO1988" s="10">
        <v>50</v>
      </c>
      <c r="AP1988" s="10">
        <v>10</v>
      </c>
      <c r="AR1988" t="s">
        <v>848</v>
      </c>
      <c r="AS1988" t="s">
        <v>3035</v>
      </c>
    </row>
    <row r="1989" spans="1:45" x14ac:dyDescent="0.2">
      <c r="A1989" s="10" t="s">
        <v>2919</v>
      </c>
      <c r="B1989" s="10" t="s">
        <v>746</v>
      </c>
      <c r="C1989" s="10" t="s">
        <v>243</v>
      </c>
      <c r="D1989" s="10" t="s">
        <v>296</v>
      </c>
      <c r="E1989" s="10" t="s">
        <v>2920</v>
      </c>
      <c r="G1989" s="10" t="s">
        <v>141</v>
      </c>
      <c r="H1989" s="10" t="s">
        <v>760</v>
      </c>
      <c r="I1989" s="10" t="s">
        <v>2921</v>
      </c>
      <c r="J1989">
        <v>49.991110999999997</v>
      </c>
      <c r="K1989">
        <v>20.541111000000001</v>
      </c>
      <c r="M1989" s="10" t="s">
        <v>772</v>
      </c>
      <c r="N1989">
        <v>1300</v>
      </c>
      <c r="Q1989" t="s">
        <v>2922</v>
      </c>
      <c r="T1989">
        <v>7</v>
      </c>
      <c r="U1989" t="s">
        <v>3030</v>
      </c>
      <c r="X1989">
        <v>24</v>
      </c>
      <c r="Y1989" t="s">
        <v>3026</v>
      </c>
      <c r="Z1989">
        <v>12</v>
      </c>
      <c r="AA1989" t="s">
        <v>748</v>
      </c>
      <c r="AB1989">
        <v>0.01</v>
      </c>
      <c r="AD1989" t="s">
        <v>141</v>
      </c>
      <c r="AE1989" t="s">
        <v>2923</v>
      </c>
      <c r="AF1989" t="s">
        <v>760</v>
      </c>
      <c r="AJ1989" t="s">
        <v>759</v>
      </c>
      <c r="AK1989">
        <v>10</v>
      </c>
      <c r="AM1989" s="4"/>
      <c r="AN1989" s="10">
        <v>3</v>
      </c>
      <c r="AO1989" s="10">
        <v>50</v>
      </c>
      <c r="AP1989" s="10">
        <v>10</v>
      </c>
      <c r="AR1989" t="s">
        <v>848</v>
      </c>
      <c r="AS1989" t="s">
        <v>3035</v>
      </c>
    </row>
    <row r="1990" spans="1:45" x14ac:dyDescent="0.2">
      <c r="A1990" s="10" t="s">
        <v>2919</v>
      </c>
      <c r="B1990" s="10" t="s">
        <v>746</v>
      </c>
      <c r="C1990" s="10" t="s">
        <v>243</v>
      </c>
      <c r="D1990" s="10" t="s">
        <v>296</v>
      </c>
      <c r="E1990" s="10" t="s">
        <v>2920</v>
      </c>
      <c r="G1990" s="10" t="s">
        <v>141</v>
      </c>
      <c r="H1990" s="10" t="s">
        <v>760</v>
      </c>
      <c r="I1990" s="10" t="s">
        <v>2921</v>
      </c>
      <c r="J1990">
        <v>49.991110999999997</v>
      </c>
      <c r="K1990">
        <v>20.541111000000001</v>
      </c>
      <c r="M1990" s="10" t="s">
        <v>772</v>
      </c>
      <c r="N1990">
        <v>1300</v>
      </c>
      <c r="Q1990" t="s">
        <v>2922</v>
      </c>
      <c r="T1990">
        <v>7</v>
      </c>
      <c r="U1990" t="s">
        <v>3030</v>
      </c>
      <c r="X1990">
        <v>24</v>
      </c>
      <c r="Y1990" t="s">
        <v>3026</v>
      </c>
      <c r="Z1990">
        <v>12</v>
      </c>
      <c r="AA1990" t="s">
        <v>3031</v>
      </c>
      <c r="AB1990">
        <v>0.01</v>
      </c>
      <c r="AD1990" t="s">
        <v>141</v>
      </c>
      <c r="AE1990" t="s">
        <v>2923</v>
      </c>
      <c r="AF1990" t="s">
        <v>760</v>
      </c>
      <c r="AJ1990" t="s">
        <v>759</v>
      </c>
      <c r="AK1990">
        <v>8</v>
      </c>
      <c r="AM1990" s="4"/>
      <c r="AN1990" s="10">
        <v>3</v>
      </c>
      <c r="AO1990" s="10">
        <v>50</v>
      </c>
      <c r="AP1990" s="10">
        <v>10</v>
      </c>
      <c r="AR1990" t="s">
        <v>848</v>
      </c>
      <c r="AS1990" t="s">
        <v>3035</v>
      </c>
    </row>
    <row r="1991" spans="1:45" x14ac:dyDescent="0.2">
      <c r="A1991" s="10" t="s">
        <v>2919</v>
      </c>
      <c r="B1991" s="10" t="s">
        <v>746</v>
      </c>
      <c r="C1991" s="10" t="s">
        <v>243</v>
      </c>
      <c r="D1991" s="10" t="s">
        <v>296</v>
      </c>
      <c r="E1991" s="10" t="s">
        <v>2920</v>
      </c>
      <c r="G1991" s="10" t="s">
        <v>141</v>
      </c>
      <c r="H1991" s="10" t="s">
        <v>760</v>
      </c>
      <c r="I1991" s="10" t="s">
        <v>2921</v>
      </c>
      <c r="J1991">
        <v>49.991110999999997</v>
      </c>
      <c r="K1991">
        <v>20.541111000000001</v>
      </c>
      <c r="M1991" s="10" t="s">
        <v>772</v>
      </c>
      <c r="N1991">
        <v>1300</v>
      </c>
      <c r="Q1991" t="s">
        <v>2922</v>
      </c>
      <c r="T1991">
        <v>7</v>
      </c>
      <c r="U1991" t="s">
        <v>3030</v>
      </c>
      <c r="X1991">
        <v>24</v>
      </c>
      <c r="Y1991" t="s">
        <v>3026</v>
      </c>
      <c r="Z1991">
        <v>12</v>
      </c>
      <c r="AA1991" t="s">
        <v>3032</v>
      </c>
      <c r="AB1991">
        <v>0.01</v>
      </c>
      <c r="AD1991" t="s">
        <v>141</v>
      </c>
      <c r="AE1991" t="s">
        <v>2923</v>
      </c>
      <c r="AF1991" t="s">
        <v>760</v>
      </c>
      <c r="AJ1991" t="s">
        <v>759</v>
      </c>
      <c r="AK1991">
        <v>6</v>
      </c>
      <c r="AM1991" s="4"/>
      <c r="AN1991" s="10">
        <v>3</v>
      </c>
      <c r="AO1991" s="10">
        <v>50</v>
      </c>
      <c r="AP1991" s="10">
        <v>10</v>
      </c>
      <c r="AR1991" t="s">
        <v>848</v>
      </c>
      <c r="AS1991" t="s">
        <v>3035</v>
      </c>
    </row>
    <row r="1992" spans="1:45" x14ac:dyDescent="0.2">
      <c r="A1992" s="10" t="s">
        <v>2919</v>
      </c>
      <c r="B1992" s="10" t="s">
        <v>746</v>
      </c>
      <c r="C1992" s="10" t="s">
        <v>243</v>
      </c>
      <c r="D1992" s="10" t="s">
        <v>296</v>
      </c>
      <c r="E1992" s="10" t="s">
        <v>2920</v>
      </c>
      <c r="G1992" s="10" t="s">
        <v>141</v>
      </c>
      <c r="H1992" s="10" t="s">
        <v>760</v>
      </c>
      <c r="I1992" s="10" t="s">
        <v>2921</v>
      </c>
      <c r="J1992">
        <v>49.991110999999997</v>
      </c>
      <c r="K1992">
        <v>20.541111000000001</v>
      </c>
      <c r="M1992" s="10" t="s">
        <v>772</v>
      </c>
      <c r="N1992">
        <v>1300</v>
      </c>
      <c r="Q1992" t="s">
        <v>2922</v>
      </c>
      <c r="T1992">
        <v>7</v>
      </c>
      <c r="U1992" t="s">
        <v>3030</v>
      </c>
      <c r="X1992">
        <v>24</v>
      </c>
      <c r="Y1992" t="s">
        <v>3029</v>
      </c>
      <c r="Z1992">
        <v>12</v>
      </c>
      <c r="AA1992" t="s">
        <v>748</v>
      </c>
      <c r="AB1992">
        <v>0.01</v>
      </c>
      <c r="AD1992" t="s">
        <v>141</v>
      </c>
      <c r="AE1992" t="s">
        <v>2923</v>
      </c>
      <c r="AF1992" t="s">
        <v>760</v>
      </c>
      <c r="AJ1992" t="s">
        <v>759</v>
      </c>
      <c r="AK1992">
        <v>16</v>
      </c>
      <c r="AM1992" s="4"/>
      <c r="AN1992" s="10">
        <v>3</v>
      </c>
      <c r="AO1992" s="10">
        <v>50</v>
      </c>
      <c r="AP1992" s="10">
        <v>10</v>
      </c>
      <c r="AR1992" t="s">
        <v>848</v>
      </c>
      <c r="AS1992" t="s">
        <v>3035</v>
      </c>
    </row>
    <row r="1993" spans="1:45" x14ac:dyDescent="0.2">
      <c r="A1993" s="10" t="s">
        <v>2919</v>
      </c>
      <c r="B1993" s="10" t="s">
        <v>746</v>
      </c>
      <c r="C1993" s="10" t="s">
        <v>243</v>
      </c>
      <c r="D1993" s="10" t="s">
        <v>296</v>
      </c>
      <c r="E1993" s="10" t="s">
        <v>2920</v>
      </c>
      <c r="G1993" s="10" t="s">
        <v>141</v>
      </c>
      <c r="H1993" s="10" t="s">
        <v>760</v>
      </c>
      <c r="I1993" s="10" t="s">
        <v>2921</v>
      </c>
      <c r="J1993">
        <v>49.991110999999997</v>
      </c>
      <c r="K1993">
        <v>20.541111000000001</v>
      </c>
      <c r="M1993" s="10" t="s">
        <v>772</v>
      </c>
      <c r="N1993">
        <v>1300</v>
      </c>
      <c r="Q1993" t="s">
        <v>2922</v>
      </c>
      <c r="T1993">
        <v>7</v>
      </c>
      <c r="U1993" t="s">
        <v>3030</v>
      </c>
      <c r="X1993">
        <v>24</v>
      </c>
      <c r="Y1993" t="s">
        <v>3029</v>
      </c>
      <c r="Z1993">
        <v>12</v>
      </c>
      <c r="AA1993" t="s">
        <v>3031</v>
      </c>
      <c r="AB1993">
        <v>0.01</v>
      </c>
      <c r="AD1993" t="s">
        <v>141</v>
      </c>
      <c r="AE1993" t="s">
        <v>2923</v>
      </c>
      <c r="AF1993" t="s">
        <v>760</v>
      </c>
      <c r="AJ1993" t="s">
        <v>759</v>
      </c>
      <c r="AK1993">
        <v>12</v>
      </c>
      <c r="AM1993" s="4"/>
      <c r="AN1993" s="10">
        <v>3</v>
      </c>
      <c r="AO1993" s="10">
        <v>50</v>
      </c>
      <c r="AP1993" s="10">
        <v>10</v>
      </c>
      <c r="AR1993" t="s">
        <v>848</v>
      </c>
      <c r="AS1993" t="s">
        <v>3035</v>
      </c>
    </row>
    <row r="1994" spans="1:45" x14ac:dyDescent="0.2">
      <c r="A1994" s="10" t="s">
        <v>2919</v>
      </c>
      <c r="B1994" s="10" t="s">
        <v>746</v>
      </c>
      <c r="C1994" s="10" t="s">
        <v>243</v>
      </c>
      <c r="D1994" s="10" t="s">
        <v>296</v>
      </c>
      <c r="E1994" s="10" t="s">
        <v>2920</v>
      </c>
      <c r="G1994" s="10" t="s">
        <v>141</v>
      </c>
      <c r="H1994" s="10" t="s">
        <v>760</v>
      </c>
      <c r="I1994" s="10" t="s">
        <v>2921</v>
      </c>
      <c r="J1994">
        <v>49.991110999999997</v>
      </c>
      <c r="K1994">
        <v>20.541111000000001</v>
      </c>
      <c r="M1994" s="10" t="s">
        <v>772</v>
      </c>
      <c r="N1994">
        <v>1300</v>
      </c>
      <c r="Q1994" t="s">
        <v>2922</v>
      </c>
      <c r="T1994">
        <v>7</v>
      </c>
      <c r="U1994" t="s">
        <v>3030</v>
      </c>
      <c r="X1994">
        <v>24</v>
      </c>
      <c r="Y1994" t="s">
        <v>3029</v>
      </c>
      <c r="Z1994">
        <v>12</v>
      </c>
      <c r="AA1994" t="s">
        <v>3032</v>
      </c>
      <c r="AB1994">
        <v>0.01</v>
      </c>
      <c r="AD1994" t="s">
        <v>141</v>
      </c>
      <c r="AE1994" t="s">
        <v>2923</v>
      </c>
      <c r="AF1994" t="s">
        <v>760</v>
      </c>
      <c r="AJ1994" t="s">
        <v>759</v>
      </c>
      <c r="AK1994">
        <v>10</v>
      </c>
      <c r="AM1994" s="4"/>
      <c r="AN1994" s="10">
        <v>3</v>
      </c>
      <c r="AO1994" s="10">
        <v>50</v>
      </c>
      <c r="AP1994" s="10">
        <v>10</v>
      </c>
      <c r="AR1994" t="s">
        <v>848</v>
      </c>
      <c r="AS1994" t="s">
        <v>3035</v>
      </c>
    </row>
    <row r="1995" spans="1:45" x14ac:dyDescent="0.2">
      <c r="A1995" s="10" t="s">
        <v>2919</v>
      </c>
      <c r="B1995" s="10" t="s">
        <v>746</v>
      </c>
      <c r="C1995" s="10" t="s">
        <v>243</v>
      </c>
      <c r="D1995" s="10" t="s">
        <v>296</v>
      </c>
      <c r="E1995" s="10" t="s">
        <v>2920</v>
      </c>
      <c r="G1995" s="10" t="s">
        <v>141</v>
      </c>
      <c r="H1995" s="10" t="s">
        <v>760</v>
      </c>
      <c r="I1995" s="10" t="s">
        <v>2921</v>
      </c>
      <c r="J1995">
        <v>49.991110999999997</v>
      </c>
      <c r="K1995">
        <v>20.541111000000001</v>
      </c>
      <c r="M1995" s="10" t="s">
        <v>772</v>
      </c>
      <c r="N1995">
        <v>1300</v>
      </c>
      <c r="Q1995" t="s">
        <v>2922</v>
      </c>
      <c r="T1995">
        <v>7</v>
      </c>
      <c r="U1995" t="s">
        <v>3033</v>
      </c>
      <c r="V1995">
        <v>7</v>
      </c>
      <c r="W1995">
        <v>21</v>
      </c>
      <c r="X1995">
        <v>24</v>
      </c>
      <c r="Y1995" t="s">
        <v>3024</v>
      </c>
      <c r="Z1995">
        <v>12</v>
      </c>
      <c r="AA1995" t="s">
        <v>748</v>
      </c>
      <c r="AB1995">
        <v>0.01</v>
      </c>
      <c r="AD1995" t="s">
        <v>141</v>
      </c>
      <c r="AE1995" t="s">
        <v>2923</v>
      </c>
      <c r="AF1995" t="s">
        <v>760</v>
      </c>
      <c r="AJ1995" t="s">
        <v>759</v>
      </c>
      <c r="AK1995">
        <v>93</v>
      </c>
      <c r="AM1995" s="4"/>
      <c r="AN1995" s="10">
        <v>3</v>
      </c>
      <c r="AO1995" s="10">
        <v>50</v>
      </c>
      <c r="AP1995" s="10">
        <v>10</v>
      </c>
      <c r="AR1995" t="s">
        <v>848</v>
      </c>
      <c r="AS1995" t="s">
        <v>3035</v>
      </c>
    </row>
    <row r="1996" spans="1:45" x14ac:dyDescent="0.2">
      <c r="A1996" s="10" t="s">
        <v>2919</v>
      </c>
      <c r="B1996" s="10" t="s">
        <v>746</v>
      </c>
      <c r="C1996" s="10" t="s">
        <v>243</v>
      </c>
      <c r="D1996" s="10" t="s">
        <v>296</v>
      </c>
      <c r="E1996" s="10" t="s">
        <v>2920</v>
      </c>
      <c r="G1996" s="10" t="s">
        <v>141</v>
      </c>
      <c r="H1996" s="10" t="s">
        <v>760</v>
      </c>
      <c r="I1996" s="10" t="s">
        <v>2921</v>
      </c>
      <c r="J1996">
        <v>49.991110999999997</v>
      </c>
      <c r="K1996">
        <v>20.541111000000001</v>
      </c>
      <c r="M1996" s="10" t="s">
        <v>772</v>
      </c>
      <c r="N1996">
        <v>1300</v>
      </c>
      <c r="Q1996" t="s">
        <v>2922</v>
      </c>
      <c r="T1996">
        <v>7</v>
      </c>
      <c r="U1996" t="s">
        <v>3033</v>
      </c>
      <c r="V1996">
        <v>7</v>
      </c>
      <c r="W1996">
        <v>21</v>
      </c>
      <c r="X1996">
        <v>24</v>
      </c>
      <c r="Y1996" t="s">
        <v>3024</v>
      </c>
      <c r="Z1996">
        <v>12</v>
      </c>
      <c r="AA1996" t="s">
        <v>3031</v>
      </c>
      <c r="AB1996">
        <v>0.01</v>
      </c>
      <c r="AD1996" t="s">
        <v>141</v>
      </c>
      <c r="AE1996" t="s">
        <v>2923</v>
      </c>
      <c r="AF1996" t="s">
        <v>760</v>
      </c>
      <c r="AJ1996" t="s">
        <v>759</v>
      </c>
      <c r="AK1996">
        <v>60</v>
      </c>
      <c r="AM1996" s="4"/>
      <c r="AN1996" s="10">
        <v>3</v>
      </c>
      <c r="AO1996" s="10">
        <v>50</v>
      </c>
      <c r="AP1996" s="10">
        <v>10</v>
      </c>
      <c r="AR1996" t="s">
        <v>848</v>
      </c>
      <c r="AS1996" t="s">
        <v>3035</v>
      </c>
    </row>
    <row r="1997" spans="1:45" x14ac:dyDescent="0.2">
      <c r="A1997" s="10" t="s">
        <v>2919</v>
      </c>
      <c r="B1997" s="10" t="s">
        <v>746</v>
      </c>
      <c r="C1997" s="10" t="s">
        <v>243</v>
      </c>
      <c r="D1997" s="10" t="s">
        <v>296</v>
      </c>
      <c r="E1997" s="10" t="s">
        <v>2920</v>
      </c>
      <c r="G1997" s="10" t="s">
        <v>141</v>
      </c>
      <c r="H1997" s="10" t="s">
        <v>760</v>
      </c>
      <c r="I1997" s="10" t="s">
        <v>2921</v>
      </c>
      <c r="J1997">
        <v>49.991110999999997</v>
      </c>
      <c r="K1997">
        <v>20.541111000000001</v>
      </c>
      <c r="M1997" s="10" t="s">
        <v>772</v>
      </c>
      <c r="N1997">
        <v>1300</v>
      </c>
      <c r="Q1997" t="s">
        <v>2922</v>
      </c>
      <c r="T1997">
        <v>7</v>
      </c>
      <c r="U1997" t="s">
        <v>3033</v>
      </c>
      <c r="V1997">
        <v>7</v>
      </c>
      <c r="W1997">
        <v>21</v>
      </c>
      <c r="X1997">
        <v>24</v>
      </c>
      <c r="Y1997" t="s">
        <v>3024</v>
      </c>
      <c r="Z1997">
        <v>12</v>
      </c>
      <c r="AA1997" t="s">
        <v>3032</v>
      </c>
      <c r="AB1997">
        <v>0.01</v>
      </c>
      <c r="AD1997" t="s">
        <v>141</v>
      </c>
      <c r="AE1997" t="s">
        <v>2923</v>
      </c>
      <c r="AF1997" t="s">
        <v>760</v>
      </c>
      <c r="AJ1997" t="s">
        <v>759</v>
      </c>
      <c r="AK1997">
        <v>35</v>
      </c>
      <c r="AM1997" s="4"/>
      <c r="AN1997" s="10">
        <v>3</v>
      </c>
      <c r="AO1997" s="10">
        <v>50</v>
      </c>
      <c r="AP1997" s="10">
        <v>10</v>
      </c>
      <c r="AR1997" t="s">
        <v>848</v>
      </c>
      <c r="AS1997" t="s">
        <v>3035</v>
      </c>
    </row>
    <row r="1998" spans="1:45" x14ac:dyDescent="0.2">
      <c r="A1998" s="10" t="s">
        <v>2919</v>
      </c>
      <c r="B1998" s="10" t="s">
        <v>746</v>
      </c>
      <c r="C1998" s="10" t="s">
        <v>243</v>
      </c>
      <c r="D1998" s="10" t="s">
        <v>296</v>
      </c>
      <c r="E1998" s="10" t="s">
        <v>2920</v>
      </c>
      <c r="G1998" s="10" t="s">
        <v>141</v>
      </c>
      <c r="H1998" s="10" t="s">
        <v>760</v>
      </c>
      <c r="I1998" s="10" t="s">
        <v>2921</v>
      </c>
      <c r="J1998">
        <v>49.991110999999997</v>
      </c>
      <c r="K1998">
        <v>20.541111000000001</v>
      </c>
      <c r="M1998" s="10" t="s">
        <v>772</v>
      </c>
      <c r="N1998">
        <v>1300</v>
      </c>
      <c r="Q1998" t="s">
        <v>2922</v>
      </c>
      <c r="T1998">
        <v>7</v>
      </c>
      <c r="U1998" t="s">
        <v>3033</v>
      </c>
      <c r="V1998">
        <v>7</v>
      </c>
      <c r="W1998">
        <v>21</v>
      </c>
      <c r="X1998">
        <v>24</v>
      </c>
      <c r="Y1998" t="s">
        <v>3028</v>
      </c>
      <c r="Z1998">
        <v>12</v>
      </c>
      <c r="AA1998" t="s">
        <v>748</v>
      </c>
      <c r="AB1998">
        <v>0.01</v>
      </c>
      <c r="AD1998" t="s">
        <v>141</v>
      </c>
      <c r="AE1998" t="s">
        <v>2923</v>
      </c>
      <c r="AF1998" t="s">
        <v>760</v>
      </c>
      <c r="AJ1998" t="s">
        <v>759</v>
      </c>
      <c r="AK1998">
        <v>80</v>
      </c>
      <c r="AM1998" s="4"/>
      <c r="AN1998" s="10">
        <v>3</v>
      </c>
      <c r="AO1998" s="10">
        <v>50</v>
      </c>
      <c r="AP1998" s="10">
        <v>10</v>
      </c>
      <c r="AR1998" t="s">
        <v>848</v>
      </c>
      <c r="AS1998" t="s">
        <v>3035</v>
      </c>
    </row>
    <row r="1999" spans="1:45" x14ac:dyDescent="0.2">
      <c r="A1999" s="10" t="s">
        <v>2919</v>
      </c>
      <c r="B1999" s="10" t="s">
        <v>746</v>
      </c>
      <c r="C1999" s="10" t="s">
        <v>243</v>
      </c>
      <c r="D1999" s="10" t="s">
        <v>296</v>
      </c>
      <c r="E1999" s="10" t="s">
        <v>2920</v>
      </c>
      <c r="G1999" s="10" t="s">
        <v>141</v>
      </c>
      <c r="H1999" s="10" t="s">
        <v>760</v>
      </c>
      <c r="I1999" s="10" t="s">
        <v>2921</v>
      </c>
      <c r="J1999">
        <v>49.991110999999997</v>
      </c>
      <c r="K1999">
        <v>20.541111000000001</v>
      </c>
      <c r="M1999" s="10" t="s">
        <v>772</v>
      </c>
      <c r="N1999">
        <v>1300</v>
      </c>
      <c r="Q1999" t="s">
        <v>2922</v>
      </c>
      <c r="T1999">
        <v>7</v>
      </c>
      <c r="U1999" t="s">
        <v>3033</v>
      </c>
      <c r="V1999">
        <v>7</v>
      </c>
      <c r="W1999">
        <v>21</v>
      </c>
      <c r="X1999">
        <v>24</v>
      </c>
      <c r="Y1999" t="s">
        <v>3028</v>
      </c>
      <c r="Z1999">
        <v>12</v>
      </c>
      <c r="AA1999" t="s">
        <v>3031</v>
      </c>
      <c r="AB1999">
        <v>0.01</v>
      </c>
      <c r="AD1999" t="s">
        <v>141</v>
      </c>
      <c r="AE1999" t="s">
        <v>2923</v>
      </c>
      <c r="AF1999" t="s">
        <v>760</v>
      </c>
      <c r="AJ1999" t="s">
        <v>759</v>
      </c>
      <c r="AK1999">
        <v>52</v>
      </c>
      <c r="AM1999" s="4"/>
      <c r="AN1999" s="10">
        <v>3</v>
      </c>
      <c r="AO1999" s="10">
        <v>50</v>
      </c>
      <c r="AP1999" s="10">
        <v>10</v>
      </c>
      <c r="AR1999" t="s">
        <v>848</v>
      </c>
      <c r="AS1999" t="s">
        <v>3035</v>
      </c>
    </row>
    <row r="2000" spans="1:45" x14ac:dyDescent="0.2">
      <c r="A2000" s="10" t="s">
        <v>2919</v>
      </c>
      <c r="B2000" s="10" t="s">
        <v>746</v>
      </c>
      <c r="C2000" s="10" t="s">
        <v>243</v>
      </c>
      <c r="D2000" s="10" t="s">
        <v>296</v>
      </c>
      <c r="E2000" s="10" t="s">
        <v>2920</v>
      </c>
      <c r="G2000" s="10" t="s">
        <v>141</v>
      </c>
      <c r="H2000" s="10" t="s">
        <v>760</v>
      </c>
      <c r="I2000" s="10" t="s">
        <v>2921</v>
      </c>
      <c r="J2000">
        <v>49.991110999999997</v>
      </c>
      <c r="K2000">
        <v>20.541111000000001</v>
      </c>
      <c r="M2000" s="10" t="s">
        <v>772</v>
      </c>
      <c r="N2000">
        <v>1300</v>
      </c>
      <c r="Q2000" t="s">
        <v>2922</v>
      </c>
      <c r="T2000">
        <v>7</v>
      </c>
      <c r="U2000" t="s">
        <v>3033</v>
      </c>
      <c r="V2000">
        <v>7</v>
      </c>
      <c r="W2000">
        <v>21</v>
      </c>
      <c r="X2000">
        <v>24</v>
      </c>
      <c r="Y2000" t="s">
        <v>3028</v>
      </c>
      <c r="Z2000">
        <v>12</v>
      </c>
      <c r="AA2000" t="s">
        <v>3032</v>
      </c>
      <c r="AB2000">
        <v>0.01</v>
      </c>
      <c r="AD2000" t="s">
        <v>141</v>
      </c>
      <c r="AE2000" t="s">
        <v>2923</v>
      </c>
      <c r="AF2000" t="s">
        <v>760</v>
      </c>
      <c r="AJ2000" t="s">
        <v>759</v>
      </c>
      <c r="AK2000">
        <v>40</v>
      </c>
      <c r="AM2000" s="4"/>
      <c r="AN2000" s="10">
        <v>3</v>
      </c>
      <c r="AO2000" s="10">
        <v>50</v>
      </c>
      <c r="AP2000" s="10">
        <v>10</v>
      </c>
      <c r="AR2000" t="s">
        <v>848</v>
      </c>
      <c r="AS2000" t="s">
        <v>3035</v>
      </c>
    </row>
    <row r="2001" spans="1:45" x14ac:dyDescent="0.2">
      <c r="A2001" s="10" t="s">
        <v>2919</v>
      </c>
      <c r="B2001" s="10" t="s">
        <v>746</v>
      </c>
      <c r="C2001" s="10" t="s">
        <v>243</v>
      </c>
      <c r="D2001" s="10" t="s">
        <v>296</v>
      </c>
      <c r="E2001" s="10" t="s">
        <v>2920</v>
      </c>
      <c r="G2001" s="10" t="s">
        <v>141</v>
      </c>
      <c r="H2001" s="10" t="s">
        <v>760</v>
      </c>
      <c r="I2001" s="10" t="s">
        <v>2921</v>
      </c>
      <c r="J2001">
        <v>49.991110999999997</v>
      </c>
      <c r="K2001">
        <v>20.541111000000001</v>
      </c>
      <c r="M2001" s="10" t="s">
        <v>772</v>
      </c>
      <c r="N2001">
        <v>1300</v>
      </c>
      <c r="Q2001" t="s">
        <v>2922</v>
      </c>
      <c r="T2001">
        <v>7</v>
      </c>
      <c r="U2001" t="s">
        <v>3033</v>
      </c>
      <c r="V2001">
        <v>7</v>
      </c>
      <c r="W2001">
        <v>21</v>
      </c>
      <c r="X2001">
        <v>24</v>
      </c>
      <c r="Y2001" t="s">
        <v>3026</v>
      </c>
      <c r="Z2001">
        <v>12</v>
      </c>
      <c r="AA2001" t="s">
        <v>748</v>
      </c>
      <c r="AB2001">
        <v>0.01</v>
      </c>
      <c r="AD2001" t="s">
        <v>141</v>
      </c>
      <c r="AE2001" t="s">
        <v>2923</v>
      </c>
      <c r="AF2001" t="s">
        <v>760</v>
      </c>
      <c r="AJ2001" t="s">
        <v>759</v>
      </c>
      <c r="AK2001">
        <v>85</v>
      </c>
      <c r="AM2001" s="4"/>
      <c r="AN2001" s="10">
        <v>3</v>
      </c>
      <c r="AO2001" s="10">
        <v>50</v>
      </c>
      <c r="AP2001" s="10">
        <v>10</v>
      </c>
      <c r="AR2001" t="s">
        <v>848</v>
      </c>
      <c r="AS2001" t="s">
        <v>3035</v>
      </c>
    </row>
    <row r="2002" spans="1:45" x14ac:dyDescent="0.2">
      <c r="A2002" s="10" t="s">
        <v>2919</v>
      </c>
      <c r="B2002" s="10" t="s">
        <v>746</v>
      </c>
      <c r="C2002" s="10" t="s">
        <v>243</v>
      </c>
      <c r="D2002" s="10" t="s">
        <v>296</v>
      </c>
      <c r="E2002" s="10" t="s">
        <v>2920</v>
      </c>
      <c r="G2002" s="10" t="s">
        <v>141</v>
      </c>
      <c r="H2002" s="10" t="s">
        <v>760</v>
      </c>
      <c r="I2002" s="10" t="s">
        <v>2921</v>
      </c>
      <c r="J2002">
        <v>49.991110999999997</v>
      </c>
      <c r="K2002">
        <v>20.541111000000001</v>
      </c>
      <c r="M2002" s="10" t="s">
        <v>772</v>
      </c>
      <c r="N2002">
        <v>1300</v>
      </c>
      <c r="Q2002" t="s">
        <v>2922</v>
      </c>
      <c r="T2002">
        <v>7</v>
      </c>
      <c r="U2002" t="s">
        <v>3033</v>
      </c>
      <c r="V2002">
        <v>7</v>
      </c>
      <c r="W2002">
        <v>21</v>
      </c>
      <c r="X2002">
        <v>24</v>
      </c>
      <c r="Y2002" t="s">
        <v>3026</v>
      </c>
      <c r="Z2002">
        <v>12</v>
      </c>
      <c r="AA2002" t="s">
        <v>3031</v>
      </c>
      <c r="AB2002">
        <v>0.01</v>
      </c>
      <c r="AD2002" t="s">
        <v>141</v>
      </c>
      <c r="AE2002" t="s">
        <v>2923</v>
      </c>
      <c r="AF2002" t="s">
        <v>760</v>
      </c>
      <c r="AJ2002" t="s">
        <v>759</v>
      </c>
      <c r="AK2002">
        <v>70</v>
      </c>
      <c r="AM2002" s="4"/>
      <c r="AN2002" s="10">
        <v>3</v>
      </c>
      <c r="AO2002" s="10">
        <v>50</v>
      </c>
      <c r="AP2002" s="10">
        <v>10</v>
      </c>
      <c r="AR2002" t="s">
        <v>848</v>
      </c>
      <c r="AS2002" t="s">
        <v>3035</v>
      </c>
    </row>
    <row r="2003" spans="1:45" x14ac:dyDescent="0.2">
      <c r="A2003" s="10" t="s">
        <v>2919</v>
      </c>
      <c r="B2003" s="10" t="s">
        <v>746</v>
      </c>
      <c r="C2003" s="10" t="s">
        <v>243</v>
      </c>
      <c r="D2003" s="10" t="s">
        <v>296</v>
      </c>
      <c r="E2003" s="10" t="s">
        <v>2920</v>
      </c>
      <c r="G2003" s="10" t="s">
        <v>141</v>
      </c>
      <c r="H2003" s="10" t="s">
        <v>760</v>
      </c>
      <c r="I2003" s="10" t="s">
        <v>2921</v>
      </c>
      <c r="J2003">
        <v>49.991110999999997</v>
      </c>
      <c r="K2003">
        <v>20.541111000000001</v>
      </c>
      <c r="M2003" s="10" t="s">
        <v>772</v>
      </c>
      <c r="N2003">
        <v>1300</v>
      </c>
      <c r="Q2003" t="s">
        <v>2922</v>
      </c>
      <c r="T2003">
        <v>7</v>
      </c>
      <c r="U2003" t="s">
        <v>3033</v>
      </c>
      <c r="V2003">
        <v>7</v>
      </c>
      <c r="W2003">
        <v>21</v>
      </c>
      <c r="X2003">
        <v>24</v>
      </c>
      <c r="Y2003" t="s">
        <v>3026</v>
      </c>
      <c r="Z2003">
        <v>12</v>
      </c>
      <c r="AA2003" t="s">
        <v>3032</v>
      </c>
      <c r="AB2003">
        <v>0.01</v>
      </c>
      <c r="AD2003" t="s">
        <v>141</v>
      </c>
      <c r="AE2003" t="s">
        <v>2923</v>
      </c>
      <c r="AF2003" t="s">
        <v>760</v>
      </c>
      <c r="AJ2003" t="s">
        <v>759</v>
      </c>
      <c r="AK2003">
        <v>61</v>
      </c>
      <c r="AM2003" s="4"/>
      <c r="AN2003" s="10">
        <v>3</v>
      </c>
      <c r="AO2003" s="10">
        <v>50</v>
      </c>
      <c r="AP2003" s="10">
        <v>10</v>
      </c>
      <c r="AR2003" t="s">
        <v>848</v>
      </c>
      <c r="AS2003" t="s">
        <v>3035</v>
      </c>
    </row>
    <row r="2004" spans="1:45" x14ac:dyDescent="0.2">
      <c r="A2004" s="10" t="s">
        <v>2919</v>
      </c>
      <c r="B2004" s="10" t="s">
        <v>746</v>
      </c>
      <c r="C2004" s="10" t="s">
        <v>243</v>
      </c>
      <c r="D2004" s="10" t="s">
        <v>296</v>
      </c>
      <c r="E2004" s="10" t="s">
        <v>2920</v>
      </c>
      <c r="G2004" s="10" t="s">
        <v>141</v>
      </c>
      <c r="H2004" s="10" t="s">
        <v>760</v>
      </c>
      <c r="I2004" s="10" t="s">
        <v>2921</v>
      </c>
      <c r="J2004">
        <v>49.991110999999997</v>
      </c>
      <c r="K2004">
        <v>20.541111000000001</v>
      </c>
      <c r="M2004" s="10" t="s">
        <v>772</v>
      </c>
      <c r="N2004">
        <v>1300</v>
      </c>
      <c r="Q2004" t="s">
        <v>2922</v>
      </c>
      <c r="T2004">
        <v>7</v>
      </c>
      <c r="U2004" t="s">
        <v>3033</v>
      </c>
      <c r="V2004">
        <v>7</v>
      </c>
      <c r="W2004">
        <v>21</v>
      </c>
      <c r="X2004">
        <v>24</v>
      </c>
      <c r="Y2004" t="s">
        <v>3029</v>
      </c>
      <c r="Z2004">
        <v>12</v>
      </c>
      <c r="AA2004" t="s">
        <v>748</v>
      </c>
      <c r="AB2004">
        <v>0.01</v>
      </c>
      <c r="AD2004" t="s">
        <v>141</v>
      </c>
      <c r="AE2004" t="s">
        <v>2923</v>
      </c>
      <c r="AF2004" t="s">
        <v>760</v>
      </c>
      <c r="AJ2004" t="s">
        <v>759</v>
      </c>
      <c r="AK2004">
        <v>70</v>
      </c>
      <c r="AM2004" s="4"/>
      <c r="AN2004" s="10">
        <v>3</v>
      </c>
      <c r="AO2004" s="10">
        <v>50</v>
      </c>
      <c r="AP2004" s="10">
        <v>10</v>
      </c>
      <c r="AR2004" t="s">
        <v>848</v>
      </c>
      <c r="AS2004" t="s">
        <v>3035</v>
      </c>
    </row>
    <row r="2005" spans="1:45" x14ac:dyDescent="0.2">
      <c r="A2005" s="10" t="s">
        <v>2919</v>
      </c>
      <c r="B2005" s="10" t="s">
        <v>746</v>
      </c>
      <c r="C2005" s="10" t="s">
        <v>243</v>
      </c>
      <c r="D2005" s="10" t="s">
        <v>296</v>
      </c>
      <c r="E2005" s="10" t="s">
        <v>2920</v>
      </c>
      <c r="G2005" s="10" t="s">
        <v>141</v>
      </c>
      <c r="H2005" s="10" t="s">
        <v>760</v>
      </c>
      <c r="I2005" s="10" t="s">
        <v>2921</v>
      </c>
      <c r="J2005">
        <v>49.991110999999997</v>
      </c>
      <c r="K2005">
        <v>20.541111000000001</v>
      </c>
      <c r="M2005" s="10" t="s">
        <v>772</v>
      </c>
      <c r="N2005">
        <v>1300</v>
      </c>
      <c r="Q2005" t="s">
        <v>2922</v>
      </c>
      <c r="T2005">
        <v>7</v>
      </c>
      <c r="U2005" t="s">
        <v>3033</v>
      </c>
      <c r="V2005">
        <v>7</v>
      </c>
      <c r="W2005">
        <v>21</v>
      </c>
      <c r="X2005">
        <v>24</v>
      </c>
      <c r="Y2005" t="s">
        <v>3029</v>
      </c>
      <c r="Z2005">
        <v>12</v>
      </c>
      <c r="AA2005" t="s">
        <v>3031</v>
      </c>
      <c r="AB2005">
        <v>0.01</v>
      </c>
      <c r="AD2005" t="s">
        <v>141</v>
      </c>
      <c r="AE2005" t="s">
        <v>2923</v>
      </c>
      <c r="AF2005" t="s">
        <v>760</v>
      </c>
      <c r="AJ2005" t="s">
        <v>759</v>
      </c>
      <c r="AK2005">
        <v>56</v>
      </c>
      <c r="AM2005" s="4"/>
      <c r="AN2005" s="10">
        <v>3</v>
      </c>
      <c r="AO2005" s="10">
        <v>50</v>
      </c>
      <c r="AP2005" s="10">
        <v>10</v>
      </c>
      <c r="AR2005" t="s">
        <v>848</v>
      </c>
      <c r="AS2005" t="s">
        <v>3035</v>
      </c>
    </row>
    <row r="2006" spans="1:45" x14ac:dyDescent="0.2">
      <c r="A2006" s="10" t="s">
        <v>2919</v>
      </c>
      <c r="B2006" s="10" t="s">
        <v>746</v>
      </c>
      <c r="C2006" s="10" t="s">
        <v>243</v>
      </c>
      <c r="D2006" s="10" t="s">
        <v>296</v>
      </c>
      <c r="E2006" s="10" t="s">
        <v>2920</v>
      </c>
      <c r="G2006" s="10" t="s">
        <v>141</v>
      </c>
      <c r="H2006" s="10" t="s">
        <v>760</v>
      </c>
      <c r="I2006" s="10" t="s">
        <v>2921</v>
      </c>
      <c r="J2006">
        <v>49.991110999999997</v>
      </c>
      <c r="K2006">
        <v>20.541111000000001</v>
      </c>
      <c r="M2006" s="10" t="s">
        <v>772</v>
      </c>
      <c r="N2006">
        <v>1300</v>
      </c>
      <c r="Q2006" t="s">
        <v>2922</v>
      </c>
      <c r="T2006">
        <v>7</v>
      </c>
      <c r="U2006" t="s">
        <v>3033</v>
      </c>
      <c r="V2006">
        <v>7</v>
      </c>
      <c r="W2006">
        <v>21</v>
      </c>
      <c r="X2006">
        <v>24</v>
      </c>
      <c r="Y2006" t="s">
        <v>3029</v>
      </c>
      <c r="Z2006">
        <v>12</v>
      </c>
      <c r="AA2006" t="s">
        <v>3032</v>
      </c>
      <c r="AB2006">
        <v>0.01</v>
      </c>
      <c r="AD2006" t="s">
        <v>141</v>
      </c>
      <c r="AE2006" t="s">
        <v>2923</v>
      </c>
      <c r="AF2006" t="s">
        <v>760</v>
      </c>
      <c r="AJ2006" t="s">
        <v>759</v>
      </c>
      <c r="AK2006">
        <v>48</v>
      </c>
      <c r="AM2006" s="4"/>
      <c r="AN2006" s="10">
        <v>3</v>
      </c>
      <c r="AO2006" s="10">
        <v>50</v>
      </c>
      <c r="AP2006" s="10">
        <v>10</v>
      </c>
      <c r="AR2006" t="s">
        <v>848</v>
      </c>
      <c r="AS2006" t="s">
        <v>3035</v>
      </c>
    </row>
    <row r="2007" spans="1:45" x14ac:dyDescent="0.2">
      <c r="A2007" t="s">
        <v>2930</v>
      </c>
      <c r="B2007" s="10" t="s">
        <v>746</v>
      </c>
      <c r="C2007" s="10" t="s">
        <v>243</v>
      </c>
      <c r="D2007" s="10" t="s">
        <v>1660</v>
      </c>
      <c r="E2007" s="10" t="s">
        <v>1661</v>
      </c>
      <c r="G2007" s="10" t="s">
        <v>760</v>
      </c>
      <c r="H2007" s="10" t="s">
        <v>760</v>
      </c>
      <c r="I2007" s="10" t="s">
        <v>2929</v>
      </c>
      <c r="J2007" s="10" t="s">
        <v>2928</v>
      </c>
      <c r="K2007" s="10" t="s">
        <v>2927</v>
      </c>
      <c r="M2007" s="10" t="s">
        <v>772</v>
      </c>
      <c r="O2007">
        <v>2008</v>
      </c>
      <c r="U2007" t="s">
        <v>779</v>
      </c>
      <c r="V2007">
        <v>5</v>
      </c>
      <c r="W2007">
        <v>30</v>
      </c>
      <c r="X2007" s="12" t="s">
        <v>836</v>
      </c>
      <c r="Z2007" s="12" t="s">
        <v>834</v>
      </c>
      <c r="AJ2007" t="s">
        <v>759</v>
      </c>
      <c r="AK2007">
        <v>3.0000000000000001E-3</v>
      </c>
      <c r="AP2007" s="10">
        <v>30</v>
      </c>
      <c r="AR2007" t="s">
        <v>848</v>
      </c>
      <c r="AS2007" t="s">
        <v>2932</v>
      </c>
    </row>
    <row r="2008" spans="1:45" x14ac:dyDescent="0.2">
      <c r="A2008" t="s">
        <v>2930</v>
      </c>
      <c r="B2008" s="10" t="s">
        <v>746</v>
      </c>
      <c r="C2008" s="10" t="s">
        <v>243</v>
      </c>
      <c r="D2008" s="10" t="s">
        <v>1660</v>
      </c>
      <c r="E2008" s="10" t="s">
        <v>1661</v>
      </c>
      <c r="G2008" s="10" t="s">
        <v>760</v>
      </c>
      <c r="H2008" s="10" t="s">
        <v>760</v>
      </c>
      <c r="I2008" s="10" t="s">
        <v>2929</v>
      </c>
      <c r="J2008" s="10" t="s">
        <v>2928</v>
      </c>
      <c r="K2008" s="10" t="s">
        <v>2927</v>
      </c>
      <c r="M2008" s="10" t="s">
        <v>772</v>
      </c>
      <c r="O2008">
        <v>2008</v>
      </c>
      <c r="U2008" t="s">
        <v>779</v>
      </c>
      <c r="V2008">
        <v>5</v>
      </c>
      <c r="W2008">
        <v>60</v>
      </c>
      <c r="X2008" s="12" t="s">
        <v>836</v>
      </c>
      <c r="Z2008" s="12" t="s">
        <v>834</v>
      </c>
      <c r="AJ2008" t="s">
        <v>759</v>
      </c>
      <c r="AK2008">
        <v>1.4E-2</v>
      </c>
      <c r="AP2008" s="10">
        <v>30</v>
      </c>
      <c r="AR2008" t="s">
        <v>848</v>
      </c>
      <c r="AS2008" t="s">
        <v>2932</v>
      </c>
    </row>
    <row r="2009" spans="1:45" x14ac:dyDescent="0.2">
      <c r="A2009" t="s">
        <v>2930</v>
      </c>
      <c r="B2009" s="10" t="s">
        <v>746</v>
      </c>
      <c r="C2009" s="10" t="s">
        <v>243</v>
      </c>
      <c r="D2009" s="10" t="s">
        <v>1660</v>
      </c>
      <c r="E2009" s="10" t="s">
        <v>1661</v>
      </c>
      <c r="G2009" s="10" t="s">
        <v>760</v>
      </c>
      <c r="H2009" s="10" t="s">
        <v>760</v>
      </c>
      <c r="I2009" s="10" t="s">
        <v>2929</v>
      </c>
      <c r="J2009" s="10" t="s">
        <v>2928</v>
      </c>
      <c r="K2009" s="10" t="s">
        <v>2927</v>
      </c>
      <c r="M2009" s="10" t="s">
        <v>772</v>
      </c>
      <c r="O2009">
        <v>2008</v>
      </c>
      <c r="U2009" t="s">
        <v>779</v>
      </c>
      <c r="V2009">
        <v>5</v>
      </c>
      <c r="W2009">
        <v>90</v>
      </c>
      <c r="X2009" s="12" t="s">
        <v>836</v>
      </c>
      <c r="Z2009" s="12" t="s">
        <v>834</v>
      </c>
      <c r="AJ2009" t="s">
        <v>759</v>
      </c>
      <c r="AK2009">
        <v>6.7000000000000004E-2</v>
      </c>
      <c r="AP2009" s="10">
        <v>30</v>
      </c>
      <c r="AR2009" t="s">
        <v>848</v>
      </c>
      <c r="AS2009" t="s">
        <v>2932</v>
      </c>
    </row>
    <row r="2010" spans="1:45" x14ac:dyDescent="0.2">
      <c r="A2010" t="s">
        <v>2930</v>
      </c>
      <c r="B2010" s="10" t="s">
        <v>746</v>
      </c>
      <c r="C2010" s="10" t="s">
        <v>243</v>
      </c>
      <c r="D2010" s="10" t="s">
        <v>1660</v>
      </c>
      <c r="E2010" s="10" t="s">
        <v>1661</v>
      </c>
      <c r="G2010" s="10" t="s">
        <v>760</v>
      </c>
      <c r="H2010" s="10" t="s">
        <v>760</v>
      </c>
      <c r="I2010" s="10" t="s">
        <v>2929</v>
      </c>
      <c r="J2010" s="10" t="s">
        <v>2928</v>
      </c>
      <c r="K2010" s="10" t="s">
        <v>2927</v>
      </c>
      <c r="M2010" s="10" t="s">
        <v>772</v>
      </c>
      <c r="O2010">
        <v>2008</v>
      </c>
      <c r="U2010" t="s">
        <v>779</v>
      </c>
      <c r="V2010">
        <v>5</v>
      </c>
      <c r="W2010">
        <v>120</v>
      </c>
      <c r="X2010" s="12" t="s">
        <v>836</v>
      </c>
      <c r="Z2010" s="12" t="s">
        <v>834</v>
      </c>
      <c r="AJ2010" t="s">
        <v>759</v>
      </c>
      <c r="AK2010">
        <v>0.111</v>
      </c>
      <c r="AP2010" s="10">
        <v>30</v>
      </c>
      <c r="AR2010" t="s">
        <v>848</v>
      </c>
      <c r="AS2010" t="s">
        <v>2932</v>
      </c>
    </row>
    <row r="2011" spans="1:45" x14ac:dyDescent="0.2">
      <c r="A2011" t="s">
        <v>2930</v>
      </c>
      <c r="B2011" s="10" t="s">
        <v>746</v>
      </c>
      <c r="C2011" s="10" t="s">
        <v>243</v>
      </c>
      <c r="D2011" s="10" t="s">
        <v>1660</v>
      </c>
      <c r="E2011" s="10" t="s">
        <v>1661</v>
      </c>
      <c r="G2011" s="10" t="s">
        <v>760</v>
      </c>
      <c r="H2011" s="10" t="s">
        <v>760</v>
      </c>
      <c r="I2011" s="10" t="s">
        <v>2929</v>
      </c>
      <c r="J2011" s="10" t="s">
        <v>2928</v>
      </c>
      <c r="K2011" s="10" t="s">
        <v>2927</v>
      </c>
      <c r="M2011" s="10" t="s">
        <v>772</v>
      </c>
      <c r="O2011">
        <v>2008</v>
      </c>
      <c r="U2011" t="s">
        <v>779</v>
      </c>
      <c r="V2011">
        <v>5</v>
      </c>
      <c r="W2011">
        <v>30</v>
      </c>
      <c r="X2011" s="12" t="s">
        <v>836</v>
      </c>
      <c r="Z2011" s="12" t="s">
        <v>834</v>
      </c>
      <c r="AJ2011" t="s">
        <v>2766</v>
      </c>
      <c r="AK2011">
        <v>332</v>
      </c>
      <c r="AP2011" s="10">
        <v>30</v>
      </c>
      <c r="AR2011" t="s">
        <v>848</v>
      </c>
      <c r="AS2011" t="s">
        <v>2932</v>
      </c>
    </row>
    <row r="2012" spans="1:45" x14ac:dyDescent="0.2">
      <c r="A2012" t="s">
        <v>2930</v>
      </c>
      <c r="B2012" s="10" t="s">
        <v>746</v>
      </c>
      <c r="C2012" s="10" t="s">
        <v>243</v>
      </c>
      <c r="D2012" s="10" t="s">
        <v>1660</v>
      </c>
      <c r="E2012" s="10" t="s">
        <v>1661</v>
      </c>
      <c r="G2012" s="10" t="s">
        <v>760</v>
      </c>
      <c r="H2012" s="10" t="s">
        <v>760</v>
      </c>
      <c r="I2012" s="10" t="s">
        <v>2929</v>
      </c>
      <c r="J2012" s="10" t="s">
        <v>2928</v>
      </c>
      <c r="K2012" s="10" t="s">
        <v>2927</v>
      </c>
      <c r="M2012" s="10" t="s">
        <v>772</v>
      </c>
      <c r="O2012">
        <v>2008</v>
      </c>
      <c r="U2012" t="s">
        <v>779</v>
      </c>
      <c r="V2012">
        <v>5</v>
      </c>
      <c r="W2012">
        <v>60</v>
      </c>
      <c r="X2012" s="12" t="s">
        <v>836</v>
      </c>
      <c r="Z2012" s="12" t="s">
        <v>834</v>
      </c>
      <c r="AJ2012" t="s">
        <v>2766</v>
      </c>
      <c r="AK2012">
        <v>71</v>
      </c>
      <c r="AP2012" s="10">
        <v>30</v>
      </c>
      <c r="AR2012" t="s">
        <v>848</v>
      </c>
      <c r="AS2012" t="s">
        <v>2932</v>
      </c>
    </row>
    <row r="2013" spans="1:45" x14ac:dyDescent="0.2">
      <c r="A2013" t="s">
        <v>2930</v>
      </c>
      <c r="B2013" s="10" t="s">
        <v>746</v>
      </c>
      <c r="C2013" s="10" t="s">
        <v>243</v>
      </c>
      <c r="D2013" s="10" t="s">
        <v>1660</v>
      </c>
      <c r="E2013" s="10" t="s">
        <v>1661</v>
      </c>
      <c r="G2013" s="10" t="s">
        <v>760</v>
      </c>
      <c r="H2013" s="10" t="s">
        <v>760</v>
      </c>
      <c r="I2013" s="10" t="s">
        <v>2929</v>
      </c>
      <c r="J2013" s="10" t="s">
        <v>2928</v>
      </c>
      <c r="K2013" s="10" t="s">
        <v>2927</v>
      </c>
      <c r="M2013" s="10" t="s">
        <v>772</v>
      </c>
      <c r="O2013">
        <v>2008</v>
      </c>
      <c r="U2013" t="s">
        <v>779</v>
      </c>
      <c r="V2013">
        <v>5</v>
      </c>
      <c r="W2013">
        <v>90</v>
      </c>
      <c r="X2013" s="12" t="s">
        <v>836</v>
      </c>
      <c r="Z2013" s="12" t="s">
        <v>834</v>
      </c>
      <c r="AJ2013" t="s">
        <v>2766</v>
      </c>
      <c r="AK2013">
        <v>15</v>
      </c>
      <c r="AP2013" s="10">
        <v>30</v>
      </c>
      <c r="AR2013" t="s">
        <v>848</v>
      </c>
      <c r="AS2013" t="s">
        <v>2932</v>
      </c>
    </row>
    <row r="2014" spans="1:45" x14ac:dyDescent="0.2">
      <c r="A2014" t="s">
        <v>2930</v>
      </c>
      <c r="B2014" s="10" t="s">
        <v>746</v>
      </c>
      <c r="C2014" s="10" t="s">
        <v>243</v>
      </c>
      <c r="D2014" s="10" t="s">
        <v>1660</v>
      </c>
      <c r="E2014" s="10" t="s">
        <v>1661</v>
      </c>
      <c r="G2014" s="10" t="s">
        <v>760</v>
      </c>
      <c r="H2014" s="10" t="s">
        <v>760</v>
      </c>
      <c r="I2014" s="10" t="s">
        <v>2929</v>
      </c>
      <c r="J2014" s="10" t="s">
        <v>2928</v>
      </c>
      <c r="K2014" s="10" t="s">
        <v>2927</v>
      </c>
      <c r="M2014" s="10" t="s">
        <v>772</v>
      </c>
      <c r="O2014">
        <v>2008</v>
      </c>
      <c r="U2014" t="s">
        <v>779</v>
      </c>
      <c r="V2014">
        <v>5</v>
      </c>
      <c r="W2014">
        <v>120</v>
      </c>
      <c r="X2014" s="12" t="s">
        <v>836</v>
      </c>
      <c r="Z2014" s="12" t="s">
        <v>834</v>
      </c>
      <c r="AJ2014" t="s">
        <v>2766</v>
      </c>
      <c r="AK2014">
        <v>9</v>
      </c>
      <c r="AP2014" s="10">
        <v>30</v>
      </c>
      <c r="AR2014" t="s">
        <v>848</v>
      </c>
      <c r="AS2014" t="s">
        <v>2932</v>
      </c>
    </row>
    <row r="2015" spans="1:45" x14ac:dyDescent="0.2">
      <c r="A2015" t="s">
        <v>2930</v>
      </c>
      <c r="B2015" s="10" t="s">
        <v>746</v>
      </c>
      <c r="C2015" s="10" t="s">
        <v>243</v>
      </c>
      <c r="D2015" s="10" t="s">
        <v>1660</v>
      </c>
      <c r="E2015" s="10" t="s">
        <v>1661</v>
      </c>
      <c r="G2015" s="10" t="s">
        <v>760</v>
      </c>
      <c r="H2015" s="10" t="s">
        <v>760</v>
      </c>
      <c r="I2015" s="10" t="s">
        <v>2929</v>
      </c>
      <c r="J2015" s="10" t="s">
        <v>2928</v>
      </c>
      <c r="K2015" s="10" t="s">
        <v>2927</v>
      </c>
      <c r="M2015" s="10" t="s">
        <v>772</v>
      </c>
      <c r="O2015">
        <v>2008</v>
      </c>
      <c r="U2015" t="s">
        <v>779</v>
      </c>
      <c r="V2015">
        <v>5</v>
      </c>
      <c r="W2015">
        <v>30</v>
      </c>
      <c r="X2015" s="12" t="s">
        <v>836</v>
      </c>
      <c r="Y2015" t="s">
        <v>2931</v>
      </c>
      <c r="Z2015" s="12" t="s">
        <v>834</v>
      </c>
      <c r="AJ2015" t="s">
        <v>759</v>
      </c>
      <c r="AK2015">
        <v>8.9999999999999993E-3</v>
      </c>
      <c r="AP2015" s="10">
        <v>30</v>
      </c>
      <c r="AR2015" t="s">
        <v>848</v>
      </c>
      <c r="AS2015" t="s">
        <v>2932</v>
      </c>
    </row>
    <row r="2016" spans="1:45" x14ac:dyDescent="0.2">
      <c r="A2016" t="s">
        <v>2930</v>
      </c>
      <c r="B2016" s="10" t="s">
        <v>746</v>
      </c>
      <c r="C2016" s="10" t="s">
        <v>243</v>
      </c>
      <c r="D2016" s="10" t="s">
        <v>1660</v>
      </c>
      <c r="E2016" s="10" t="s">
        <v>1661</v>
      </c>
      <c r="G2016" s="10" t="s">
        <v>760</v>
      </c>
      <c r="H2016" s="10" t="s">
        <v>760</v>
      </c>
      <c r="I2016" s="10" t="s">
        <v>2929</v>
      </c>
      <c r="J2016" s="10" t="s">
        <v>2928</v>
      </c>
      <c r="K2016" s="10" t="s">
        <v>2927</v>
      </c>
      <c r="M2016" s="10" t="s">
        <v>772</v>
      </c>
      <c r="O2016">
        <v>2008</v>
      </c>
      <c r="U2016" t="s">
        <v>779</v>
      </c>
      <c r="V2016">
        <v>5</v>
      </c>
      <c r="W2016">
        <v>60</v>
      </c>
      <c r="X2016" s="12" t="s">
        <v>836</v>
      </c>
      <c r="Y2016" t="s">
        <v>2931</v>
      </c>
      <c r="Z2016" s="12" t="s">
        <v>834</v>
      </c>
      <c r="AJ2016" t="s">
        <v>759</v>
      </c>
      <c r="AK2016">
        <v>6.7000000000000004E-2</v>
      </c>
      <c r="AP2016" s="10">
        <v>30</v>
      </c>
      <c r="AR2016" t="s">
        <v>848</v>
      </c>
      <c r="AS2016" t="s">
        <v>2932</v>
      </c>
    </row>
    <row r="2017" spans="1:45" x14ac:dyDescent="0.2">
      <c r="A2017" t="s">
        <v>2930</v>
      </c>
      <c r="B2017" s="10" t="s">
        <v>746</v>
      </c>
      <c r="C2017" s="10" t="s">
        <v>243</v>
      </c>
      <c r="D2017" s="10" t="s">
        <v>1660</v>
      </c>
      <c r="E2017" s="10" t="s">
        <v>1661</v>
      </c>
      <c r="G2017" s="10" t="s">
        <v>760</v>
      </c>
      <c r="H2017" s="10" t="s">
        <v>760</v>
      </c>
      <c r="I2017" s="10" t="s">
        <v>2929</v>
      </c>
      <c r="J2017" s="10" t="s">
        <v>2928</v>
      </c>
      <c r="K2017" s="10" t="s">
        <v>2927</v>
      </c>
      <c r="M2017" s="10" t="s">
        <v>772</v>
      </c>
      <c r="O2017">
        <v>2008</v>
      </c>
      <c r="U2017" t="s">
        <v>779</v>
      </c>
      <c r="V2017">
        <v>5</v>
      </c>
      <c r="W2017">
        <v>90</v>
      </c>
      <c r="X2017" s="12" t="s">
        <v>836</v>
      </c>
      <c r="Y2017" t="s">
        <v>2931</v>
      </c>
      <c r="Z2017" s="12" t="s">
        <v>834</v>
      </c>
      <c r="AJ2017" t="s">
        <v>759</v>
      </c>
      <c r="AK2017">
        <v>0.125</v>
      </c>
      <c r="AP2017" s="10">
        <v>30</v>
      </c>
      <c r="AR2017" t="s">
        <v>848</v>
      </c>
      <c r="AS2017" t="s">
        <v>2932</v>
      </c>
    </row>
    <row r="2018" spans="1:45" x14ac:dyDescent="0.2">
      <c r="A2018" t="s">
        <v>2930</v>
      </c>
      <c r="B2018" s="10" t="s">
        <v>746</v>
      </c>
      <c r="C2018" s="10" t="s">
        <v>243</v>
      </c>
      <c r="D2018" s="10" t="s">
        <v>1660</v>
      </c>
      <c r="E2018" s="10" t="s">
        <v>1661</v>
      </c>
      <c r="G2018" s="10" t="s">
        <v>760</v>
      </c>
      <c r="H2018" s="10" t="s">
        <v>760</v>
      </c>
      <c r="I2018" s="10" t="s">
        <v>2929</v>
      </c>
      <c r="J2018" s="10" t="s">
        <v>2928</v>
      </c>
      <c r="K2018" s="10" t="s">
        <v>2927</v>
      </c>
      <c r="M2018" s="10" t="s">
        <v>772</v>
      </c>
      <c r="O2018">
        <v>2008</v>
      </c>
      <c r="U2018" t="s">
        <v>779</v>
      </c>
      <c r="V2018">
        <v>5</v>
      </c>
      <c r="W2018">
        <v>30</v>
      </c>
      <c r="X2018" s="12" t="s">
        <v>836</v>
      </c>
      <c r="Y2018" t="s">
        <v>2931</v>
      </c>
      <c r="Z2018" s="12" t="s">
        <v>834</v>
      </c>
      <c r="AJ2018" t="s">
        <v>2766</v>
      </c>
      <c r="AK2018">
        <v>110</v>
      </c>
      <c r="AP2018" s="10">
        <v>30</v>
      </c>
      <c r="AR2018" t="s">
        <v>848</v>
      </c>
      <c r="AS2018" t="s">
        <v>2932</v>
      </c>
    </row>
    <row r="2019" spans="1:45" x14ac:dyDescent="0.2">
      <c r="A2019" t="s">
        <v>2930</v>
      </c>
      <c r="B2019" s="10" t="s">
        <v>746</v>
      </c>
      <c r="C2019" s="10" t="s">
        <v>243</v>
      </c>
      <c r="D2019" s="10" t="s">
        <v>1660</v>
      </c>
      <c r="E2019" s="10" t="s">
        <v>1661</v>
      </c>
      <c r="G2019" s="10" t="s">
        <v>760</v>
      </c>
      <c r="H2019" s="10" t="s">
        <v>760</v>
      </c>
      <c r="I2019" s="10" t="s">
        <v>2929</v>
      </c>
      <c r="J2019" s="10" t="s">
        <v>2928</v>
      </c>
      <c r="K2019" s="10" t="s">
        <v>2927</v>
      </c>
      <c r="M2019" s="10" t="s">
        <v>772</v>
      </c>
      <c r="O2019">
        <v>2008</v>
      </c>
      <c r="U2019" t="s">
        <v>779</v>
      </c>
      <c r="V2019">
        <v>5</v>
      </c>
      <c r="W2019">
        <v>60</v>
      </c>
      <c r="X2019" s="12" t="s">
        <v>836</v>
      </c>
      <c r="Y2019" t="s">
        <v>2931</v>
      </c>
      <c r="Z2019" s="12" t="s">
        <v>834</v>
      </c>
      <c r="AJ2019" t="s">
        <v>2766</v>
      </c>
      <c r="AK2019">
        <v>15</v>
      </c>
      <c r="AP2019" s="10">
        <v>30</v>
      </c>
      <c r="AR2019" t="s">
        <v>848</v>
      </c>
      <c r="AS2019" t="s">
        <v>2932</v>
      </c>
    </row>
    <row r="2020" spans="1:45" x14ac:dyDescent="0.2">
      <c r="A2020" t="s">
        <v>2930</v>
      </c>
      <c r="B2020" s="10" t="s">
        <v>746</v>
      </c>
      <c r="C2020" s="10" t="s">
        <v>243</v>
      </c>
      <c r="D2020" s="10" t="s">
        <v>1660</v>
      </c>
      <c r="E2020" s="10" t="s">
        <v>1661</v>
      </c>
      <c r="G2020" s="10" t="s">
        <v>760</v>
      </c>
      <c r="H2020" s="10" t="s">
        <v>760</v>
      </c>
      <c r="I2020" s="10" t="s">
        <v>2929</v>
      </c>
      <c r="J2020" s="10" t="s">
        <v>2928</v>
      </c>
      <c r="K2020" s="10" t="s">
        <v>2927</v>
      </c>
      <c r="M2020" s="10" t="s">
        <v>772</v>
      </c>
      <c r="O2020">
        <v>2008</v>
      </c>
      <c r="U2020" t="s">
        <v>779</v>
      </c>
      <c r="V2020">
        <v>5</v>
      </c>
      <c r="W2020">
        <v>90</v>
      </c>
      <c r="X2020" s="12" t="s">
        <v>836</v>
      </c>
      <c r="Y2020" t="s">
        <v>2931</v>
      </c>
      <c r="Z2020" s="12" t="s">
        <v>834</v>
      </c>
      <c r="AJ2020" t="s">
        <v>2766</v>
      </c>
      <c r="AK2020">
        <v>8</v>
      </c>
      <c r="AP2020" s="10">
        <v>30</v>
      </c>
      <c r="AR2020" t="s">
        <v>848</v>
      </c>
      <c r="AS2020" t="s">
        <v>2932</v>
      </c>
    </row>
    <row r="2021" spans="1:45" x14ac:dyDescent="0.2">
      <c r="A2021" t="s">
        <v>2930</v>
      </c>
      <c r="B2021" s="10" t="s">
        <v>746</v>
      </c>
      <c r="C2021" s="10" t="s">
        <v>243</v>
      </c>
      <c r="D2021" s="10" t="s">
        <v>1660</v>
      </c>
      <c r="E2021" s="10" t="s">
        <v>1661</v>
      </c>
      <c r="G2021" s="10" t="s">
        <v>760</v>
      </c>
      <c r="H2021" s="10" t="s">
        <v>760</v>
      </c>
      <c r="I2021" s="10" t="s">
        <v>2929</v>
      </c>
      <c r="J2021" s="10" t="s">
        <v>2928</v>
      </c>
      <c r="K2021" s="10" t="s">
        <v>2927</v>
      </c>
      <c r="M2021" s="10" t="s">
        <v>772</v>
      </c>
      <c r="O2021">
        <v>2008</v>
      </c>
      <c r="U2021" t="s">
        <v>94</v>
      </c>
      <c r="X2021" s="12" t="s">
        <v>836</v>
      </c>
      <c r="Z2021" s="12" t="s">
        <v>834</v>
      </c>
      <c r="AA2021" t="s">
        <v>748</v>
      </c>
      <c r="AB2021">
        <v>0.01</v>
      </c>
      <c r="AJ2021" t="s">
        <v>759</v>
      </c>
      <c r="AK2021">
        <v>6.0000000000000001E-3</v>
      </c>
      <c r="AP2021" s="10">
        <v>30</v>
      </c>
      <c r="AR2021" t="s">
        <v>848</v>
      </c>
      <c r="AS2021" t="s">
        <v>2933</v>
      </c>
    </row>
    <row r="2022" spans="1:45" x14ac:dyDescent="0.2">
      <c r="A2022" t="s">
        <v>2930</v>
      </c>
      <c r="B2022" s="10" t="s">
        <v>746</v>
      </c>
      <c r="C2022" s="10" t="s">
        <v>243</v>
      </c>
      <c r="D2022" s="10" t="s">
        <v>1660</v>
      </c>
      <c r="E2022" s="10" t="s">
        <v>1661</v>
      </c>
      <c r="G2022" s="10" t="s">
        <v>760</v>
      </c>
      <c r="H2022" s="10" t="s">
        <v>760</v>
      </c>
      <c r="I2022" s="10" t="s">
        <v>2929</v>
      </c>
      <c r="J2022" s="10" t="s">
        <v>2928</v>
      </c>
      <c r="K2022" s="10" t="s">
        <v>2927</v>
      </c>
      <c r="M2022" s="10" t="s">
        <v>772</v>
      </c>
      <c r="O2022">
        <v>2008</v>
      </c>
      <c r="U2022" t="s">
        <v>94</v>
      </c>
      <c r="X2022" s="12" t="s">
        <v>836</v>
      </c>
      <c r="Z2022" s="12" t="s">
        <v>834</v>
      </c>
      <c r="AA2022" t="s">
        <v>748</v>
      </c>
      <c r="AB2022">
        <v>1</v>
      </c>
      <c r="AJ2022" t="s">
        <v>759</v>
      </c>
      <c r="AK2022">
        <v>8.9999999999999993E-3</v>
      </c>
      <c r="AP2022" s="10">
        <v>30</v>
      </c>
      <c r="AR2022" t="s">
        <v>848</v>
      </c>
      <c r="AS2022" t="s">
        <v>2933</v>
      </c>
    </row>
    <row r="2023" spans="1:45" x14ac:dyDescent="0.2">
      <c r="A2023" t="s">
        <v>2930</v>
      </c>
      <c r="B2023" s="10" t="s">
        <v>746</v>
      </c>
      <c r="C2023" s="10" t="s">
        <v>243</v>
      </c>
      <c r="D2023" s="10" t="s">
        <v>1660</v>
      </c>
      <c r="E2023" s="10" t="s">
        <v>1661</v>
      </c>
      <c r="G2023" s="10" t="s">
        <v>760</v>
      </c>
      <c r="H2023" s="10" t="s">
        <v>760</v>
      </c>
      <c r="I2023" s="10" t="s">
        <v>2929</v>
      </c>
      <c r="J2023" s="10" t="s">
        <v>2928</v>
      </c>
      <c r="K2023" s="10" t="s">
        <v>2927</v>
      </c>
      <c r="M2023" s="10" t="s">
        <v>772</v>
      </c>
      <c r="O2023">
        <v>2008</v>
      </c>
      <c r="U2023" t="s">
        <v>94</v>
      </c>
      <c r="X2023" s="12" t="s">
        <v>836</v>
      </c>
      <c r="Z2023" s="12" t="s">
        <v>834</v>
      </c>
      <c r="AA2023" t="s">
        <v>748</v>
      </c>
      <c r="AB2023">
        <v>10</v>
      </c>
      <c r="AJ2023" t="s">
        <v>759</v>
      </c>
      <c r="AK2023">
        <v>2.4E-2</v>
      </c>
      <c r="AP2023" s="10">
        <v>30</v>
      </c>
      <c r="AR2023" t="s">
        <v>848</v>
      </c>
      <c r="AS2023" t="s">
        <v>2933</v>
      </c>
    </row>
    <row r="2024" spans="1:45" x14ac:dyDescent="0.2">
      <c r="A2024" t="s">
        <v>2930</v>
      </c>
      <c r="B2024" s="10" t="s">
        <v>746</v>
      </c>
      <c r="C2024" s="10" t="s">
        <v>243</v>
      </c>
      <c r="D2024" s="10" t="s">
        <v>1660</v>
      </c>
      <c r="E2024" s="10" t="s">
        <v>1661</v>
      </c>
      <c r="G2024" s="10" t="s">
        <v>760</v>
      </c>
      <c r="H2024" s="10" t="s">
        <v>760</v>
      </c>
      <c r="I2024" s="10" t="s">
        <v>2929</v>
      </c>
      <c r="J2024" s="10" t="s">
        <v>2928</v>
      </c>
      <c r="K2024" s="10" t="s">
        <v>2927</v>
      </c>
      <c r="M2024" s="10" t="s">
        <v>772</v>
      </c>
      <c r="O2024">
        <v>2008</v>
      </c>
      <c r="U2024" t="s">
        <v>94</v>
      </c>
      <c r="X2024" s="12" t="s">
        <v>836</v>
      </c>
      <c r="Z2024" s="12" t="s">
        <v>834</v>
      </c>
      <c r="AA2024" t="s">
        <v>748</v>
      </c>
      <c r="AB2024">
        <v>0.01</v>
      </c>
      <c r="AJ2024" t="s">
        <v>2766</v>
      </c>
      <c r="AK2024">
        <v>177</v>
      </c>
      <c r="AP2024" s="10">
        <v>30</v>
      </c>
      <c r="AR2024" t="s">
        <v>848</v>
      </c>
      <c r="AS2024" t="s">
        <v>2933</v>
      </c>
    </row>
    <row r="2025" spans="1:45" x14ac:dyDescent="0.2">
      <c r="A2025" t="s">
        <v>2930</v>
      </c>
      <c r="B2025" s="10" t="s">
        <v>746</v>
      </c>
      <c r="C2025" s="10" t="s">
        <v>243</v>
      </c>
      <c r="D2025" s="10" t="s">
        <v>1660</v>
      </c>
      <c r="E2025" s="10" t="s">
        <v>1661</v>
      </c>
      <c r="G2025" s="10" t="s">
        <v>760</v>
      </c>
      <c r="H2025" s="10" t="s">
        <v>760</v>
      </c>
      <c r="I2025" s="10" t="s">
        <v>2929</v>
      </c>
      <c r="J2025" s="10" t="s">
        <v>2928</v>
      </c>
      <c r="K2025" s="10" t="s">
        <v>2927</v>
      </c>
      <c r="M2025" s="10" t="s">
        <v>772</v>
      </c>
      <c r="O2025">
        <v>2008</v>
      </c>
      <c r="U2025" t="s">
        <v>94</v>
      </c>
      <c r="X2025" s="12" t="s">
        <v>836</v>
      </c>
      <c r="Z2025" s="12" t="s">
        <v>834</v>
      </c>
      <c r="AA2025" t="s">
        <v>748</v>
      </c>
      <c r="AB2025">
        <v>1</v>
      </c>
      <c r="AJ2025" t="s">
        <v>2766</v>
      </c>
      <c r="AK2025">
        <v>117.1</v>
      </c>
      <c r="AP2025" s="10">
        <v>30</v>
      </c>
      <c r="AR2025" t="s">
        <v>848</v>
      </c>
      <c r="AS2025" t="s">
        <v>2933</v>
      </c>
    </row>
    <row r="2026" spans="1:45" x14ac:dyDescent="0.2">
      <c r="A2026" t="s">
        <v>2930</v>
      </c>
      <c r="B2026" s="10" t="s">
        <v>746</v>
      </c>
      <c r="C2026" s="10" t="s">
        <v>243</v>
      </c>
      <c r="D2026" s="10" t="s">
        <v>1660</v>
      </c>
      <c r="E2026" s="10" t="s">
        <v>1661</v>
      </c>
      <c r="G2026" s="10" t="s">
        <v>760</v>
      </c>
      <c r="H2026" s="10" t="s">
        <v>760</v>
      </c>
      <c r="I2026" s="10" t="s">
        <v>2929</v>
      </c>
      <c r="J2026" s="10" t="s">
        <v>2928</v>
      </c>
      <c r="K2026" s="10" t="s">
        <v>2927</v>
      </c>
      <c r="M2026" s="10" t="s">
        <v>772</v>
      </c>
      <c r="O2026">
        <v>2008</v>
      </c>
      <c r="U2026" t="s">
        <v>94</v>
      </c>
      <c r="X2026" s="12" t="s">
        <v>836</v>
      </c>
      <c r="Z2026" s="12" t="s">
        <v>834</v>
      </c>
      <c r="AA2026" t="s">
        <v>748</v>
      </c>
      <c r="AB2026">
        <v>10</v>
      </c>
      <c r="AJ2026" t="s">
        <v>2766</v>
      </c>
      <c r="AK2026">
        <v>41.35</v>
      </c>
      <c r="AP2026" s="10">
        <v>30</v>
      </c>
      <c r="AR2026" t="s">
        <v>848</v>
      </c>
      <c r="AS2026" t="s">
        <v>2933</v>
      </c>
    </row>
    <row r="2027" spans="1:45" x14ac:dyDescent="0.2">
      <c r="A2027" s="4" t="s">
        <v>2930</v>
      </c>
      <c r="B2027" s="4" t="s">
        <v>746</v>
      </c>
      <c r="C2027" s="4" t="s">
        <v>243</v>
      </c>
      <c r="D2027" s="4" t="s">
        <v>1660</v>
      </c>
      <c r="E2027" s="4" t="s">
        <v>1661</v>
      </c>
      <c r="F2027" s="4"/>
      <c r="G2027" s="4" t="s">
        <v>760</v>
      </c>
      <c r="H2027" s="4" t="s">
        <v>760</v>
      </c>
      <c r="I2027" s="4" t="s">
        <v>2929</v>
      </c>
      <c r="J2027" s="4" t="s">
        <v>2928</v>
      </c>
      <c r="K2027" s="4" t="s">
        <v>2927</v>
      </c>
      <c r="L2027" s="4"/>
      <c r="M2027" s="4" t="s">
        <v>772</v>
      </c>
      <c r="N2027" s="4"/>
      <c r="O2027" s="4">
        <v>2008</v>
      </c>
      <c r="P2027" s="4"/>
      <c r="Q2027" s="4"/>
      <c r="R2027" s="4"/>
      <c r="S2027" s="4"/>
      <c r="T2027" s="4"/>
      <c r="U2027" s="4" t="s">
        <v>94</v>
      </c>
      <c r="V2027" s="4"/>
      <c r="W2027" s="4"/>
      <c r="X2027" s="27" t="s">
        <v>836</v>
      </c>
      <c r="Y2027" t="s">
        <v>2931</v>
      </c>
      <c r="Z2027" s="27" t="s">
        <v>834</v>
      </c>
      <c r="AA2027" s="4" t="s">
        <v>748</v>
      </c>
      <c r="AB2027" s="4">
        <v>0.01</v>
      </c>
      <c r="AC2027" s="4"/>
      <c r="AD2027" s="4"/>
      <c r="AE2027" s="4"/>
      <c r="AF2027" s="4"/>
      <c r="AG2027" s="4"/>
      <c r="AH2027" s="4"/>
      <c r="AI2027" s="4"/>
      <c r="AJ2027" s="4" t="s">
        <v>759</v>
      </c>
      <c r="AK2027" s="4">
        <v>5.0000000000000001E-3</v>
      </c>
      <c r="AL2027" s="4"/>
      <c r="AM2027" s="4"/>
      <c r="AN2027" s="4"/>
      <c r="AO2027" s="4"/>
      <c r="AP2027" s="10">
        <v>30</v>
      </c>
      <c r="AQ2027" s="4"/>
      <c r="AR2027" t="s">
        <v>848</v>
      </c>
      <c r="AS2027" t="s">
        <v>2933</v>
      </c>
    </row>
    <row r="2028" spans="1:45" x14ac:dyDescent="0.2">
      <c r="A2028" s="4" t="s">
        <v>2930</v>
      </c>
      <c r="B2028" s="4" t="s">
        <v>746</v>
      </c>
      <c r="C2028" s="4" t="s">
        <v>243</v>
      </c>
      <c r="D2028" s="4" t="s">
        <v>1660</v>
      </c>
      <c r="E2028" s="4" t="s">
        <v>1661</v>
      </c>
      <c r="F2028" s="4"/>
      <c r="G2028" s="4" t="s">
        <v>760</v>
      </c>
      <c r="H2028" s="4" t="s">
        <v>760</v>
      </c>
      <c r="I2028" s="4" t="s">
        <v>2929</v>
      </c>
      <c r="J2028" s="4" t="s">
        <v>2928</v>
      </c>
      <c r="K2028" s="4" t="s">
        <v>2927</v>
      </c>
      <c r="L2028" s="4"/>
      <c r="M2028" s="4" t="s">
        <v>772</v>
      </c>
      <c r="N2028" s="4"/>
      <c r="O2028" s="4">
        <v>2008</v>
      </c>
      <c r="P2028" s="4"/>
      <c r="Q2028" s="4"/>
      <c r="R2028" s="4"/>
      <c r="S2028" s="4"/>
      <c r="T2028" s="4"/>
      <c r="U2028" s="4" t="s">
        <v>94</v>
      </c>
      <c r="V2028" s="4"/>
      <c r="W2028" s="4"/>
      <c r="X2028" s="27" t="s">
        <v>836</v>
      </c>
      <c r="Y2028" t="s">
        <v>2931</v>
      </c>
      <c r="Z2028" s="27" t="s">
        <v>834</v>
      </c>
      <c r="AA2028" s="4" t="s">
        <v>748</v>
      </c>
      <c r="AB2028" s="4">
        <v>1</v>
      </c>
      <c r="AC2028" s="4"/>
      <c r="AD2028" s="4"/>
      <c r="AE2028" s="4"/>
      <c r="AF2028" s="4"/>
      <c r="AG2028" s="4"/>
      <c r="AH2028" s="4"/>
      <c r="AI2028" s="4"/>
      <c r="AJ2028" s="4" t="s">
        <v>759</v>
      </c>
      <c r="AK2028" s="4">
        <v>3.6999999999999998E-2</v>
      </c>
      <c r="AL2028" s="4"/>
      <c r="AM2028" s="4"/>
      <c r="AN2028" s="4"/>
      <c r="AO2028" s="4"/>
      <c r="AP2028" s="10">
        <v>30</v>
      </c>
      <c r="AQ2028" s="4"/>
      <c r="AR2028" t="s">
        <v>848</v>
      </c>
      <c r="AS2028" t="s">
        <v>2933</v>
      </c>
    </row>
    <row r="2029" spans="1:45" x14ac:dyDescent="0.2">
      <c r="A2029" s="4" t="s">
        <v>2930</v>
      </c>
      <c r="B2029" s="4" t="s">
        <v>746</v>
      </c>
      <c r="C2029" s="4" t="s">
        <v>243</v>
      </c>
      <c r="D2029" s="4" t="s">
        <v>1660</v>
      </c>
      <c r="E2029" s="4" t="s">
        <v>1661</v>
      </c>
      <c r="F2029" s="4"/>
      <c r="G2029" s="4" t="s">
        <v>760</v>
      </c>
      <c r="H2029" s="4" t="s">
        <v>760</v>
      </c>
      <c r="I2029" s="4" t="s">
        <v>2929</v>
      </c>
      <c r="J2029" s="4" t="s">
        <v>2928</v>
      </c>
      <c r="K2029" s="4" t="s">
        <v>2927</v>
      </c>
      <c r="L2029" s="4"/>
      <c r="M2029" s="4" t="s">
        <v>772</v>
      </c>
      <c r="N2029" s="4"/>
      <c r="O2029" s="4">
        <v>2008</v>
      </c>
      <c r="P2029" s="4"/>
      <c r="Q2029" s="4"/>
      <c r="R2029" s="4"/>
      <c r="S2029" s="4"/>
      <c r="T2029" s="4"/>
      <c r="U2029" s="4" t="s">
        <v>94</v>
      </c>
      <c r="V2029" s="4"/>
      <c r="W2029" s="4"/>
      <c r="X2029" s="27" t="s">
        <v>836</v>
      </c>
      <c r="Y2029" t="s">
        <v>2931</v>
      </c>
      <c r="Z2029" s="27" t="s">
        <v>834</v>
      </c>
      <c r="AA2029" s="4" t="s">
        <v>748</v>
      </c>
      <c r="AB2029" s="4">
        <v>10</v>
      </c>
      <c r="AC2029" s="4"/>
      <c r="AD2029" s="4"/>
      <c r="AE2029" s="4"/>
      <c r="AF2029" s="4"/>
      <c r="AG2029" s="4"/>
      <c r="AH2029" s="4"/>
      <c r="AI2029" s="4"/>
      <c r="AJ2029" s="4" t="s">
        <v>759</v>
      </c>
      <c r="AK2029" s="4">
        <v>6.7000000000000004E-2</v>
      </c>
      <c r="AL2029" s="4"/>
      <c r="AM2029" s="4"/>
      <c r="AN2029" s="4"/>
      <c r="AO2029" s="4"/>
      <c r="AP2029" s="10">
        <v>30</v>
      </c>
      <c r="AQ2029" s="4"/>
      <c r="AR2029" t="s">
        <v>848</v>
      </c>
      <c r="AS2029" t="s">
        <v>2933</v>
      </c>
    </row>
    <row r="2030" spans="1:45" x14ac:dyDescent="0.2">
      <c r="A2030" s="4" t="s">
        <v>2930</v>
      </c>
      <c r="B2030" s="4" t="s">
        <v>746</v>
      </c>
      <c r="C2030" s="4" t="s">
        <v>243</v>
      </c>
      <c r="D2030" s="4" t="s">
        <v>1660</v>
      </c>
      <c r="E2030" s="4" t="s">
        <v>1661</v>
      </c>
      <c r="F2030" s="4"/>
      <c r="G2030" s="4" t="s">
        <v>760</v>
      </c>
      <c r="H2030" s="4" t="s">
        <v>760</v>
      </c>
      <c r="I2030" s="4" t="s">
        <v>2929</v>
      </c>
      <c r="J2030" s="4" t="s">
        <v>2928</v>
      </c>
      <c r="K2030" s="4" t="s">
        <v>2927</v>
      </c>
      <c r="L2030" s="4"/>
      <c r="M2030" s="4" t="s">
        <v>772</v>
      </c>
      <c r="N2030" s="4"/>
      <c r="O2030" s="4">
        <v>2008</v>
      </c>
      <c r="P2030" s="4"/>
      <c r="Q2030" s="4"/>
      <c r="R2030" s="4"/>
      <c r="S2030" s="4"/>
      <c r="T2030" s="4"/>
      <c r="U2030" s="4" t="s">
        <v>94</v>
      </c>
      <c r="V2030" s="4"/>
      <c r="W2030" s="4"/>
      <c r="X2030" s="27" t="s">
        <v>836</v>
      </c>
      <c r="Y2030" t="s">
        <v>2931</v>
      </c>
      <c r="Z2030" s="27" t="s">
        <v>834</v>
      </c>
      <c r="AA2030" s="4" t="s">
        <v>748</v>
      </c>
      <c r="AB2030" s="4">
        <v>0.01</v>
      </c>
      <c r="AC2030" s="4"/>
      <c r="AD2030" s="4"/>
      <c r="AE2030" s="4"/>
      <c r="AF2030" s="4"/>
      <c r="AG2030" s="4"/>
      <c r="AH2030" s="4"/>
      <c r="AI2030" s="4"/>
      <c r="AJ2030" s="4" t="s">
        <v>2766</v>
      </c>
      <c r="AK2030" s="4">
        <v>199</v>
      </c>
      <c r="AL2030" s="4"/>
      <c r="AM2030" s="4"/>
      <c r="AN2030" s="4"/>
      <c r="AO2030" s="4"/>
      <c r="AP2030" s="10">
        <v>30</v>
      </c>
      <c r="AQ2030" s="4"/>
      <c r="AR2030" t="s">
        <v>848</v>
      </c>
      <c r="AS2030" t="s">
        <v>2933</v>
      </c>
    </row>
    <row r="2031" spans="1:45" x14ac:dyDescent="0.2">
      <c r="A2031" s="4" t="s">
        <v>2930</v>
      </c>
      <c r="B2031" s="4" t="s">
        <v>746</v>
      </c>
      <c r="C2031" s="4" t="s">
        <v>243</v>
      </c>
      <c r="D2031" s="4" t="s">
        <v>1660</v>
      </c>
      <c r="E2031" s="4" t="s">
        <v>1661</v>
      </c>
      <c r="F2031" s="4"/>
      <c r="G2031" s="4" t="s">
        <v>760</v>
      </c>
      <c r="H2031" s="4" t="s">
        <v>760</v>
      </c>
      <c r="I2031" s="4" t="s">
        <v>2929</v>
      </c>
      <c r="J2031" s="4" t="s">
        <v>2928</v>
      </c>
      <c r="K2031" s="4" t="s">
        <v>2927</v>
      </c>
      <c r="L2031" s="4"/>
      <c r="M2031" s="4" t="s">
        <v>772</v>
      </c>
      <c r="N2031" s="4"/>
      <c r="O2031" s="4">
        <v>2008</v>
      </c>
      <c r="P2031" s="4"/>
      <c r="Q2031" s="4"/>
      <c r="R2031" s="4"/>
      <c r="S2031" s="4"/>
      <c r="T2031" s="4"/>
      <c r="U2031" s="4" t="s">
        <v>94</v>
      </c>
      <c r="V2031" s="4"/>
      <c r="W2031" s="4"/>
      <c r="X2031" s="27" t="s">
        <v>836</v>
      </c>
      <c r="Y2031" t="s">
        <v>2931</v>
      </c>
      <c r="Z2031" s="27" t="s">
        <v>834</v>
      </c>
      <c r="AA2031" s="4" t="s">
        <v>748</v>
      </c>
      <c r="AB2031" s="4">
        <v>1</v>
      </c>
      <c r="AC2031" s="4"/>
      <c r="AD2031" s="4"/>
      <c r="AE2031" s="4"/>
      <c r="AF2031" s="4"/>
      <c r="AG2031" s="4"/>
      <c r="AH2031" s="4"/>
      <c r="AI2031" s="4"/>
      <c r="AJ2031" s="4" t="s">
        <v>2766</v>
      </c>
      <c r="AK2031" s="4">
        <v>27.14</v>
      </c>
      <c r="AL2031" s="4"/>
      <c r="AM2031" s="4"/>
      <c r="AN2031" s="4"/>
      <c r="AO2031" s="4"/>
      <c r="AP2031" s="10">
        <v>30</v>
      </c>
      <c r="AQ2031" s="4"/>
      <c r="AR2031" t="s">
        <v>848</v>
      </c>
      <c r="AS2031" t="s">
        <v>2933</v>
      </c>
    </row>
    <row r="2032" spans="1:45" x14ac:dyDescent="0.2">
      <c r="A2032" s="4" t="s">
        <v>2930</v>
      </c>
      <c r="B2032" s="4" t="s">
        <v>746</v>
      </c>
      <c r="C2032" s="4" t="s">
        <v>243</v>
      </c>
      <c r="D2032" s="4" t="s">
        <v>1660</v>
      </c>
      <c r="E2032" s="4" t="s">
        <v>1661</v>
      </c>
      <c r="F2032" s="4"/>
      <c r="G2032" s="4" t="s">
        <v>760</v>
      </c>
      <c r="H2032" s="4" t="s">
        <v>760</v>
      </c>
      <c r="I2032" s="4" t="s">
        <v>2929</v>
      </c>
      <c r="J2032" s="4" t="s">
        <v>2928</v>
      </c>
      <c r="K2032" s="4" t="s">
        <v>2927</v>
      </c>
      <c r="L2032" s="4"/>
      <c r="M2032" s="4" t="s">
        <v>772</v>
      </c>
      <c r="N2032" s="4"/>
      <c r="O2032" s="4">
        <v>2008</v>
      </c>
      <c r="P2032" s="4"/>
      <c r="Q2032" s="4"/>
      <c r="R2032" s="4"/>
      <c r="S2032" s="4"/>
      <c r="T2032" s="4"/>
      <c r="U2032" s="4" t="s">
        <v>94</v>
      </c>
      <c r="V2032" s="4"/>
      <c r="W2032" s="4"/>
      <c r="X2032" s="27" t="s">
        <v>836</v>
      </c>
      <c r="Y2032" t="s">
        <v>2931</v>
      </c>
      <c r="Z2032" s="27" t="s">
        <v>834</v>
      </c>
      <c r="AA2032" s="4" t="s">
        <v>748</v>
      </c>
      <c r="AB2032" s="4">
        <v>10</v>
      </c>
      <c r="AC2032" s="4"/>
      <c r="AD2032" s="4"/>
      <c r="AE2032" s="4"/>
      <c r="AF2032" s="4"/>
      <c r="AG2032" s="4"/>
      <c r="AH2032" s="4"/>
      <c r="AI2032" s="4"/>
      <c r="AJ2032" s="4" t="s">
        <v>2766</v>
      </c>
      <c r="AK2032" s="4">
        <v>14.88</v>
      </c>
      <c r="AL2032" s="4"/>
      <c r="AM2032" s="4"/>
      <c r="AN2032" s="4"/>
      <c r="AO2032" s="4"/>
      <c r="AP2032" s="10">
        <v>30</v>
      </c>
      <c r="AQ2032" s="4"/>
      <c r="AR2032" t="s">
        <v>848</v>
      </c>
      <c r="AS2032" t="s">
        <v>2933</v>
      </c>
    </row>
    <row r="2033" spans="1:45" x14ac:dyDescent="0.2">
      <c r="A2033" s="4" t="s">
        <v>2935</v>
      </c>
      <c r="B2033" s="4" t="s">
        <v>746</v>
      </c>
      <c r="C2033" s="4" t="s">
        <v>243</v>
      </c>
      <c r="D2033" t="s">
        <v>341</v>
      </c>
      <c r="E2033" t="s">
        <v>1672</v>
      </c>
      <c r="G2033" s="4" t="s">
        <v>760</v>
      </c>
      <c r="H2033" s="4" t="s">
        <v>760</v>
      </c>
      <c r="I2033" s="4" t="s">
        <v>2936</v>
      </c>
      <c r="M2033" s="4" t="s">
        <v>772</v>
      </c>
      <c r="N2033">
        <v>14400</v>
      </c>
      <c r="U2033" s="4" t="s">
        <v>2937</v>
      </c>
      <c r="X2033">
        <v>15</v>
      </c>
      <c r="Z2033" s="12" t="s">
        <v>2939</v>
      </c>
      <c r="AJ2033" s="4" t="s">
        <v>759</v>
      </c>
      <c r="AK2033" s="4">
        <v>10</v>
      </c>
      <c r="AN2033">
        <v>4</v>
      </c>
      <c r="AO2033">
        <v>100</v>
      </c>
      <c r="AP2033" s="10">
        <v>90</v>
      </c>
      <c r="AR2033" t="s">
        <v>781</v>
      </c>
      <c r="AS2033" t="s">
        <v>2942</v>
      </c>
    </row>
    <row r="2034" spans="1:45" x14ac:dyDescent="0.2">
      <c r="A2034" s="4" t="s">
        <v>2935</v>
      </c>
      <c r="B2034" s="4" t="s">
        <v>746</v>
      </c>
      <c r="C2034" s="4" t="s">
        <v>243</v>
      </c>
      <c r="D2034" t="s">
        <v>341</v>
      </c>
      <c r="E2034" t="s">
        <v>1672</v>
      </c>
      <c r="G2034" s="4" t="s">
        <v>760</v>
      </c>
      <c r="H2034" s="4" t="s">
        <v>760</v>
      </c>
      <c r="I2034" s="4" t="s">
        <v>2936</v>
      </c>
      <c r="M2034" s="4" t="s">
        <v>772</v>
      </c>
      <c r="N2034">
        <v>14400</v>
      </c>
      <c r="U2034" s="4" t="s">
        <v>2938</v>
      </c>
      <c r="V2034">
        <v>4</v>
      </c>
      <c r="W2034" t="s">
        <v>2940</v>
      </c>
      <c r="X2034">
        <v>15</v>
      </c>
      <c r="Y2034" t="s">
        <v>2941</v>
      </c>
      <c r="Z2034" s="12" t="s">
        <v>2939</v>
      </c>
      <c r="AJ2034" s="4" t="s">
        <v>759</v>
      </c>
      <c r="AK2034" s="4">
        <v>51.1</v>
      </c>
      <c r="AN2034">
        <v>4</v>
      </c>
      <c r="AO2034">
        <v>100</v>
      </c>
      <c r="AP2034" s="10">
        <v>90</v>
      </c>
      <c r="AR2034" t="s">
        <v>781</v>
      </c>
    </row>
    <row r="2035" spans="1:45" x14ac:dyDescent="0.2">
      <c r="A2035" s="4" t="s">
        <v>2935</v>
      </c>
      <c r="B2035" s="4" t="s">
        <v>746</v>
      </c>
      <c r="C2035" s="4" t="s">
        <v>243</v>
      </c>
      <c r="D2035" t="s">
        <v>341</v>
      </c>
      <c r="E2035" t="s">
        <v>1672</v>
      </c>
      <c r="G2035" s="4" t="s">
        <v>760</v>
      </c>
      <c r="H2035" s="4" t="s">
        <v>760</v>
      </c>
      <c r="I2035" s="4" t="s">
        <v>2936</v>
      </c>
      <c r="M2035" s="4" t="s">
        <v>772</v>
      </c>
      <c r="N2035">
        <v>14400</v>
      </c>
      <c r="U2035" s="4" t="s">
        <v>2937</v>
      </c>
      <c r="X2035">
        <v>15</v>
      </c>
      <c r="Z2035" s="12" t="s">
        <v>2943</v>
      </c>
      <c r="AJ2035" s="4" t="s">
        <v>759</v>
      </c>
      <c r="AK2035" s="4">
        <v>6.7</v>
      </c>
      <c r="AN2035">
        <v>4</v>
      </c>
      <c r="AO2035">
        <v>100</v>
      </c>
      <c r="AP2035" s="10">
        <v>90</v>
      </c>
      <c r="AR2035" t="s">
        <v>781</v>
      </c>
      <c r="AS2035" t="s">
        <v>2942</v>
      </c>
    </row>
    <row r="2036" spans="1:45" x14ac:dyDescent="0.2">
      <c r="A2036" s="4" t="s">
        <v>2935</v>
      </c>
      <c r="B2036" s="4" t="s">
        <v>746</v>
      </c>
      <c r="C2036" s="4" t="s">
        <v>243</v>
      </c>
      <c r="D2036" t="s">
        <v>341</v>
      </c>
      <c r="E2036" t="s">
        <v>1672</v>
      </c>
      <c r="G2036" s="4" t="s">
        <v>760</v>
      </c>
      <c r="H2036" s="4" t="s">
        <v>760</v>
      </c>
      <c r="I2036" s="4" t="s">
        <v>2936</v>
      </c>
      <c r="M2036" s="4" t="s">
        <v>772</v>
      </c>
      <c r="N2036">
        <v>14400</v>
      </c>
      <c r="U2036" s="4" t="s">
        <v>2938</v>
      </c>
      <c r="V2036">
        <v>4</v>
      </c>
      <c r="W2036" t="s">
        <v>2940</v>
      </c>
      <c r="X2036">
        <v>15</v>
      </c>
      <c r="Y2036" t="s">
        <v>2941</v>
      </c>
      <c r="Z2036" s="12" t="s">
        <v>2943</v>
      </c>
      <c r="AJ2036" s="4" t="s">
        <v>759</v>
      </c>
      <c r="AK2036" s="4">
        <v>23.5</v>
      </c>
      <c r="AN2036">
        <v>4</v>
      </c>
      <c r="AO2036">
        <v>100</v>
      </c>
      <c r="AP2036" s="10">
        <v>90</v>
      </c>
      <c r="AR2036" t="s">
        <v>781</v>
      </c>
    </row>
    <row r="2037" spans="1:45" x14ac:dyDescent="0.2">
      <c r="A2037" s="4" t="s">
        <v>2935</v>
      </c>
      <c r="B2037" s="4" t="s">
        <v>746</v>
      </c>
      <c r="C2037" s="4" t="s">
        <v>243</v>
      </c>
      <c r="D2037" t="s">
        <v>341</v>
      </c>
      <c r="E2037" t="s">
        <v>1672</v>
      </c>
      <c r="G2037" s="4" t="s">
        <v>760</v>
      </c>
      <c r="H2037" s="4" t="s">
        <v>760</v>
      </c>
      <c r="I2037" s="4" t="s">
        <v>2936</v>
      </c>
      <c r="M2037" s="4" t="s">
        <v>772</v>
      </c>
      <c r="N2037">
        <v>14400</v>
      </c>
      <c r="U2037" s="4" t="s">
        <v>2937</v>
      </c>
      <c r="X2037">
        <v>22.5</v>
      </c>
      <c r="Z2037" s="12" t="s">
        <v>2939</v>
      </c>
      <c r="AJ2037" s="4" t="s">
        <v>759</v>
      </c>
      <c r="AK2037" s="4">
        <v>81.7</v>
      </c>
      <c r="AN2037">
        <v>4</v>
      </c>
      <c r="AO2037">
        <v>100</v>
      </c>
      <c r="AP2037" s="10">
        <v>90</v>
      </c>
      <c r="AR2037" t="s">
        <v>781</v>
      </c>
      <c r="AS2037" t="s">
        <v>2942</v>
      </c>
    </row>
    <row r="2038" spans="1:45" x14ac:dyDescent="0.2">
      <c r="A2038" s="4" t="s">
        <v>2935</v>
      </c>
      <c r="B2038" s="4" t="s">
        <v>746</v>
      </c>
      <c r="C2038" s="4" t="s">
        <v>243</v>
      </c>
      <c r="D2038" t="s">
        <v>341</v>
      </c>
      <c r="E2038" t="s">
        <v>1672</v>
      </c>
      <c r="G2038" s="4" t="s">
        <v>760</v>
      </c>
      <c r="H2038" s="4" t="s">
        <v>760</v>
      </c>
      <c r="I2038" s="4" t="s">
        <v>2936</v>
      </c>
      <c r="M2038" s="4" t="s">
        <v>772</v>
      </c>
      <c r="N2038">
        <v>14400</v>
      </c>
      <c r="U2038" s="4" t="s">
        <v>2938</v>
      </c>
      <c r="V2038">
        <v>4</v>
      </c>
      <c r="W2038" t="s">
        <v>2940</v>
      </c>
      <c r="X2038">
        <v>22.5</v>
      </c>
      <c r="Y2038" t="s">
        <v>2941</v>
      </c>
      <c r="Z2038" s="12" t="s">
        <v>2939</v>
      </c>
      <c r="AJ2038" s="4" t="s">
        <v>759</v>
      </c>
      <c r="AK2038" s="4">
        <v>49.8</v>
      </c>
      <c r="AN2038">
        <v>4</v>
      </c>
      <c r="AO2038">
        <v>100</v>
      </c>
      <c r="AP2038" s="10">
        <v>90</v>
      </c>
      <c r="AR2038" t="s">
        <v>781</v>
      </c>
    </row>
    <row r="2039" spans="1:45" x14ac:dyDescent="0.2">
      <c r="A2039" s="4" t="s">
        <v>2935</v>
      </c>
      <c r="B2039" s="4" t="s">
        <v>746</v>
      </c>
      <c r="C2039" s="4" t="s">
        <v>243</v>
      </c>
      <c r="D2039" t="s">
        <v>341</v>
      </c>
      <c r="E2039" t="s">
        <v>1672</v>
      </c>
      <c r="G2039" s="4" t="s">
        <v>760</v>
      </c>
      <c r="H2039" s="4" t="s">
        <v>760</v>
      </c>
      <c r="I2039" s="4" t="s">
        <v>2936</v>
      </c>
      <c r="M2039" s="4" t="s">
        <v>772</v>
      </c>
      <c r="N2039">
        <v>14400</v>
      </c>
      <c r="U2039" s="4" t="s">
        <v>2937</v>
      </c>
      <c r="X2039">
        <v>22.5</v>
      </c>
      <c r="Z2039" s="12" t="s">
        <v>2943</v>
      </c>
      <c r="AJ2039" s="4" t="s">
        <v>759</v>
      </c>
      <c r="AK2039" s="4">
        <v>73.3</v>
      </c>
      <c r="AN2039">
        <v>4</v>
      </c>
      <c r="AO2039">
        <v>100</v>
      </c>
      <c r="AP2039" s="10">
        <v>90</v>
      </c>
      <c r="AR2039" t="s">
        <v>781</v>
      </c>
      <c r="AS2039" t="s">
        <v>2942</v>
      </c>
    </row>
    <row r="2040" spans="1:45" x14ac:dyDescent="0.2">
      <c r="A2040" s="4" t="s">
        <v>2935</v>
      </c>
      <c r="B2040" s="4" t="s">
        <v>746</v>
      </c>
      <c r="C2040" s="4" t="s">
        <v>243</v>
      </c>
      <c r="D2040" t="s">
        <v>341</v>
      </c>
      <c r="E2040" t="s">
        <v>1672</v>
      </c>
      <c r="G2040" s="4" t="s">
        <v>760</v>
      </c>
      <c r="H2040" s="4" t="s">
        <v>760</v>
      </c>
      <c r="I2040" s="4" t="s">
        <v>2936</v>
      </c>
      <c r="M2040" s="4" t="s">
        <v>772</v>
      </c>
      <c r="N2040">
        <v>14400</v>
      </c>
      <c r="U2040" s="4" t="s">
        <v>2938</v>
      </c>
      <c r="V2040">
        <v>4</v>
      </c>
      <c r="W2040" t="s">
        <v>2940</v>
      </c>
      <c r="X2040">
        <v>22.5</v>
      </c>
      <c r="Y2040" t="s">
        <v>2941</v>
      </c>
      <c r="Z2040" s="12" t="s">
        <v>2943</v>
      </c>
      <c r="AJ2040" s="4" t="s">
        <v>759</v>
      </c>
      <c r="AK2040" s="4">
        <v>23.1</v>
      </c>
      <c r="AN2040">
        <v>4</v>
      </c>
      <c r="AO2040">
        <v>100</v>
      </c>
      <c r="AP2040" s="10">
        <v>90</v>
      </c>
      <c r="AR2040" t="s">
        <v>781</v>
      </c>
    </row>
    <row r="2041" spans="1:45" x14ac:dyDescent="0.2">
      <c r="A2041" s="4" t="s">
        <v>2935</v>
      </c>
      <c r="B2041" s="4" t="s">
        <v>746</v>
      </c>
      <c r="C2041" s="4" t="s">
        <v>243</v>
      </c>
      <c r="D2041" t="s">
        <v>341</v>
      </c>
      <c r="E2041" t="s">
        <v>1672</v>
      </c>
      <c r="G2041" s="4" t="s">
        <v>760</v>
      </c>
      <c r="H2041" s="4" t="s">
        <v>760</v>
      </c>
      <c r="I2041" s="4" t="s">
        <v>2936</v>
      </c>
      <c r="M2041" s="4" t="s">
        <v>772</v>
      </c>
      <c r="N2041">
        <v>14400</v>
      </c>
      <c r="U2041" s="4" t="s">
        <v>2937</v>
      </c>
      <c r="X2041">
        <v>25</v>
      </c>
      <c r="Z2041" s="12" t="s">
        <v>2939</v>
      </c>
      <c r="AJ2041" s="4" t="s">
        <v>759</v>
      </c>
      <c r="AK2041" s="4">
        <v>83.3</v>
      </c>
      <c r="AN2041">
        <v>4</v>
      </c>
      <c r="AO2041">
        <v>100</v>
      </c>
      <c r="AP2041" s="10">
        <v>90</v>
      </c>
      <c r="AR2041" t="s">
        <v>781</v>
      </c>
      <c r="AS2041" t="s">
        <v>2942</v>
      </c>
    </row>
    <row r="2042" spans="1:45" x14ac:dyDescent="0.2">
      <c r="A2042" s="4" t="s">
        <v>2935</v>
      </c>
      <c r="B2042" s="4" t="s">
        <v>746</v>
      </c>
      <c r="C2042" s="4" t="s">
        <v>243</v>
      </c>
      <c r="D2042" t="s">
        <v>341</v>
      </c>
      <c r="E2042" t="s">
        <v>1672</v>
      </c>
      <c r="G2042" s="4" t="s">
        <v>760</v>
      </c>
      <c r="H2042" s="4" t="s">
        <v>760</v>
      </c>
      <c r="I2042" s="4" t="s">
        <v>2936</v>
      </c>
      <c r="M2042" s="4" t="s">
        <v>772</v>
      </c>
      <c r="N2042">
        <v>14400</v>
      </c>
      <c r="U2042" s="4" t="s">
        <v>2938</v>
      </c>
      <c r="V2042">
        <v>4</v>
      </c>
      <c r="W2042" t="s">
        <v>2940</v>
      </c>
      <c r="X2042">
        <v>25</v>
      </c>
      <c r="Y2042" t="s">
        <v>2941</v>
      </c>
      <c r="Z2042" s="12" t="s">
        <v>2939</v>
      </c>
      <c r="AJ2042" s="4" t="s">
        <v>759</v>
      </c>
      <c r="AK2042" s="4">
        <v>48</v>
      </c>
      <c r="AN2042">
        <v>4</v>
      </c>
      <c r="AO2042">
        <v>100</v>
      </c>
      <c r="AP2042" s="10">
        <v>90</v>
      </c>
      <c r="AR2042" t="s">
        <v>781</v>
      </c>
    </row>
    <row r="2043" spans="1:45" x14ac:dyDescent="0.2">
      <c r="A2043" s="4" t="s">
        <v>2935</v>
      </c>
      <c r="B2043" s="4" t="s">
        <v>746</v>
      </c>
      <c r="C2043" s="4" t="s">
        <v>243</v>
      </c>
      <c r="D2043" t="s">
        <v>341</v>
      </c>
      <c r="E2043" t="s">
        <v>1672</v>
      </c>
      <c r="G2043" s="4" t="s">
        <v>760</v>
      </c>
      <c r="H2043" s="4" t="s">
        <v>760</v>
      </c>
      <c r="I2043" s="4" t="s">
        <v>2936</v>
      </c>
      <c r="M2043" s="4" t="s">
        <v>772</v>
      </c>
      <c r="N2043">
        <v>14400</v>
      </c>
      <c r="U2043" s="4" t="s">
        <v>2937</v>
      </c>
      <c r="X2043">
        <v>25</v>
      </c>
      <c r="Z2043" s="12" t="s">
        <v>2943</v>
      </c>
      <c r="AJ2043" s="4" t="s">
        <v>759</v>
      </c>
      <c r="AK2043" s="4">
        <v>48.4</v>
      </c>
      <c r="AN2043">
        <v>4</v>
      </c>
      <c r="AO2043">
        <v>100</v>
      </c>
      <c r="AP2043" s="10">
        <v>90</v>
      </c>
      <c r="AR2043" t="s">
        <v>781</v>
      </c>
      <c r="AS2043" t="s">
        <v>2942</v>
      </c>
    </row>
    <row r="2044" spans="1:45" x14ac:dyDescent="0.2">
      <c r="A2044" s="4" t="s">
        <v>2935</v>
      </c>
      <c r="B2044" s="4" t="s">
        <v>746</v>
      </c>
      <c r="C2044" s="4" t="s">
        <v>243</v>
      </c>
      <c r="D2044" t="s">
        <v>341</v>
      </c>
      <c r="E2044" t="s">
        <v>1672</v>
      </c>
      <c r="G2044" s="4" t="s">
        <v>760</v>
      </c>
      <c r="H2044" s="4" t="s">
        <v>760</v>
      </c>
      <c r="I2044" s="4" t="s">
        <v>2936</v>
      </c>
      <c r="M2044" s="4" t="s">
        <v>772</v>
      </c>
      <c r="N2044">
        <v>14400</v>
      </c>
      <c r="U2044" s="4" t="s">
        <v>2938</v>
      </c>
      <c r="V2044">
        <v>4</v>
      </c>
      <c r="W2044" t="s">
        <v>2940</v>
      </c>
      <c r="X2044">
        <v>25</v>
      </c>
      <c r="Y2044" t="s">
        <v>2941</v>
      </c>
      <c r="Z2044" s="12" t="s">
        <v>2943</v>
      </c>
      <c r="AJ2044" s="4" t="s">
        <v>759</v>
      </c>
      <c r="AK2044" s="4">
        <v>20.100000000000001</v>
      </c>
      <c r="AN2044">
        <v>4</v>
      </c>
      <c r="AO2044">
        <v>100</v>
      </c>
      <c r="AP2044" s="10">
        <v>90</v>
      </c>
      <c r="AR2044" t="s">
        <v>781</v>
      </c>
    </row>
    <row r="2045" spans="1:45" x14ac:dyDescent="0.2">
      <c r="A2045" s="4" t="s">
        <v>2935</v>
      </c>
      <c r="B2045" s="4" t="s">
        <v>746</v>
      </c>
      <c r="C2045" s="4" t="s">
        <v>243</v>
      </c>
      <c r="D2045" t="s">
        <v>341</v>
      </c>
      <c r="E2045" t="s">
        <v>1672</v>
      </c>
      <c r="G2045" s="4" t="s">
        <v>760</v>
      </c>
      <c r="H2045" s="4" t="s">
        <v>760</v>
      </c>
      <c r="I2045" s="4" t="s">
        <v>2936</v>
      </c>
      <c r="M2045" s="4" t="s">
        <v>772</v>
      </c>
      <c r="N2045">
        <v>14400</v>
      </c>
      <c r="U2045" s="4" t="s">
        <v>2937</v>
      </c>
      <c r="X2045">
        <v>15</v>
      </c>
      <c r="Z2045" s="12" t="s">
        <v>2939</v>
      </c>
      <c r="AJ2045" s="4" t="s">
        <v>2944</v>
      </c>
      <c r="AK2045" s="4">
        <v>20.6</v>
      </c>
      <c r="AN2045">
        <v>4</v>
      </c>
      <c r="AO2045">
        <v>100</v>
      </c>
      <c r="AP2045" s="10">
        <v>90</v>
      </c>
      <c r="AR2045" t="s">
        <v>781</v>
      </c>
      <c r="AS2045" t="s">
        <v>2942</v>
      </c>
    </row>
    <row r="2046" spans="1:45" x14ac:dyDescent="0.2">
      <c r="A2046" s="4" t="s">
        <v>2935</v>
      </c>
      <c r="B2046" s="4" t="s">
        <v>746</v>
      </c>
      <c r="C2046" s="4" t="s">
        <v>243</v>
      </c>
      <c r="D2046" t="s">
        <v>341</v>
      </c>
      <c r="E2046" t="s">
        <v>1672</v>
      </c>
      <c r="G2046" s="4" t="s">
        <v>760</v>
      </c>
      <c r="H2046" s="4" t="s">
        <v>760</v>
      </c>
      <c r="I2046" s="4" t="s">
        <v>2936</v>
      </c>
      <c r="M2046" s="4" t="s">
        <v>772</v>
      </c>
      <c r="N2046">
        <v>14400</v>
      </c>
      <c r="U2046" s="4" t="s">
        <v>2938</v>
      </c>
      <c r="V2046">
        <v>4</v>
      </c>
      <c r="W2046" t="s">
        <v>2940</v>
      </c>
      <c r="X2046">
        <v>15</v>
      </c>
      <c r="Y2046" t="s">
        <v>2941</v>
      </c>
      <c r="Z2046" s="12" t="s">
        <v>2939</v>
      </c>
      <c r="AJ2046" s="4" t="s">
        <v>2944</v>
      </c>
      <c r="AK2046" s="4">
        <v>26.7</v>
      </c>
      <c r="AN2046">
        <v>4</v>
      </c>
      <c r="AO2046">
        <v>100</v>
      </c>
      <c r="AP2046" s="10">
        <v>90</v>
      </c>
      <c r="AR2046" t="s">
        <v>781</v>
      </c>
    </row>
    <row r="2047" spans="1:45" x14ac:dyDescent="0.2">
      <c r="A2047" s="4" t="s">
        <v>2935</v>
      </c>
      <c r="B2047" s="4" t="s">
        <v>746</v>
      </c>
      <c r="C2047" s="4" t="s">
        <v>243</v>
      </c>
      <c r="D2047" t="s">
        <v>341</v>
      </c>
      <c r="E2047" t="s">
        <v>1672</v>
      </c>
      <c r="G2047" s="4" t="s">
        <v>760</v>
      </c>
      <c r="H2047" s="4" t="s">
        <v>760</v>
      </c>
      <c r="I2047" s="4" t="s">
        <v>2936</v>
      </c>
      <c r="M2047" s="4" t="s">
        <v>772</v>
      </c>
      <c r="N2047">
        <v>14400</v>
      </c>
      <c r="U2047" s="4" t="s">
        <v>2937</v>
      </c>
      <c r="X2047">
        <v>15</v>
      </c>
      <c r="Z2047" s="12" t="s">
        <v>2943</v>
      </c>
      <c r="AJ2047" s="4" t="s">
        <v>2944</v>
      </c>
      <c r="AK2047" s="4">
        <v>23.5</v>
      </c>
      <c r="AN2047">
        <v>4</v>
      </c>
      <c r="AO2047">
        <v>100</v>
      </c>
      <c r="AP2047" s="10">
        <v>90</v>
      </c>
      <c r="AR2047" t="s">
        <v>781</v>
      </c>
      <c r="AS2047" t="s">
        <v>2942</v>
      </c>
    </row>
    <row r="2048" spans="1:45" x14ac:dyDescent="0.2">
      <c r="A2048" s="4" t="s">
        <v>2935</v>
      </c>
      <c r="B2048" s="4" t="s">
        <v>746</v>
      </c>
      <c r="C2048" s="4" t="s">
        <v>243</v>
      </c>
      <c r="D2048" t="s">
        <v>341</v>
      </c>
      <c r="E2048" t="s">
        <v>1672</v>
      </c>
      <c r="G2048" s="4" t="s">
        <v>760</v>
      </c>
      <c r="H2048" s="4" t="s">
        <v>760</v>
      </c>
      <c r="I2048" s="4" t="s">
        <v>2936</v>
      </c>
      <c r="M2048" s="4" t="s">
        <v>772</v>
      </c>
      <c r="N2048">
        <v>14400</v>
      </c>
      <c r="U2048" s="4" t="s">
        <v>2938</v>
      </c>
      <c r="V2048">
        <v>4</v>
      </c>
      <c r="W2048" t="s">
        <v>2940</v>
      </c>
      <c r="X2048">
        <v>15</v>
      </c>
      <c r="Y2048" t="s">
        <v>2941</v>
      </c>
      <c r="Z2048" s="12" t="s">
        <v>2943</v>
      </c>
      <c r="AJ2048" s="4" t="s">
        <v>2944</v>
      </c>
      <c r="AK2048" s="4">
        <v>27.5</v>
      </c>
      <c r="AN2048">
        <v>4</v>
      </c>
      <c r="AO2048">
        <v>100</v>
      </c>
      <c r="AP2048" s="10">
        <v>90</v>
      </c>
      <c r="AR2048" t="s">
        <v>781</v>
      </c>
    </row>
    <row r="2049" spans="1:45" x14ac:dyDescent="0.2">
      <c r="A2049" s="4" t="s">
        <v>2935</v>
      </c>
      <c r="B2049" s="4" t="s">
        <v>746</v>
      </c>
      <c r="C2049" s="4" t="s">
        <v>243</v>
      </c>
      <c r="D2049" t="s">
        <v>341</v>
      </c>
      <c r="E2049" t="s">
        <v>1672</v>
      </c>
      <c r="G2049" s="4" t="s">
        <v>760</v>
      </c>
      <c r="H2049" s="4" t="s">
        <v>760</v>
      </c>
      <c r="I2049" s="4" t="s">
        <v>2936</v>
      </c>
      <c r="M2049" s="4" t="s">
        <v>772</v>
      </c>
      <c r="N2049">
        <v>14400</v>
      </c>
      <c r="U2049" s="4" t="s">
        <v>2937</v>
      </c>
      <c r="X2049">
        <v>22.5</v>
      </c>
      <c r="Z2049" s="12" t="s">
        <v>2939</v>
      </c>
      <c r="AJ2049" s="4" t="s">
        <v>2944</v>
      </c>
      <c r="AK2049" s="4">
        <v>19.7</v>
      </c>
      <c r="AN2049">
        <v>4</v>
      </c>
      <c r="AO2049">
        <v>100</v>
      </c>
      <c r="AP2049" s="10">
        <v>90</v>
      </c>
      <c r="AR2049" t="s">
        <v>781</v>
      </c>
      <c r="AS2049" t="s">
        <v>2942</v>
      </c>
    </row>
    <row r="2050" spans="1:45" x14ac:dyDescent="0.2">
      <c r="A2050" s="4" t="s">
        <v>2935</v>
      </c>
      <c r="B2050" s="4" t="s">
        <v>746</v>
      </c>
      <c r="C2050" s="4" t="s">
        <v>243</v>
      </c>
      <c r="D2050" t="s">
        <v>341</v>
      </c>
      <c r="E2050" t="s">
        <v>1672</v>
      </c>
      <c r="G2050" s="4" t="s">
        <v>760</v>
      </c>
      <c r="H2050" s="4" t="s">
        <v>760</v>
      </c>
      <c r="I2050" s="4" t="s">
        <v>2936</v>
      </c>
      <c r="M2050" s="4" t="s">
        <v>772</v>
      </c>
      <c r="N2050">
        <v>14400</v>
      </c>
      <c r="U2050" s="4" t="s">
        <v>2938</v>
      </c>
      <c r="V2050">
        <v>4</v>
      </c>
      <c r="W2050" t="s">
        <v>2940</v>
      </c>
      <c r="X2050">
        <v>22.5</v>
      </c>
      <c r="Y2050" t="s">
        <v>2941</v>
      </c>
      <c r="Z2050" s="12" t="s">
        <v>2939</v>
      </c>
      <c r="AJ2050" s="4" t="s">
        <v>2944</v>
      </c>
      <c r="AK2050" s="4">
        <v>23.3</v>
      </c>
      <c r="AN2050">
        <v>4</v>
      </c>
      <c r="AO2050">
        <v>100</v>
      </c>
      <c r="AP2050" s="10">
        <v>90</v>
      </c>
      <c r="AR2050" t="s">
        <v>781</v>
      </c>
    </row>
    <row r="2051" spans="1:45" x14ac:dyDescent="0.2">
      <c r="A2051" s="4" t="s">
        <v>2935</v>
      </c>
      <c r="B2051" s="4" t="s">
        <v>746</v>
      </c>
      <c r="C2051" s="4" t="s">
        <v>243</v>
      </c>
      <c r="D2051" t="s">
        <v>341</v>
      </c>
      <c r="E2051" t="s">
        <v>1672</v>
      </c>
      <c r="G2051" s="4" t="s">
        <v>760</v>
      </c>
      <c r="H2051" s="4" t="s">
        <v>760</v>
      </c>
      <c r="I2051" s="4" t="s">
        <v>2936</v>
      </c>
      <c r="M2051" s="4" t="s">
        <v>772</v>
      </c>
      <c r="N2051">
        <v>14400</v>
      </c>
      <c r="U2051" s="4" t="s">
        <v>2937</v>
      </c>
      <c r="X2051">
        <v>22.5</v>
      </c>
      <c r="Z2051" s="12" t="s">
        <v>2943</v>
      </c>
      <c r="AJ2051" s="4" t="s">
        <v>2944</v>
      </c>
      <c r="AK2051" s="4">
        <v>19.600000000000001</v>
      </c>
      <c r="AN2051">
        <v>4</v>
      </c>
      <c r="AO2051">
        <v>100</v>
      </c>
      <c r="AP2051" s="10">
        <v>90</v>
      </c>
      <c r="AR2051" t="s">
        <v>781</v>
      </c>
      <c r="AS2051" t="s">
        <v>2942</v>
      </c>
    </row>
    <row r="2052" spans="1:45" x14ac:dyDescent="0.2">
      <c r="A2052" s="4" t="s">
        <v>2935</v>
      </c>
      <c r="B2052" s="4" t="s">
        <v>746</v>
      </c>
      <c r="C2052" s="4" t="s">
        <v>243</v>
      </c>
      <c r="D2052" t="s">
        <v>341</v>
      </c>
      <c r="E2052" t="s">
        <v>1672</v>
      </c>
      <c r="G2052" s="4" t="s">
        <v>760</v>
      </c>
      <c r="H2052" s="4" t="s">
        <v>760</v>
      </c>
      <c r="I2052" s="4" t="s">
        <v>2936</v>
      </c>
      <c r="M2052" s="4" t="s">
        <v>772</v>
      </c>
      <c r="N2052">
        <v>14400</v>
      </c>
      <c r="U2052" s="4" t="s">
        <v>2938</v>
      </c>
      <c r="V2052">
        <v>4</v>
      </c>
      <c r="W2052" t="s">
        <v>2940</v>
      </c>
      <c r="X2052">
        <v>22.5</v>
      </c>
      <c r="Y2052" t="s">
        <v>2941</v>
      </c>
      <c r="Z2052" s="12" t="s">
        <v>2943</v>
      </c>
      <c r="AJ2052" s="4" t="s">
        <v>2944</v>
      </c>
      <c r="AK2052" s="4">
        <v>20.8</v>
      </c>
      <c r="AN2052">
        <v>4</v>
      </c>
      <c r="AO2052">
        <v>100</v>
      </c>
      <c r="AP2052" s="10">
        <v>90</v>
      </c>
      <c r="AR2052" t="s">
        <v>781</v>
      </c>
    </row>
    <row r="2053" spans="1:45" x14ac:dyDescent="0.2">
      <c r="A2053" s="4" t="s">
        <v>2935</v>
      </c>
      <c r="B2053" s="4" t="s">
        <v>746</v>
      </c>
      <c r="C2053" s="4" t="s">
        <v>243</v>
      </c>
      <c r="D2053" t="s">
        <v>341</v>
      </c>
      <c r="E2053" t="s">
        <v>1672</v>
      </c>
      <c r="G2053" s="4" t="s">
        <v>760</v>
      </c>
      <c r="H2053" s="4" t="s">
        <v>760</v>
      </c>
      <c r="I2053" s="4" t="s">
        <v>2936</v>
      </c>
      <c r="M2053" s="4" t="s">
        <v>772</v>
      </c>
      <c r="N2053">
        <v>14400</v>
      </c>
      <c r="U2053" s="4" t="s">
        <v>2937</v>
      </c>
      <c r="X2053">
        <v>25</v>
      </c>
      <c r="Z2053" s="12" t="s">
        <v>2939</v>
      </c>
      <c r="AJ2053" s="4" t="s">
        <v>2944</v>
      </c>
      <c r="AK2053" s="4">
        <v>27.9</v>
      </c>
      <c r="AN2053">
        <v>4</v>
      </c>
      <c r="AO2053">
        <v>100</v>
      </c>
      <c r="AP2053" s="10">
        <v>90</v>
      </c>
      <c r="AR2053" t="s">
        <v>781</v>
      </c>
      <c r="AS2053" t="s">
        <v>2942</v>
      </c>
    </row>
    <row r="2054" spans="1:45" x14ac:dyDescent="0.2">
      <c r="A2054" s="4" t="s">
        <v>2935</v>
      </c>
      <c r="B2054" s="4" t="s">
        <v>746</v>
      </c>
      <c r="C2054" s="4" t="s">
        <v>243</v>
      </c>
      <c r="D2054" t="s">
        <v>341</v>
      </c>
      <c r="E2054" t="s">
        <v>1672</v>
      </c>
      <c r="G2054" s="4" t="s">
        <v>760</v>
      </c>
      <c r="H2054" s="4" t="s">
        <v>760</v>
      </c>
      <c r="I2054" s="4" t="s">
        <v>2936</v>
      </c>
      <c r="M2054" s="4" t="s">
        <v>772</v>
      </c>
      <c r="N2054">
        <v>14400</v>
      </c>
      <c r="U2054" s="4" t="s">
        <v>2938</v>
      </c>
      <c r="V2054">
        <v>4</v>
      </c>
      <c r="W2054" t="s">
        <v>2940</v>
      </c>
      <c r="X2054">
        <v>25</v>
      </c>
      <c r="Y2054" t="s">
        <v>2941</v>
      </c>
      <c r="Z2054" s="12" t="s">
        <v>2939</v>
      </c>
      <c r="AJ2054" s="4" t="s">
        <v>2944</v>
      </c>
      <c r="AK2054" s="4">
        <v>23.5</v>
      </c>
      <c r="AN2054">
        <v>4</v>
      </c>
      <c r="AO2054">
        <v>100</v>
      </c>
      <c r="AP2054" s="10">
        <v>90</v>
      </c>
      <c r="AR2054" t="s">
        <v>781</v>
      </c>
    </row>
    <row r="2055" spans="1:45" x14ac:dyDescent="0.2">
      <c r="A2055" s="4" t="s">
        <v>2935</v>
      </c>
      <c r="B2055" s="4" t="s">
        <v>746</v>
      </c>
      <c r="C2055" s="4" t="s">
        <v>243</v>
      </c>
      <c r="D2055" t="s">
        <v>341</v>
      </c>
      <c r="E2055" t="s">
        <v>1672</v>
      </c>
      <c r="G2055" s="4" t="s">
        <v>760</v>
      </c>
      <c r="H2055" s="4" t="s">
        <v>760</v>
      </c>
      <c r="I2055" s="4" t="s">
        <v>2936</v>
      </c>
      <c r="M2055" s="4" t="s">
        <v>772</v>
      </c>
      <c r="N2055">
        <v>14400</v>
      </c>
      <c r="U2055" s="4" t="s">
        <v>2937</v>
      </c>
      <c r="X2055">
        <v>25</v>
      </c>
      <c r="Z2055" s="12" t="s">
        <v>2943</v>
      </c>
      <c r="AJ2055" s="4" t="s">
        <v>2944</v>
      </c>
      <c r="AK2055" s="4">
        <v>25.4</v>
      </c>
      <c r="AN2055">
        <v>4</v>
      </c>
      <c r="AO2055">
        <v>100</v>
      </c>
      <c r="AP2055" s="10">
        <v>90</v>
      </c>
      <c r="AR2055" t="s">
        <v>781</v>
      </c>
      <c r="AS2055" t="s">
        <v>2942</v>
      </c>
    </row>
    <row r="2056" spans="1:45" x14ac:dyDescent="0.2">
      <c r="A2056" s="4" t="s">
        <v>2935</v>
      </c>
      <c r="B2056" s="4" t="s">
        <v>746</v>
      </c>
      <c r="C2056" s="4" t="s">
        <v>243</v>
      </c>
      <c r="D2056" t="s">
        <v>341</v>
      </c>
      <c r="E2056" t="s">
        <v>1672</v>
      </c>
      <c r="G2056" s="4" t="s">
        <v>760</v>
      </c>
      <c r="H2056" s="4" t="s">
        <v>760</v>
      </c>
      <c r="I2056" s="4" t="s">
        <v>2936</v>
      </c>
      <c r="M2056" s="4" t="s">
        <v>772</v>
      </c>
      <c r="N2056">
        <v>14400</v>
      </c>
      <c r="U2056" s="4" t="s">
        <v>2938</v>
      </c>
      <c r="V2056">
        <v>4</v>
      </c>
      <c r="W2056" t="s">
        <v>2940</v>
      </c>
      <c r="X2056">
        <v>25</v>
      </c>
      <c r="Y2056" t="s">
        <v>2941</v>
      </c>
      <c r="Z2056" s="12" t="s">
        <v>2943</v>
      </c>
      <c r="AJ2056" s="4" t="s">
        <v>2944</v>
      </c>
      <c r="AK2056" s="4">
        <v>25.6</v>
      </c>
      <c r="AN2056">
        <v>4</v>
      </c>
      <c r="AO2056">
        <v>100</v>
      </c>
      <c r="AP2056" s="10">
        <v>90</v>
      </c>
      <c r="AR2056" t="s">
        <v>781</v>
      </c>
    </row>
    <row r="2057" spans="1:45" x14ac:dyDescent="0.2">
      <c r="A2057" s="4" t="s">
        <v>2935</v>
      </c>
      <c r="B2057" s="4" t="s">
        <v>746</v>
      </c>
      <c r="C2057" s="4" t="s">
        <v>243</v>
      </c>
      <c r="D2057" t="s">
        <v>341</v>
      </c>
      <c r="E2057" t="s">
        <v>1672</v>
      </c>
      <c r="G2057" s="4" t="s">
        <v>760</v>
      </c>
      <c r="H2057" s="4" t="s">
        <v>760</v>
      </c>
      <c r="I2057" s="4" t="s">
        <v>2936</v>
      </c>
      <c r="M2057" s="4" t="s">
        <v>772</v>
      </c>
      <c r="N2057">
        <v>14400</v>
      </c>
      <c r="U2057" s="4" t="s">
        <v>2937</v>
      </c>
      <c r="X2057">
        <v>15</v>
      </c>
      <c r="Z2057" s="12" t="s">
        <v>2939</v>
      </c>
      <c r="AJ2057" s="4" t="s">
        <v>2945</v>
      </c>
      <c r="AK2057" s="4">
        <v>20</v>
      </c>
      <c r="AN2057">
        <v>4</v>
      </c>
      <c r="AO2057">
        <v>100</v>
      </c>
      <c r="AP2057" s="10">
        <v>90</v>
      </c>
      <c r="AR2057" t="s">
        <v>781</v>
      </c>
      <c r="AS2057" t="s">
        <v>2942</v>
      </c>
    </row>
    <row r="2058" spans="1:45" x14ac:dyDescent="0.2">
      <c r="A2058" s="4" t="s">
        <v>2935</v>
      </c>
      <c r="B2058" s="4" t="s">
        <v>746</v>
      </c>
      <c r="C2058" s="4" t="s">
        <v>243</v>
      </c>
      <c r="D2058" t="s">
        <v>341</v>
      </c>
      <c r="E2058" t="s">
        <v>1672</v>
      </c>
      <c r="G2058" s="4" t="s">
        <v>760</v>
      </c>
      <c r="H2058" s="4" t="s">
        <v>760</v>
      </c>
      <c r="I2058" s="4" t="s">
        <v>2936</v>
      </c>
      <c r="M2058" s="4" t="s">
        <v>772</v>
      </c>
      <c r="N2058">
        <v>14400</v>
      </c>
      <c r="U2058" s="4" t="s">
        <v>2938</v>
      </c>
      <c r="V2058">
        <v>4</v>
      </c>
      <c r="W2058" t="s">
        <v>2940</v>
      </c>
      <c r="X2058">
        <v>15</v>
      </c>
      <c r="Y2058" t="s">
        <v>2941</v>
      </c>
      <c r="Z2058" s="12" t="s">
        <v>2939</v>
      </c>
      <c r="AJ2058" s="4" t="s">
        <v>2945</v>
      </c>
      <c r="AK2058" s="4">
        <v>21.5</v>
      </c>
      <c r="AN2058">
        <v>4</v>
      </c>
      <c r="AO2058">
        <v>100</v>
      </c>
      <c r="AP2058" s="10">
        <v>90</v>
      </c>
      <c r="AR2058" t="s">
        <v>781</v>
      </c>
    </row>
    <row r="2059" spans="1:45" x14ac:dyDescent="0.2">
      <c r="A2059" s="4" t="s">
        <v>2935</v>
      </c>
      <c r="B2059" s="4" t="s">
        <v>746</v>
      </c>
      <c r="C2059" s="4" t="s">
        <v>243</v>
      </c>
      <c r="D2059" t="s">
        <v>341</v>
      </c>
      <c r="E2059" t="s">
        <v>1672</v>
      </c>
      <c r="G2059" s="4" t="s">
        <v>760</v>
      </c>
      <c r="H2059" s="4" t="s">
        <v>760</v>
      </c>
      <c r="I2059" s="4" t="s">
        <v>2936</v>
      </c>
      <c r="M2059" s="4" t="s">
        <v>772</v>
      </c>
      <c r="N2059">
        <v>14400</v>
      </c>
      <c r="U2059" s="4" t="s">
        <v>2937</v>
      </c>
      <c r="X2059">
        <v>15</v>
      </c>
      <c r="Z2059" s="12" t="s">
        <v>2943</v>
      </c>
      <c r="AJ2059" t="s">
        <v>2945</v>
      </c>
      <c r="AK2059" s="4">
        <v>23.5</v>
      </c>
      <c r="AN2059">
        <v>4</v>
      </c>
      <c r="AO2059">
        <v>100</v>
      </c>
      <c r="AP2059" s="10">
        <v>90</v>
      </c>
      <c r="AR2059" t="s">
        <v>781</v>
      </c>
      <c r="AS2059" t="s">
        <v>2942</v>
      </c>
    </row>
    <row r="2060" spans="1:45" x14ac:dyDescent="0.2">
      <c r="A2060" s="4" t="s">
        <v>2935</v>
      </c>
      <c r="B2060" s="4" t="s">
        <v>746</v>
      </c>
      <c r="C2060" s="4" t="s">
        <v>243</v>
      </c>
      <c r="D2060" t="s">
        <v>341</v>
      </c>
      <c r="E2060" t="s">
        <v>1672</v>
      </c>
      <c r="G2060" s="4" t="s">
        <v>760</v>
      </c>
      <c r="H2060" s="4" t="s">
        <v>760</v>
      </c>
      <c r="I2060" s="4" t="s">
        <v>2936</v>
      </c>
      <c r="M2060" s="4" t="s">
        <v>772</v>
      </c>
      <c r="N2060">
        <v>14400</v>
      </c>
      <c r="U2060" s="4" t="s">
        <v>2938</v>
      </c>
      <c r="V2060">
        <v>4</v>
      </c>
      <c r="W2060" t="s">
        <v>2940</v>
      </c>
      <c r="X2060">
        <v>15</v>
      </c>
      <c r="Y2060" t="s">
        <v>2941</v>
      </c>
      <c r="Z2060" s="12" t="s">
        <v>2943</v>
      </c>
      <c r="AJ2060" t="s">
        <v>2945</v>
      </c>
      <c r="AK2060" s="4">
        <v>22.4</v>
      </c>
      <c r="AN2060">
        <v>4</v>
      </c>
      <c r="AO2060">
        <v>100</v>
      </c>
      <c r="AP2060" s="10">
        <v>90</v>
      </c>
      <c r="AR2060" t="s">
        <v>781</v>
      </c>
    </row>
    <row r="2061" spans="1:45" x14ac:dyDescent="0.2">
      <c r="A2061" s="4" t="s">
        <v>2935</v>
      </c>
      <c r="B2061" s="4" t="s">
        <v>746</v>
      </c>
      <c r="C2061" s="4" t="s">
        <v>243</v>
      </c>
      <c r="D2061" t="s">
        <v>341</v>
      </c>
      <c r="E2061" t="s">
        <v>1672</v>
      </c>
      <c r="G2061" s="4" t="s">
        <v>760</v>
      </c>
      <c r="H2061" s="4" t="s">
        <v>760</v>
      </c>
      <c r="I2061" s="4" t="s">
        <v>2936</v>
      </c>
      <c r="M2061" s="4" t="s">
        <v>772</v>
      </c>
      <c r="N2061">
        <v>14400</v>
      </c>
      <c r="U2061" s="4" t="s">
        <v>2937</v>
      </c>
      <c r="X2061">
        <v>22.5</v>
      </c>
      <c r="Z2061" s="12" t="s">
        <v>2939</v>
      </c>
      <c r="AJ2061" t="s">
        <v>2945</v>
      </c>
      <c r="AK2061" s="4">
        <v>14</v>
      </c>
      <c r="AN2061">
        <v>4</v>
      </c>
      <c r="AO2061">
        <v>100</v>
      </c>
      <c r="AP2061" s="10">
        <v>90</v>
      </c>
      <c r="AR2061" t="s">
        <v>781</v>
      </c>
      <c r="AS2061" t="s">
        <v>2942</v>
      </c>
    </row>
    <row r="2062" spans="1:45" x14ac:dyDescent="0.2">
      <c r="A2062" s="4" t="s">
        <v>2935</v>
      </c>
      <c r="B2062" s="4" t="s">
        <v>746</v>
      </c>
      <c r="C2062" s="4" t="s">
        <v>243</v>
      </c>
      <c r="D2062" t="s">
        <v>341</v>
      </c>
      <c r="E2062" t="s">
        <v>1672</v>
      </c>
      <c r="G2062" s="4" t="s">
        <v>760</v>
      </c>
      <c r="H2062" s="4" t="s">
        <v>760</v>
      </c>
      <c r="I2062" s="4" t="s">
        <v>2936</v>
      </c>
      <c r="M2062" s="4" t="s">
        <v>772</v>
      </c>
      <c r="N2062">
        <v>14400</v>
      </c>
      <c r="U2062" s="4" t="s">
        <v>2938</v>
      </c>
      <c r="V2062">
        <v>4</v>
      </c>
      <c r="W2062" t="s">
        <v>2940</v>
      </c>
      <c r="X2062">
        <v>22.5</v>
      </c>
      <c r="Y2062" t="s">
        <v>2941</v>
      </c>
      <c r="Z2062" s="12" t="s">
        <v>2939</v>
      </c>
      <c r="AJ2062" t="s">
        <v>2945</v>
      </c>
      <c r="AK2062" s="4">
        <v>18.899999999999999</v>
      </c>
      <c r="AN2062">
        <v>4</v>
      </c>
      <c r="AO2062">
        <v>100</v>
      </c>
      <c r="AP2062" s="10">
        <v>90</v>
      </c>
      <c r="AR2062" t="s">
        <v>781</v>
      </c>
    </row>
    <row r="2063" spans="1:45" x14ac:dyDescent="0.2">
      <c r="A2063" s="4" t="s">
        <v>2935</v>
      </c>
      <c r="B2063" s="4" t="s">
        <v>746</v>
      </c>
      <c r="C2063" s="4" t="s">
        <v>243</v>
      </c>
      <c r="D2063" t="s">
        <v>341</v>
      </c>
      <c r="E2063" t="s">
        <v>1672</v>
      </c>
      <c r="G2063" s="4" t="s">
        <v>760</v>
      </c>
      <c r="H2063" s="4" t="s">
        <v>760</v>
      </c>
      <c r="I2063" s="4" t="s">
        <v>2936</v>
      </c>
      <c r="M2063" s="4" t="s">
        <v>772</v>
      </c>
      <c r="N2063">
        <v>14400</v>
      </c>
      <c r="U2063" s="4" t="s">
        <v>2937</v>
      </c>
      <c r="X2063">
        <v>22.5</v>
      </c>
      <c r="Z2063" s="12" t="s">
        <v>2943</v>
      </c>
      <c r="AJ2063" t="s">
        <v>2945</v>
      </c>
      <c r="AK2063" s="4">
        <v>12.5</v>
      </c>
      <c r="AN2063">
        <v>4</v>
      </c>
      <c r="AO2063">
        <v>100</v>
      </c>
      <c r="AP2063" s="10">
        <v>90</v>
      </c>
      <c r="AR2063" t="s">
        <v>781</v>
      </c>
      <c r="AS2063" t="s">
        <v>2942</v>
      </c>
    </row>
    <row r="2064" spans="1:45" x14ac:dyDescent="0.2">
      <c r="A2064" s="4" t="s">
        <v>2935</v>
      </c>
      <c r="B2064" s="4" t="s">
        <v>746</v>
      </c>
      <c r="C2064" s="4" t="s">
        <v>243</v>
      </c>
      <c r="D2064" t="s">
        <v>341</v>
      </c>
      <c r="E2064" t="s">
        <v>1672</v>
      </c>
      <c r="G2064" s="4" t="s">
        <v>760</v>
      </c>
      <c r="H2064" s="4" t="s">
        <v>760</v>
      </c>
      <c r="I2064" s="4" t="s">
        <v>2936</v>
      </c>
      <c r="M2064" s="4" t="s">
        <v>772</v>
      </c>
      <c r="N2064">
        <v>14400</v>
      </c>
      <c r="U2064" s="4" t="s">
        <v>2938</v>
      </c>
      <c r="V2064">
        <v>4</v>
      </c>
      <c r="W2064" t="s">
        <v>2940</v>
      </c>
      <c r="X2064">
        <v>22.5</v>
      </c>
      <c r="Y2064" t="s">
        <v>2941</v>
      </c>
      <c r="Z2064" s="12" t="s">
        <v>2943</v>
      </c>
      <c r="AJ2064" t="s">
        <v>2945</v>
      </c>
      <c r="AK2064" s="4">
        <v>24.9</v>
      </c>
      <c r="AN2064">
        <v>4</v>
      </c>
      <c r="AO2064">
        <v>100</v>
      </c>
      <c r="AP2064" s="10">
        <v>90</v>
      </c>
      <c r="AR2064" t="s">
        <v>781</v>
      </c>
    </row>
    <row r="2065" spans="1:45" x14ac:dyDescent="0.2">
      <c r="A2065" s="4" t="s">
        <v>2935</v>
      </c>
      <c r="B2065" s="4" t="s">
        <v>746</v>
      </c>
      <c r="C2065" s="4" t="s">
        <v>243</v>
      </c>
      <c r="D2065" t="s">
        <v>341</v>
      </c>
      <c r="E2065" t="s">
        <v>1672</v>
      </c>
      <c r="G2065" s="4" t="s">
        <v>760</v>
      </c>
      <c r="H2065" s="4" t="s">
        <v>760</v>
      </c>
      <c r="I2065" s="4" t="s">
        <v>2936</v>
      </c>
      <c r="M2065" s="4" t="s">
        <v>772</v>
      </c>
      <c r="N2065">
        <v>14400</v>
      </c>
      <c r="U2065" s="4" t="s">
        <v>2937</v>
      </c>
      <c r="X2065">
        <v>25</v>
      </c>
      <c r="Z2065" s="12" t="s">
        <v>2939</v>
      </c>
      <c r="AJ2065" t="s">
        <v>2945</v>
      </c>
      <c r="AK2065" s="4">
        <v>14.5</v>
      </c>
      <c r="AN2065">
        <v>4</v>
      </c>
      <c r="AO2065">
        <v>100</v>
      </c>
      <c r="AP2065" s="10">
        <v>90</v>
      </c>
      <c r="AR2065" t="s">
        <v>781</v>
      </c>
      <c r="AS2065" t="s">
        <v>2942</v>
      </c>
    </row>
    <row r="2066" spans="1:45" x14ac:dyDescent="0.2">
      <c r="A2066" s="4" t="s">
        <v>2935</v>
      </c>
      <c r="B2066" s="4" t="s">
        <v>746</v>
      </c>
      <c r="C2066" s="4" t="s">
        <v>243</v>
      </c>
      <c r="D2066" t="s">
        <v>341</v>
      </c>
      <c r="E2066" t="s">
        <v>1672</v>
      </c>
      <c r="G2066" s="4" t="s">
        <v>760</v>
      </c>
      <c r="H2066" s="4" t="s">
        <v>760</v>
      </c>
      <c r="I2066" s="4" t="s">
        <v>2936</v>
      </c>
      <c r="M2066" s="4" t="s">
        <v>772</v>
      </c>
      <c r="N2066">
        <v>14400</v>
      </c>
      <c r="U2066" s="4" t="s">
        <v>2938</v>
      </c>
      <c r="V2066">
        <v>4</v>
      </c>
      <c r="W2066" t="s">
        <v>2940</v>
      </c>
      <c r="X2066">
        <v>25</v>
      </c>
      <c r="Y2066" t="s">
        <v>2941</v>
      </c>
      <c r="Z2066" s="12" t="s">
        <v>2939</v>
      </c>
      <c r="AJ2066" t="s">
        <v>2945</v>
      </c>
      <c r="AK2066" s="4">
        <v>17.3</v>
      </c>
      <c r="AN2066">
        <v>4</v>
      </c>
      <c r="AO2066">
        <v>100</v>
      </c>
      <c r="AP2066" s="10">
        <v>90</v>
      </c>
      <c r="AR2066" t="s">
        <v>781</v>
      </c>
    </row>
    <row r="2067" spans="1:45" x14ac:dyDescent="0.2">
      <c r="A2067" s="4" t="s">
        <v>2935</v>
      </c>
      <c r="B2067" s="4" t="s">
        <v>746</v>
      </c>
      <c r="C2067" s="4" t="s">
        <v>243</v>
      </c>
      <c r="D2067" t="s">
        <v>341</v>
      </c>
      <c r="E2067" t="s">
        <v>1672</v>
      </c>
      <c r="G2067" s="4" t="s">
        <v>760</v>
      </c>
      <c r="H2067" s="4" t="s">
        <v>760</v>
      </c>
      <c r="I2067" s="4" t="s">
        <v>2936</v>
      </c>
      <c r="M2067" s="4" t="s">
        <v>772</v>
      </c>
      <c r="N2067">
        <v>14400</v>
      </c>
      <c r="U2067" s="4" t="s">
        <v>2937</v>
      </c>
      <c r="X2067">
        <v>25</v>
      </c>
      <c r="Z2067" s="12" t="s">
        <v>2943</v>
      </c>
      <c r="AJ2067" t="s">
        <v>2945</v>
      </c>
      <c r="AK2067" s="4">
        <v>17</v>
      </c>
      <c r="AN2067">
        <v>4</v>
      </c>
      <c r="AO2067">
        <v>100</v>
      </c>
      <c r="AP2067" s="10">
        <v>90</v>
      </c>
      <c r="AR2067" t="s">
        <v>781</v>
      </c>
      <c r="AS2067" t="s">
        <v>2942</v>
      </c>
    </row>
    <row r="2068" spans="1:45" x14ac:dyDescent="0.2">
      <c r="A2068" s="4" t="s">
        <v>2935</v>
      </c>
      <c r="B2068" s="4" t="s">
        <v>746</v>
      </c>
      <c r="C2068" s="4" t="s">
        <v>243</v>
      </c>
      <c r="D2068" t="s">
        <v>341</v>
      </c>
      <c r="E2068" t="s">
        <v>1672</v>
      </c>
      <c r="G2068" s="4" t="s">
        <v>760</v>
      </c>
      <c r="H2068" s="4" t="s">
        <v>760</v>
      </c>
      <c r="I2068" s="4" t="s">
        <v>2936</v>
      </c>
      <c r="M2068" s="4" t="s">
        <v>772</v>
      </c>
      <c r="N2068">
        <v>14400</v>
      </c>
      <c r="U2068" s="4" t="s">
        <v>2938</v>
      </c>
      <c r="V2068">
        <v>4</v>
      </c>
      <c r="W2068" t="s">
        <v>2940</v>
      </c>
      <c r="X2068">
        <v>25</v>
      </c>
      <c r="Y2068" t="s">
        <v>2941</v>
      </c>
      <c r="Z2068" s="12" t="s">
        <v>2943</v>
      </c>
      <c r="AJ2068" t="s">
        <v>2945</v>
      </c>
      <c r="AK2068" s="4">
        <v>21.6</v>
      </c>
      <c r="AN2068">
        <v>4</v>
      </c>
      <c r="AO2068">
        <v>100</v>
      </c>
      <c r="AP2068" s="10">
        <v>90</v>
      </c>
      <c r="AR2068" t="s">
        <v>781</v>
      </c>
    </row>
    <row r="2069" spans="1:45" x14ac:dyDescent="0.2">
      <c r="A2069" s="4" t="s">
        <v>2935</v>
      </c>
      <c r="B2069" s="4" t="s">
        <v>746</v>
      </c>
      <c r="C2069" s="4" t="s">
        <v>243</v>
      </c>
      <c r="D2069" t="s">
        <v>341</v>
      </c>
      <c r="E2069" t="s">
        <v>1672</v>
      </c>
      <c r="G2069" s="4" t="s">
        <v>760</v>
      </c>
      <c r="H2069" s="4" t="s">
        <v>760</v>
      </c>
      <c r="I2069" s="4" t="s">
        <v>2936</v>
      </c>
      <c r="M2069" s="4" t="s">
        <v>772</v>
      </c>
      <c r="N2069">
        <v>14400</v>
      </c>
      <c r="U2069" s="4" t="s">
        <v>2937</v>
      </c>
      <c r="X2069">
        <v>15</v>
      </c>
      <c r="Z2069" s="12" t="s">
        <v>2939</v>
      </c>
      <c r="AJ2069" s="4" t="s">
        <v>2946</v>
      </c>
      <c r="AK2069" s="4"/>
      <c r="AN2069">
        <v>4</v>
      </c>
      <c r="AO2069">
        <v>100</v>
      </c>
      <c r="AP2069" s="10">
        <v>90</v>
      </c>
      <c r="AR2069" t="s">
        <v>781</v>
      </c>
      <c r="AS2069" t="s">
        <v>2942</v>
      </c>
    </row>
    <row r="2070" spans="1:45" x14ac:dyDescent="0.2">
      <c r="A2070" s="4" t="s">
        <v>2935</v>
      </c>
      <c r="B2070" s="4" t="s">
        <v>746</v>
      </c>
      <c r="C2070" s="4" t="s">
        <v>243</v>
      </c>
      <c r="D2070" t="s">
        <v>341</v>
      </c>
      <c r="E2070" t="s">
        <v>1672</v>
      </c>
      <c r="G2070" s="4" t="s">
        <v>760</v>
      </c>
      <c r="H2070" s="4" t="s">
        <v>760</v>
      </c>
      <c r="I2070" s="4" t="s">
        <v>2936</v>
      </c>
      <c r="M2070" s="4" t="s">
        <v>772</v>
      </c>
      <c r="N2070">
        <v>14400</v>
      </c>
      <c r="U2070" s="4" t="s">
        <v>2938</v>
      </c>
      <c r="V2070">
        <v>4</v>
      </c>
      <c r="W2070" t="s">
        <v>2940</v>
      </c>
      <c r="X2070">
        <v>15</v>
      </c>
      <c r="Y2070" t="s">
        <v>2941</v>
      </c>
      <c r="Z2070" s="12" t="s">
        <v>2939</v>
      </c>
      <c r="AJ2070" s="4" t="s">
        <v>2946</v>
      </c>
      <c r="AK2070" s="4">
        <v>4.3</v>
      </c>
      <c r="AN2070">
        <v>4</v>
      </c>
      <c r="AO2070">
        <v>100</v>
      </c>
      <c r="AP2070" s="10">
        <v>90</v>
      </c>
      <c r="AR2070" t="s">
        <v>781</v>
      </c>
    </row>
    <row r="2071" spans="1:45" x14ac:dyDescent="0.2">
      <c r="A2071" s="4" t="s">
        <v>2935</v>
      </c>
      <c r="B2071" s="4" t="s">
        <v>746</v>
      </c>
      <c r="C2071" s="4" t="s">
        <v>243</v>
      </c>
      <c r="D2071" t="s">
        <v>341</v>
      </c>
      <c r="E2071" t="s">
        <v>1672</v>
      </c>
      <c r="G2071" s="4" t="s">
        <v>760</v>
      </c>
      <c r="H2071" s="4" t="s">
        <v>760</v>
      </c>
      <c r="I2071" s="4" t="s">
        <v>2936</v>
      </c>
      <c r="M2071" s="4" t="s">
        <v>772</v>
      </c>
      <c r="N2071">
        <v>14400</v>
      </c>
      <c r="U2071" s="4" t="s">
        <v>2937</v>
      </c>
      <c r="X2071">
        <v>15</v>
      </c>
      <c r="Z2071" s="12" t="s">
        <v>2943</v>
      </c>
      <c r="AJ2071" s="4" t="s">
        <v>2946</v>
      </c>
      <c r="AK2071" s="4"/>
      <c r="AN2071">
        <v>4</v>
      </c>
      <c r="AO2071">
        <v>100</v>
      </c>
      <c r="AP2071" s="10">
        <v>90</v>
      </c>
      <c r="AR2071" t="s">
        <v>781</v>
      </c>
      <c r="AS2071" t="s">
        <v>2942</v>
      </c>
    </row>
    <row r="2072" spans="1:45" x14ac:dyDescent="0.2">
      <c r="A2072" s="4" t="s">
        <v>2935</v>
      </c>
      <c r="B2072" s="4" t="s">
        <v>746</v>
      </c>
      <c r="C2072" s="4" t="s">
        <v>243</v>
      </c>
      <c r="D2072" t="s">
        <v>341</v>
      </c>
      <c r="E2072" t="s">
        <v>1672</v>
      </c>
      <c r="G2072" s="4" t="s">
        <v>760</v>
      </c>
      <c r="H2072" s="4" t="s">
        <v>760</v>
      </c>
      <c r="I2072" s="4" t="s">
        <v>2936</v>
      </c>
      <c r="M2072" s="4" t="s">
        <v>772</v>
      </c>
      <c r="N2072">
        <v>14400</v>
      </c>
      <c r="U2072" s="4" t="s">
        <v>2938</v>
      </c>
      <c r="V2072">
        <v>4</v>
      </c>
      <c r="W2072" t="s">
        <v>2940</v>
      </c>
      <c r="X2072">
        <v>15</v>
      </c>
      <c r="Y2072" t="s">
        <v>2941</v>
      </c>
      <c r="Z2072" s="12" t="s">
        <v>2943</v>
      </c>
      <c r="AJ2072" s="4" t="s">
        <v>2946</v>
      </c>
      <c r="AK2072" s="4">
        <v>2.7</v>
      </c>
      <c r="AN2072">
        <v>4</v>
      </c>
      <c r="AO2072">
        <v>100</v>
      </c>
      <c r="AP2072" s="10">
        <v>90</v>
      </c>
      <c r="AR2072" t="s">
        <v>781</v>
      </c>
    </row>
    <row r="2073" spans="1:45" x14ac:dyDescent="0.2">
      <c r="A2073" s="4" t="s">
        <v>2935</v>
      </c>
      <c r="B2073" s="4" t="s">
        <v>746</v>
      </c>
      <c r="C2073" s="4" t="s">
        <v>243</v>
      </c>
      <c r="D2073" t="s">
        <v>341</v>
      </c>
      <c r="E2073" t="s">
        <v>1672</v>
      </c>
      <c r="G2073" s="4" t="s">
        <v>760</v>
      </c>
      <c r="H2073" s="4" t="s">
        <v>760</v>
      </c>
      <c r="I2073" s="4" t="s">
        <v>2936</v>
      </c>
      <c r="M2073" s="4" t="s">
        <v>772</v>
      </c>
      <c r="N2073">
        <v>14400</v>
      </c>
      <c r="U2073" s="4" t="s">
        <v>2937</v>
      </c>
      <c r="X2073">
        <v>22.5</v>
      </c>
      <c r="Z2073" s="12" t="s">
        <v>2939</v>
      </c>
      <c r="AJ2073" s="4" t="s">
        <v>2946</v>
      </c>
      <c r="AK2073" s="4">
        <v>4.2</v>
      </c>
      <c r="AN2073">
        <v>4</v>
      </c>
      <c r="AO2073">
        <v>100</v>
      </c>
      <c r="AP2073" s="10">
        <v>90</v>
      </c>
      <c r="AR2073" t="s">
        <v>781</v>
      </c>
      <c r="AS2073" t="s">
        <v>2942</v>
      </c>
    </row>
    <row r="2074" spans="1:45" x14ac:dyDescent="0.2">
      <c r="A2074" s="4" t="s">
        <v>2935</v>
      </c>
      <c r="B2074" s="4" t="s">
        <v>746</v>
      </c>
      <c r="C2074" s="4" t="s">
        <v>243</v>
      </c>
      <c r="D2074" t="s">
        <v>341</v>
      </c>
      <c r="E2074" t="s">
        <v>1672</v>
      </c>
      <c r="G2074" s="4" t="s">
        <v>760</v>
      </c>
      <c r="H2074" s="4" t="s">
        <v>760</v>
      </c>
      <c r="I2074" s="4" t="s">
        <v>2936</v>
      </c>
      <c r="M2074" s="4" t="s">
        <v>772</v>
      </c>
      <c r="N2074">
        <v>14400</v>
      </c>
      <c r="U2074" s="4" t="s">
        <v>2938</v>
      </c>
      <c r="V2074">
        <v>4</v>
      </c>
      <c r="W2074" t="s">
        <v>2940</v>
      </c>
      <c r="X2074">
        <v>22.5</v>
      </c>
      <c r="Y2074" t="s">
        <v>2941</v>
      </c>
      <c r="Z2074" s="12" t="s">
        <v>2939</v>
      </c>
      <c r="AJ2074" s="4" t="s">
        <v>2946</v>
      </c>
      <c r="AK2074" s="4">
        <v>3.4</v>
      </c>
      <c r="AN2074">
        <v>4</v>
      </c>
      <c r="AO2074">
        <v>100</v>
      </c>
      <c r="AP2074" s="10">
        <v>90</v>
      </c>
      <c r="AR2074" t="s">
        <v>781</v>
      </c>
    </row>
    <row r="2075" spans="1:45" x14ac:dyDescent="0.2">
      <c r="A2075" s="4" t="s">
        <v>2935</v>
      </c>
      <c r="B2075" s="4" t="s">
        <v>746</v>
      </c>
      <c r="C2075" s="4" t="s">
        <v>243</v>
      </c>
      <c r="D2075" t="s">
        <v>341</v>
      </c>
      <c r="E2075" t="s">
        <v>1672</v>
      </c>
      <c r="G2075" s="4" t="s">
        <v>760</v>
      </c>
      <c r="H2075" s="4" t="s">
        <v>760</v>
      </c>
      <c r="I2075" s="4" t="s">
        <v>2936</v>
      </c>
      <c r="M2075" s="4" t="s">
        <v>772</v>
      </c>
      <c r="N2075">
        <v>14400</v>
      </c>
      <c r="U2075" s="4" t="s">
        <v>2937</v>
      </c>
      <c r="X2075">
        <v>22.5</v>
      </c>
      <c r="Z2075" s="12" t="s">
        <v>2943</v>
      </c>
      <c r="AJ2075" s="4" t="s">
        <v>2946</v>
      </c>
      <c r="AK2075" s="4">
        <v>6.2</v>
      </c>
      <c r="AN2075">
        <v>4</v>
      </c>
      <c r="AO2075">
        <v>100</v>
      </c>
      <c r="AP2075" s="10">
        <v>90</v>
      </c>
      <c r="AR2075" t="s">
        <v>781</v>
      </c>
      <c r="AS2075" t="s">
        <v>2942</v>
      </c>
    </row>
    <row r="2076" spans="1:45" x14ac:dyDescent="0.2">
      <c r="A2076" s="4" t="s">
        <v>2935</v>
      </c>
      <c r="B2076" s="4" t="s">
        <v>746</v>
      </c>
      <c r="C2076" s="4" t="s">
        <v>243</v>
      </c>
      <c r="D2076" t="s">
        <v>341</v>
      </c>
      <c r="E2076" t="s">
        <v>1672</v>
      </c>
      <c r="G2076" s="4" t="s">
        <v>760</v>
      </c>
      <c r="H2076" s="4" t="s">
        <v>760</v>
      </c>
      <c r="I2076" s="4" t="s">
        <v>2936</v>
      </c>
      <c r="M2076" s="4" t="s">
        <v>772</v>
      </c>
      <c r="N2076">
        <v>14400</v>
      </c>
      <c r="U2076" s="4" t="s">
        <v>2938</v>
      </c>
      <c r="V2076">
        <v>4</v>
      </c>
      <c r="W2076" t="s">
        <v>2940</v>
      </c>
      <c r="X2076">
        <v>22.5</v>
      </c>
      <c r="Y2076" t="s">
        <v>2941</v>
      </c>
      <c r="Z2076" s="12" t="s">
        <v>2943</v>
      </c>
      <c r="AJ2076" s="4" t="s">
        <v>2946</v>
      </c>
      <c r="AK2076" s="4">
        <v>3</v>
      </c>
      <c r="AN2076">
        <v>4</v>
      </c>
      <c r="AO2076">
        <v>100</v>
      </c>
      <c r="AP2076" s="10">
        <v>90</v>
      </c>
      <c r="AR2076" t="s">
        <v>781</v>
      </c>
    </row>
    <row r="2077" spans="1:45" x14ac:dyDescent="0.2">
      <c r="A2077" s="4" t="s">
        <v>2935</v>
      </c>
      <c r="B2077" s="4" t="s">
        <v>746</v>
      </c>
      <c r="C2077" s="4" t="s">
        <v>243</v>
      </c>
      <c r="D2077" t="s">
        <v>341</v>
      </c>
      <c r="E2077" t="s">
        <v>1672</v>
      </c>
      <c r="G2077" s="4" t="s">
        <v>760</v>
      </c>
      <c r="H2077" s="4" t="s">
        <v>760</v>
      </c>
      <c r="I2077" s="4" t="s">
        <v>2936</v>
      </c>
      <c r="M2077" s="4" t="s">
        <v>772</v>
      </c>
      <c r="N2077">
        <v>14400</v>
      </c>
      <c r="U2077" s="4" t="s">
        <v>2937</v>
      </c>
      <c r="X2077">
        <v>25</v>
      </c>
      <c r="Z2077" s="12" t="s">
        <v>2939</v>
      </c>
      <c r="AJ2077" s="4" t="s">
        <v>2946</v>
      </c>
      <c r="AK2077" s="4">
        <v>9.5</v>
      </c>
      <c r="AN2077">
        <v>4</v>
      </c>
      <c r="AO2077">
        <v>100</v>
      </c>
      <c r="AP2077" s="10">
        <v>90</v>
      </c>
      <c r="AR2077" t="s">
        <v>781</v>
      </c>
      <c r="AS2077" t="s">
        <v>2942</v>
      </c>
    </row>
    <row r="2078" spans="1:45" x14ac:dyDescent="0.2">
      <c r="A2078" s="4" t="s">
        <v>2935</v>
      </c>
      <c r="B2078" s="4" t="s">
        <v>746</v>
      </c>
      <c r="C2078" s="4" t="s">
        <v>243</v>
      </c>
      <c r="D2078" t="s">
        <v>341</v>
      </c>
      <c r="E2078" t="s">
        <v>1672</v>
      </c>
      <c r="G2078" s="4" t="s">
        <v>760</v>
      </c>
      <c r="H2078" s="4" t="s">
        <v>760</v>
      </c>
      <c r="I2078" s="4" t="s">
        <v>2936</v>
      </c>
      <c r="M2078" s="4" t="s">
        <v>772</v>
      </c>
      <c r="N2078">
        <v>14400</v>
      </c>
      <c r="U2078" s="4" t="s">
        <v>2938</v>
      </c>
      <c r="V2078">
        <v>4</v>
      </c>
      <c r="W2078" t="s">
        <v>2940</v>
      </c>
      <c r="X2078">
        <v>25</v>
      </c>
      <c r="Y2078" t="s">
        <v>2941</v>
      </c>
      <c r="Z2078" s="12" t="s">
        <v>2939</v>
      </c>
      <c r="AJ2078" s="4" t="s">
        <v>2946</v>
      </c>
      <c r="AK2078" s="4">
        <v>4.3</v>
      </c>
      <c r="AN2078">
        <v>4</v>
      </c>
      <c r="AO2078">
        <v>100</v>
      </c>
      <c r="AP2078" s="10">
        <v>90</v>
      </c>
      <c r="AR2078" t="s">
        <v>781</v>
      </c>
    </row>
    <row r="2079" spans="1:45" x14ac:dyDescent="0.2">
      <c r="A2079" s="4" t="s">
        <v>2935</v>
      </c>
      <c r="B2079" s="4" t="s">
        <v>746</v>
      </c>
      <c r="C2079" s="4" t="s">
        <v>243</v>
      </c>
      <c r="D2079" t="s">
        <v>341</v>
      </c>
      <c r="E2079" t="s">
        <v>1672</v>
      </c>
      <c r="G2079" s="4" t="s">
        <v>760</v>
      </c>
      <c r="H2079" s="4" t="s">
        <v>760</v>
      </c>
      <c r="I2079" s="4" t="s">
        <v>2936</v>
      </c>
      <c r="M2079" s="4" t="s">
        <v>772</v>
      </c>
      <c r="N2079">
        <v>14400</v>
      </c>
      <c r="U2079" s="4" t="s">
        <v>2937</v>
      </c>
      <c r="X2079">
        <v>25</v>
      </c>
      <c r="Z2079" s="12" t="s">
        <v>2943</v>
      </c>
      <c r="AJ2079" s="4" t="s">
        <v>2946</v>
      </c>
      <c r="AK2079" s="4">
        <v>4.7</v>
      </c>
      <c r="AN2079">
        <v>4</v>
      </c>
      <c r="AO2079">
        <v>100</v>
      </c>
      <c r="AP2079" s="10">
        <v>90</v>
      </c>
      <c r="AR2079" t="s">
        <v>781</v>
      </c>
      <c r="AS2079" t="s">
        <v>2942</v>
      </c>
    </row>
    <row r="2080" spans="1:45" x14ac:dyDescent="0.2">
      <c r="A2080" s="4" t="s">
        <v>2935</v>
      </c>
      <c r="B2080" s="4" t="s">
        <v>746</v>
      </c>
      <c r="C2080" s="4" t="s">
        <v>243</v>
      </c>
      <c r="D2080" t="s">
        <v>341</v>
      </c>
      <c r="E2080" t="s">
        <v>1672</v>
      </c>
      <c r="G2080" s="4" t="s">
        <v>760</v>
      </c>
      <c r="H2080" s="4" t="s">
        <v>760</v>
      </c>
      <c r="I2080" s="4" t="s">
        <v>2936</v>
      </c>
      <c r="M2080" s="4" t="s">
        <v>772</v>
      </c>
      <c r="N2080">
        <v>14400</v>
      </c>
      <c r="U2080" s="4" t="s">
        <v>2938</v>
      </c>
      <c r="V2080">
        <v>4</v>
      </c>
      <c r="W2080" t="s">
        <v>2940</v>
      </c>
      <c r="X2080">
        <v>25</v>
      </c>
      <c r="Y2080" t="s">
        <v>2941</v>
      </c>
      <c r="Z2080" s="12" t="s">
        <v>2943</v>
      </c>
      <c r="AJ2080" s="4" t="s">
        <v>2946</v>
      </c>
      <c r="AK2080" s="4">
        <v>2.7</v>
      </c>
      <c r="AN2080">
        <v>4</v>
      </c>
      <c r="AO2080">
        <v>100</v>
      </c>
      <c r="AP2080" s="10">
        <v>90</v>
      </c>
      <c r="AR2080" t="s">
        <v>781</v>
      </c>
    </row>
    <row r="2081" spans="1:45" x14ac:dyDescent="0.2">
      <c r="A2081" s="4" t="s">
        <v>2935</v>
      </c>
      <c r="B2081" s="4" t="s">
        <v>746</v>
      </c>
      <c r="C2081" s="4" t="s">
        <v>243</v>
      </c>
      <c r="D2081" t="s">
        <v>341</v>
      </c>
      <c r="E2081" t="s">
        <v>1672</v>
      </c>
      <c r="G2081" s="4" t="s">
        <v>760</v>
      </c>
      <c r="H2081" s="4" t="s">
        <v>760</v>
      </c>
      <c r="I2081" s="4" t="s">
        <v>2936</v>
      </c>
      <c r="M2081" s="4" t="s">
        <v>772</v>
      </c>
      <c r="N2081">
        <v>14400</v>
      </c>
      <c r="U2081" s="4" t="s">
        <v>2937</v>
      </c>
      <c r="X2081">
        <v>15</v>
      </c>
      <c r="Z2081" s="12"/>
      <c r="AJ2081" s="4" t="s">
        <v>759</v>
      </c>
      <c r="AK2081">
        <v>8.3059999999999992</v>
      </c>
      <c r="AN2081">
        <v>4</v>
      </c>
      <c r="AO2081">
        <v>100</v>
      </c>
      <c r="AP2081" s="10">
        <v>90</v>
      </c>
      <c r="AR2081" t="s">
        <v>804</v>
      </c>
      <c r="AS2081" t="s">
        <v>2942</v>
      </c>
    </row>
    <row r="2082" spans="1:45" x14ac:dyDescent="0.2">
      <c r="A2082" s="4" t="s">
        <v>2935</v>
      </c>
      <c r="B2082" s="4" t="s">
        <v>746</v>
      </c>
      <c r="C2082" s="4" t="s">
        <v>243</v>
      </c>
      <c r="D2082" t="s">
        <v>341</v>
      </c>
      <c r="E2082" t="s">
        <v>1672</v>
      </c>
      <c r="G2082" s="4" t="s">
        <v>760</v>
      </c>
      <c r="H2082" s="4" t="s">
        <v>760</v>
      </c>
      <c r="I2082" s="4" t="s">
        <v>2936</v>
      </c>
      <c r="M2082" s="4" t="s">
        <v>772</v>
      </c>
      <c r="N2082">
        <v>14400</v>
      </c>
      <c r="U2082" s="4" t="s">
        <v>2938</v>
      </c>
      <c r="V2082">
        <v>4</v>
      </c>
      <c r="W2082" t="s">
        <v>2940</v>
      </c>
      <c r="X2082">
        <v>15</v>
      </c>
      <c r="Y2082" t="s">
        <v>2941</v>
      </c>
      <c r="Z2082" s="12"/>
      <c r="AJ2082" s="4" t="s">
        <v>759</v>
      </c>
      <c r="AK2082">
        <v>37.377000000000002</v>
      </c>
      <c r="AN2082">
        <v>4</v>
      </c>
      <c r="AO2082">
        <v>100</v>
      </c>
      <c r="AP2082" s="10">
        <v>90</v>
      </c>
      <c r="AR2082" t="s">
        <v>804</v>
      </c>
    </row>
    <row r="2083" spans="1:45" x14ac:dyDescent="0.2">
      <c r="A2083" s="4" t="s">
        <v>2935</v>
      </c>
      <c r="B2083" s="4" t="s">
        <v>746</v>
      </c>
      <c r="C2083" s="4" t="s">
        <v>243</v>
      </c>
      <c r="D2083" t="s">
        <v>341</v>
      </c>
      <c r="E2083" t="s">
        <v>1672</v>
      </c>
      <c r="G2083" s="4" t="s">
        <v>760</v>
      </c>
      <c r="H2083" s="4" t="s">
        <v>760</v>
      </c>
      <c r="I2083" s="4" t="s">
        <v>2936</v>
      </c>
      <c r="M2083" s="4" t="s">
        <v>772</v>
      </c>
      <c r="N2083">
        <v>14400</v>
      </c>
      <c r="U2083" s="4" t="s">
        <v>2937</v>
      </c>
      <c r="X2083">
        <v>22.5</v>
      </c>
      <c r="Z2083" s="12"/>
      <c r="AJ2083" s="4" t="s">
        <v>759</v>
      </c>
      <c r="AK2083" s="8">
        <v>77.304000000000002</v>
      </c>
      <c r="AN2083">
        <v>4</v>
      </c>
      <c r="AO2083">
        <v>100</v>
      </c>
      <c r="AP2083" s="10">
        <v>90</v>
      </c>
      <c r="AR2083" t="s">
        <v>804</v>
      </c>
      <c r="AS2083" t="s">
        <v>2942</v>
      </c>
    </row>
    <row r="2084" spans="1:45" x14ac:dyDescent="0.2">
      <c r="A2084" s="4" t="s">
        <v>2935</v>
      </c>
      <c r="B2084" s="4" t="s">
        <v>746</v>
      </c>
      <c r="C2084" s="4" t="s">
        <v>243</v>
      </c>
      <c r="D2084" t="s">
        <v>341</v>
      </c>
      <c r="E2084" t="s">
        <v>1672</v>
      </c>
      <c r="G2084" s="4" t="s">
        <v>760</v>
      </c>
      <c r="H2084" s="4" t="s">
        <v>760</v>
      </c>
      <c r="I2084" s="4" t="s">
        <v>2936</v>
      </c>
      <c r="M2084" s="4" t="s">
        <v>772</v>
      </c>
      <c r="N2084">
        <v>14400</v>
      </c>
      <c r="U2084" s="4" t="s">
        <v>2938</v>
      </c>
      <c r="V2084">
        <v>4</v>
      </c>
      <c r="W2084" t="s">
        <v>2940</v>
      </c>
      <c r="X2084">
        <v>22.5</v>
      </c>
      <c r="Y2084" t="s">
        <v>2941</v>
      </c>
      <c r="Z2084" s="12"/>
      <c r="AJ2084" s="4" t="s">
        <v>759</v>
      </c>
      <c r="AK2084">
        <v>36.210999999999999</v>
      </c>
      <c r="AN2084">
        <v>4</v>
      </c>
      <c r="AO2084">
        <v>100</v>
      </c>
      <c r="AP2084" s="10">
        <v>90</v>
      </c>
      <c r="AR2084" t="s">
        <v>804</v>
      </c>
    </row>
    <row r="2085" spans="1:45" x14ac:dyDescent="0.2">
      <c r="A2085" s="4" t="s">
        <v>2935</v>
      </c>
      <c r="B2085" s="4" t="s">
        <v>746</v>
      </c>
      <c r="C2085" s="4" t="s">
        <v>243</v>
      </c>
      <c r="D2085" t="s">
        <v>341</v>
      </c>
      <c r="E2085" t="s">
        <v>1672</v>
      </c>
      <c r="G2085" s="4" t="s">
        <v>760</v>
      </c>
      <c r="H2085" s="4" t="s">
        <v>760</v>
      </c>
      <c r="I2085" s="4" t="s">
        <v>2936</v>
      </c>
      <c r="M2085" s="4" t="s">
        <v>772</v>
      </c>
      <c r="N2085">
        <v>14400</v>
      </c>
      <c r="U2085" s="4" t="s">
        <v>2937</v>
      </c>
      <c r="X2085">
        <v>25</v>
      </c>
      <c r="Z2085" s="12"/>
      <c r="AJ2085" s="4" t="s">
        <v>759</v>
      </c>
      <c r="AK2085">
        <v>65.938000000000002</v>
      </c>
      <c r="AN2085">
        <v>4</v>
      </c>
      <c r="AO2085">
        <v>100</v>
      </c>
      <c r="AP2085" s="10">
        <v>90</v>
      </c>
      <c r="AR2085" t="s">
        <v>804</v>
      </c>
      <c r="AS2085" t="s">
        <v>2942</v>
      </c>
    </row>
    <row r="2086" spans="1:45" x14ac:dyDescent="0.2">
      <c r="A2086" s="4" t="s">
        <v>2935</v>
      </c>
      <c r="B2086" s="4" t="s">
        <v>746</v>
      </c>
      <c r="C2086" s="4" t="s">
        <v>243</v>
      </c>
      <c r="D2086" t="s">
        <v>341</v>
      </c>
      <c r="E2086" t="s">
        <v>1672</v>
      </c>
      <c r="G2086" s="4" t="s">
        <v>760</v>
      </c>
      <c r="H2086" s="4" t="s">
        <v>760</v>
      </c>
      <c r="I2086" s="4" t="s">
        <v>2936</v>
      </c>
      <c r="M2086" s="4" t="s">
        <v>772</v>
      </c>
      <c r="N2086">
        <v>14400</v>
      </c>
      <c r="U2086" s="4" t="s">
        <v>2938</v>
      </c>
      <c r="V2086">
        <v>4</v>
      </c>
      <c r="W2086" t="s">
        <v>2940</v>
      </c>
      <c r="X2086">
        <v>25</v>
      </c>
      <c r="Y2086" t="s">
        <v>2941</v>
      </c>
      <c r="Z2086" s="12"/>
      <c r="AJ2086" s="4" t="s">
        <v>759</v>
      </c>
      <c r="AK2086">
        <v>32.423000000000002</v>
      </c>
      <c r="AN2086">
        <v>4</v>
      </c>
      <c r="AO2086">
        <v>100</v>
      </c>
      <c r="AP2086" s="10">
        <v>90</v>
      </c>
      <c r="AR2086" t="s">
        <v>804</v>
      </c>
    </row>
    <row r="2087" spans="1:45" x14ac:dyDescent="0.2">
      <c r="A2087" s="4" t="s">
        <v>2935</v>
      </c>
      <c r="B2087" s="4" t="s">
        <v>746</v>
      </c>
      <c r="C2087" s="4" t="s">
        <v>243</v>
      </c>
      <c r="D2087" t="s">
        <v>341</v>
      </c>
      <c r="E2087" t="s">
        <v>1672</v>
      </c>
      <c r="G2087" s="4" t="s">
        <v>760</v>
      </c>
      <c r="H2087" s="4" t="s">
        <v>760</v>
      </c>
      <c r="I2087" s="4" t="s">
        <v>2936</v>
      </c>
      <c r="M2087" s="4" t="s">
        <v>772</v>
      </c>
      <c r="N2087">
        <v>14400</v>
      </c>
      <c r="U2087" s="4" t="s">
        <v>2937</v>
      </c>
      <c r="X2087">
        <v>15</v>
      </c>
      <c r="Z2087" s="12"/>
      <c r="AJ2087" s="4" t="s">
        <v>2944</v>
      </c>
      <c r="AK2087">
        <v>22.173999999999999</v>
      </c>
      <c r="AN2087">
        <v>4</v>
      </c>
      <c r="AO2087">
        <v>100</v>
      </c>
      <c r="AP2087" s="10">
        <v>90</v>
      </c>
      <c r="AR2087" t="s">
        <v>804</v>
      </c>
      <c r="AS2087" t="s">
        <v>2942</v>
      </c>
    </row>
    <row r="2088" spans="1:45" x14ac:dyDescent="0.2">
      <c r="A2088" s="4" t="s">
        <v>2935</v>
      </c>
      <c r="B2088" s="4" t="s">
        <v>746</v>
      </c>
      <c r="C2088" s="4" t="s">
        <v>243</v>
      </c>
      <c r="D2088" t="s">
        <v>341</v>
      </c>
      <c r="E2088" t="s">
        <v>1672</v>
      </c>
      <c r="G2088" s="4" t="s">
        <v>760</v>
      </c>
      <c r="H2088" s="4" t="s">
        <v>760</v>
      </c>
      <c r="I2088" s="4" t="s">
        <v>2936</v>
      </c>
      <c r="M2088" s="4" t="s">
        <v>772</v>
      </c>
      <c r="N2088">
        <v>14400</v>
      </c>
      <c r="U2088" s="4" t="s">
        <v>2938</v>
      </c>
      <c r="V2088">
        <v>4</v>
      </c>
      <c r="W2088" t="s">
        <v>2940</v>
      </c>
      <c r="X2088">
        <v>15</v>
      </c>
      <c r="Y2088" t="s">
        <v>2941</v>
      </c>
      <c r="Z2088" s="12"/>
      <c r="AJ2088" s="4" t="s">
        <v>2944</v>
      </c>
      <c r="AK2088">
        <v>26.928999999999998</v>
      </c>
      <c r="AN2088">
        <v>4</v>
      </c>
      <c r="AO2088">
        <v>100</v>
      </c>
      <c r="AP2088" s="10">
        <v>90</v>
      </c>
      <c r="AR2088" t="s">
        <v>804</v>
      </c>
    </row>
    <row r="2089" spans="1:45" x14ac:dyDescent="0.2">
      <c r="A2089" s="4" t="s">
        <v>2935</v>
      </c>
      <c r="B2089" s="4" t="s">
        <v>746</v>
      </c>
      <c r="C2089" s="4" t="s">
        <v>243</v>
      </c>
      <c r="D2089" t="s">
        <v>341</v>
      </c>
      <c r="E2089" t="s">
        <v>1672</v>
      </c>
      <c r="G2089" s="4" t="s">
        <v>760</v>
      </c>
      <c r="H2089" s="4" t="s">
        <v>760</v>
      </c>
      <c r="I2089" s="4" t="s">
        <v>2936</v>
      </c>
      <c r="M2089" s="4" t="s">
        <v>772</v>
      </c>
      <c r="N2089">
        <v>14400</v>
      </c>
      <c r="U2089" s="4" t="s">
        <v>2937</v>
      </c>
      <c r="X2089">
        <v>22.5</v>
      </c>
      <c r="Z2089" s="12"/>
      <c r="AJ2089" s="4" t="s">
        <v>2944</v>
      </c>
      <c r="AK2089">
        <v>19.646999999999998</v>
      </c>
      <c r="AN2089">
        <v>4</v>
      </c>
      <c r="AO2089">
        <v>100</v>
      </c>
      <c r="AP2089" s="10">
        <v>90</v>
      </c>
      <c r="AR2089" t="s">
        <v>804</v>
      </c>
      <c r="AS2089" t="s">
        <v>2942</v>
      </c>
    </row>
    <row r="2090" spans="1:45" x14ac:dyDescent="0.2">
      <c r="A2090" s="4" t="s">
        <v>2935</v>
      </c>
      <c r="B2090" s="4" t="s">
        <v>746</v>
      </c>
      <c r="C2090" s="4" t="s">
        <v>243</v>
      </c>
      <c r="D2090" t="s">
        <v>341</v>
      </c>
      <c r="E2090" t="s">
        <v>1672</v>
      </c>
      <c r="G2090" s="4" t="s">
        <v>760</v>
      </c>
      <c r="H2090" s="4" t="s">
        <v>760</v>
      </c>
      <c r="I2090" s="4" t="s">
        <v>2936</v>
      </c>
      <c r="M2090" s="4" t="s">
        <v>772</v>
      </c>
      <c r="N2090">
        <v>14400</v>
      </c>
      <c r="U2090" s="4" t="s">
        <v>2938</v>
      </c>
      <c r="V2090">
        <v>4</v>
      </c>
      <c r="W2090" t="s">
        <v>2940</v>
      </c>
      <c r="X2090">
        <v>22.5</v>
      </c>
      <c r="Y2090" t="s">
        <v>2941</v>
      </c>
      <c r="Z2090" s="12"/>
      <c r="AJ2090" s="4" t="s">
        <v>2944</v>
      </c>
      <c r="AK2090">
        <v>27.038</v>
      </c>
      <c r="AN2090">
        <v>4</v>
      </c>
      <c r="AO2090">
        <v>100</v>
      </c>
      <c r="AP2090" s="10">
        <v>90</v>
      </c>
      <c r="AR2090" t="s">
        <v>804</v>
      </c>
    </row>
    <row r="2091" spans="1:45" x14ac:dyDescent="0.2">
      <c r="A2091" s="4" t="s">
        <v>2935</v>
      </c>
      <c r="B2091" s="4" t="s">
        <v>746</v>
      </c>
      <c r="C2091" s="4" t="s">
        <v>243</v>
      </c>
      <c r="D2091" t="s">
        <v>341</v>
      </c>
      <c r="E2091" t="s">
        <v>1672</v>
      </c>
      <c r="G2091" s="4" t="s">
        <v>760</v>
      </c>
      <c r="H2091" s="4" t="s">
        <v>760</v>
      </c>
      <c r="I2091" s="4" t="s">
        <v>2936</v>
      </c>
      <c r="M2091" s="4" t="s">
        <v>772</v>
      </c>
      <c r="N2091">
        <v>14400</v>
      </c>
      <c r="U2091" s="4" t="s">
        <v>2937</v>
      </c>
      <c r="X2091">
        <v>25</v>
      </c>
      <c r="Z2091" s="12"/>
      <c r="AJ2091" s="4" t="s">
        <v>2944</v>
      </c>
      <c r="AK2091">
        <v>26.603000000000002</v>
      </c>
      <c r="AN2091">
        <v>4</v>
      </c>
      <c r="AO2091">
        <v>100</v>
      </c>
      <c r="AP2091" s="10">
        <v>90</v>
      </c>
      <c r="AR2091" t="s">
        <v>804</v>
      </c>
      <c r="AS2091" t="s">
        <v>2942</v>
      </c>
    </row>
    <row r="2092" spans="1:45" x14ac:dyDescent="0.2">
      <c r="A2092" s="4" t="s">
        <v>2935</v>
      </c>
      <c r="B2092" s="4" t="s">
        <v>746</v>
      </c>
      <c r="C2092" s="4" t="s">
        <v>243</v>
      </c>
      <c r="D2092" t="s">
        <v>341</v>
      </c>
      <c r="E2092" t="s">
        <v>1672</v>
      </c>
      <c r="G2092" s="4" t="s">
        <v>760</v>
      </c>
      <c r="H2092" s="4" t="s">
        <v>760</v>
      </c>
      <c r="I2092" s="4" t="s">
        <v>2936</v>
      </c>
      <c r="M2092" s="4" t="s">
        <v>772</v>
      </c>
      <c r="N2092">
        <v>14400</v>
      </c>
      <c r="U2092" s="4" t="s">
        <v>2938</v>
      </c>
      <c r="V2092">
        <v>4</v>
      </c>
      <c r="W2092" t="s">
        <v>2940</v>
      </c>
      <c r="X2092">
        <v>25</v>
      </c>
      <c r="Y2092" t="s">
        <v>2941</v>
      </c>
      <c r="Z2092" s="12"/>
      <c r="AJ2092" s="4" t="s">
        <v>2944</v>
      </c>
      <c r="AK2092">
        <v>24.428999999999998</v>
      </c>
      <c r="AN2092">
        <v>4</v>
      </c>
      <c r="AO2092">
        <v>100</v>
      </c>
      <c r="AP2092" s="10">
        <v>90</v>
      </c>
      <c r="AR2092" t="s">
        <v>804</v>
      </c>
    </row>
    <row r="2093" spans="1:45" x14ac:dyDescent="0.2">
      <c r="A2093" s="4" t="s">
        <v>2935</v>
      </c>
      <c r="B2093" s="4" t="s">
        <v>746</v>
      </c>
      <c r="C2093" s="4" t="s">
        <v>243</v>
      </c>
      <c r="D2093" t="s">
        <v>341</v>
      </c>
      <c r="E2093" t="s">
        <v>1672</v>
      </c>
      <c r="G2093" s="4" t="s">
        <v>760</v>
      </c>
      <c r="H2093" s="4" t="s">
        <v>760</v>
      </c>
      <c r="I2093" s="4" t="s">
        <v>2936</v>
      </c>
      <c r="M2093" s="4" t="s">
        <v>772</v>
      </c>
      <c r="N2093">
        <v>14400</v>
      </c>
      <c r="U2093" s="4" t="s">
        <v>2937</v>
      </c>
      <c r="X2093">
        <v>15</v>
      </c>
      <c r="Z2093" s="12"/>
      <c r="AJ2093" s="4" t="s">
        <v>2945</v>
      </c>
      <c r="AK2093">
        <v>21.875</v>
      </c>
      <c r="AN2093">
        <v>4</v>
      </c>
      <c r="AO2093">
        <v>100</v>
      </c>
      <c r="AP2093" s="10">
        <v>90</v>
      </c>
      <c r="AR2093" t="s">
        <v>804</v>
      </c>
      <c r="AS2093" t="s">
        <v>2942</v>
      </c>
    </row>
    <row r="2094" spans="1:45" x14ac:dyDescent="0.2">
      <c r="A2094" s="4" t="s">
        <v>2935</v>
      </c>
      <c r="B2094" s="4" t="s">
        <v>746</v>
      </c>
      <c r="C2094" s="4" t="s">
        <v>243</v>
      </c>
      <c r="D2094" t="s">
        <v>341</v>
      </c>
      <c r="E2094" t="s">
        <v>1672</v>
      </c>
      <c r="G2094" s="4" t="s">
        <v>760</v>
      </c>
      <c r="H2094" s="4" t="s">
        <v>760</v>
      </c>
      <c r="I2094" s="4" t="s">
        <v>2936</v>
      </c>
      <c r="M2094" s="4" t="s">
        <v>772</v>
      </c>
      <c r="N2094">
        <v>14400</v>
      </c>
      <c r="U2094" s="4" t="s">
        <v>2938</v>
      </c>
      <c r="V2094">
        <v>4</v>
      </c>
      <c r="W2094" t="s">
        <v>2940</v>
      </c>
      <c r="X2094">
        <v>15</v>
      </c>
      <c r="Y2094" t="s">
        <v>2941</v>
      </c>
      <c r="Z2094" s="12"/>
      <c r="AJ2094" s="4" t="s">
        <v>2945</v>
      </c>
      <c r="AK2094">
        <v>21.852</v>
      </c>
      <c r="AN2094">
        <v>4</v>
      </c>
      <c r="AO2094">
        <v>100</v>
      </c>
      <c r="AP2094" s="10">
        <v>90</v>
      </c>
      <c r="AR2094" t="s">
        <v>804</v>
      </c>
    </row>
    <row r="2095" spans="1:45" x14ac:dyDescent="0.2">
      <c r="A2095" s="4" t="s">
        <v>2935</v>
      </c>
      <c r="B2095" s="4" t="s">
        <v>746</v>
      </c>
      <c r="C2095" s="4" t="s">
        <v>243</v>
      </c>
      <c r="D2095" t="s">
        <v>341</v>
      </c>
      <c r="E2095" t="s">
        <v>1672</v>
      </c>
      <c r="G2095" s="4" t="s">
        <v>760</v>
      </c>
      <c r="H2095" s="4" t="s">
        <v>760</v>
      </c>
      <c r="I2095" s="4" t="s">
        <v>2936</v>
      </c>
      <c r="M2095" s="4" t="s">
        <v>772</v>
      </c>
      <c r="N2095">
        <v>14400</v>
      </c>
      <c r="U2095" s="4" t="s">
        <v>2937</v>
      </c>
      <c r="X2095">
        <v>22.5</v>
      </c>
      <c r="Z2095" s="12"/>
      <c r="AJ2095" s="4" t="s">
        <v>2945</v>
      </c>
      <c r="AK2095">
        <v>13.337999999999999</v>
      </c>
      <c r="AN2095">
        <v>4</v>
      </c>
      <c r="AO2095">
        <v>100</v>
      </c>
      <c r="AP2095" s="10">
        <v>90</v>
      </c>
      <c r="AR2095" t="s">
        <v>804</v>
      </c>
      <c r="AS2095" t="s">
        <v>2942</v>
      </c>
    </row>
    <row r="2096" spans="1:45" x14ac:dyDescent="0.2">
      <c r="A2096" s="4" t="s">
        <v>2935</v>
      </c>
      <c r="B2096" s="4" t="s">
        <v>746</v>
      </c>
      <c r="C2096" s="4" t="s">
        <v>243</v>
      </c>
      <c r="D2096" t="s">
        <v>341</v>
      </c>
      <c r="E2096" t="s">
        <v>1672</v>
      </c>
      <c r="G2096" s="4" t="s">
        <v>760</v>
      </c>
      <c r="H2096" s="4" t="s">
        <v>760</v>
      </c>
      <c r="I2096" s="4" t="s">
        <v>2936</v>
      </c>
      <c r="M2096" s="4" t="s">
        <v>772</v>
      </c>
      <c r="N2096">
        <v>14400</v>
      </c>
      <c r="U2096" s="4" t="s">
        <v>2938</v>
      </c>
      <c r="V2096">
        <v>4</v>
      </c>
      <c r="W2096" t="s">
        <v>2940</v>
      </c>
      <c r="X2096">
        <v>22.5</v>
      </c>
      <c r="Y2096" t="s">
        <v>2941</v>
      </c>
      <c r="Z2096" s="12"/>
      <c r="AJ2096" s="4" t="s">
        <v>2945</v>
      </c>
      <c r="AK2096">
        <v>22.033999999999999</v>
      </c>
      <c r="AN2096">
        <v>4</v>
      </c>
      <c r="AO2096">
        <v>100</v>
      </c>
      <c r="AP2096" s="10">
        <v>90</v>
      </c>
      <c r="AR2096" t="s">
        <v>804</v>
      </c>
    </row>
    <row r="2097" spans="1:45" x14ac:dyDescent="0.2">
      <c r="A2097" s="4" t="s">
        <v>2935</v>
      </c>
      <c r="B2097" s="4" t="s">
        <v>746</v>
      </c>
      <c r="C2097" s="4" t="s">
        <v>243</v>
      </c>
      <c r="D2097" t="s">
        <v>341</v>
      </c>
      <c r="E2097" t="s">
        <v>1672</v>
      </c>
      <c r="G2097" s="4" t="s">
        <v>760</v>
      </c>
      <c r="H2097" s="4" t="s">
        <v>760</v>
      </c>
      <c r="I2097" s="4" t="s">
        <v>2936</v>
      </c>
      <c r="M2097" s="4" t="s">
        <v>772</v>
      </c>
      <c r="N2097">
        <v>14400</v>
      </c>
      <c r="U2097" s="4" t="s">
        <v>2937</v>
      </c>
      <c r="X2097">
        <v>25</v>
      </c>
      <c r="Z2097" s="12"/>
      <c r="AJ2097" s="4" t="s">
        <v>2945</v>
      </c>
      <c r="AK2097">
        <v>15.784000000000001</v>
      </c>
      <c r="AN2097">
        <v>4</v>
      </c>
      <c r="AO2097">
        <v>100</v>
      </c>
      <c r="AP2097" s="10">
        <v>90</v>
      </c>
      <c r="AR2097" t="s">
        <v>804</v>
      </c>
      <c r="AS2097" t="s">
        <v>2942</v>
      </c>
    </row>
    <row r="2098" spans="1:45" x14ac:dyDescent="0.2">
      <c r="A2098" s="4" t="s">
        <v>2935</v>
      </c>
      <c r="B2098" s="4" t="s">
        <v>746</v>
      </c>
      <c r="C2098" s="4" t="s">
        <v>243</v>
      </c>
      <c r="D2098" t="s">
        <v>341</v>
      </c>
      <c r="E2098" t="s">
        <v>1672</v>
      </c>
      <c r="G2098" s="4" t="s">
        <v>760</v>
      </c>
      <c r="H2098" s="4" t="s">
        <v>760</v>
      </c>
      <c r="I2098" s="4" t="s">
        <v>2936</v>
      </c>
      <c r="M2098" s="4" t="s">
        <v>772</v>
      </c>
      <c r="N2098">
        <v>14400</v>
      </c>
      <c r="U2098" s="4" t="s">
        <v>2938</v>
      </c>
      <c r="V2098">
        <v>4</v>
      </c>
      <c r="W2098" t="s">
        <v>2940</v>
      </c>
      <c r="X2098">
        <v>25</v>
      </c>
      <c r="Y2098" t="s">
        <v>2941</v>
      </c>
      <c r="Z2098" s="12"/>
      <c r="AJ2098" s="4" t="s">
        <v>2945</v>
      </c>
      <c r="AK2098">
        <v>19.497</v>
      </c>
      <c r="AN2098">
        <v>4</v>
      </c>
      <c r="AO2098">
        <v>100</v>
      </c>
      <c r="AP2098" s="10">
        <v>90</v>
      </c>
      <c r="AR2098" t="s">
        <v>804</v>
      </c>
    </row>
    <row r="2099" spans="1:45" x14ac:dyDescent="0.2">
      <c r="A2099" s="4" t="s">
        <v>2935</v>
      </c>
      <c r="B2099" s="4" t="s">
        <v>746</v>
      </c>
      <c r="C2099" s="4" t="s">
        <v>243</v>
      </c>
      <c r="D2099" t="s">
        <v>341</v>
      </c>
      <c r="E2099" t="s">
        <v>1672</v>
      </c>
      <c r="G2099" s="4" t="s">
        <v>760</v>
      </c>
      <c r="H2099" s="4" t="s">
        <v>760</v>
      </c>
      <c r="I2099" s="4" t="s">
        <v>2936</v>
      </c>
      <c r="M2099" s="4" t="s">
        <v>772</v>
      </c>
      <c r="N2099">
        <v>14400</v>
      </c>
      <c r="U2099" s="4" t="s">
        <v>2937</v>
      </c>
      <c r="X2099">
        <v>15</v>
      </c>
      <c r="Z2099" s="12"/>
      <c r="AJ2099" s="4" t="s">
        <v>2946</v>
      </c>
      <c r="AN2099">
        <v>4</v>
      </c>
      <c r="AO2099">
        <v>100</v>
      </c>
      <c r="AP2099" s="10">
        <v>90</v>
      </c>
      <c r="AR2099" t="s">
        <v>804</v>
      </c>
      <c r="AS2099" t="s">
        <v>2942</v>
      </c>
    </row>
    <row r="2100" spans="1:45" x14ac:dyDescent="0.2">
      <c r="A2100" s="4" t="s">
        <v>2935</v>
      </c>
      <c r="B2100" s="4" t="s">
        <v>746</v>
      </c>
      <c r="C2100" s="4" t="s">
        <v>243</v>
      </c>
      <c r="D2100" t="s">
        <v>341</v>
      </c>
      <c r="E2100" t="s">
        <v>1672</v>
      </c>
      <c r="G2100" s="4" t="s">
        <v>760</v>
      </c>
      <c r="H2100" s="4" t="s">
        <v>760</v>
      </c>
      <c r="I2100" s="4" t="s">
        <v>2936</v>
      </c>
      <c r="M2100" s="4" t="s">
        <v>772</v>
      </c>
      <c r="N2100">
        <v>14400</v>
      </c>
      <c r="U2100" s="4" t="s">
        <v>2938</v>
      </c>
      <c r="V2100">
        <v>4</v>
      </c>
      <c r="W2100" t="s">
        <v>2940</v>
      </c>
      <c r="X2100">
        <v>15</v>
      </c>
      <c r="Y2100" t="s">
        <v>2941</v>
      </c>
      <c r="Z2100" s="12"/>
      <c r="AJ2100" s="4" t="s">
        <v>2946</v>
      </c>
      <c r="AK2100">
        <v>4.0220000000000002</v>
      </c>
      <c r="AN2100">
        <v>4</v>
      </c>
      <c r="AO2100">
        <v>100</v>
      </c>
      <c r="AP2100" s="10">
        <v>90</v>
      </c>
      <c r="AR2100" t="s">
        <v>804</v>
      </c>
    </row>
    <row r="2101" spans="1:45" x14ac:dyDescent="0.2">
      <c r="A2101" s="4" t="s">
        <v>2935</v>
      </c>
      <c r="B2101" s="4" t="s">
        <v>746</v>
      </c>
      <c r="C2101" s="4" t="s">
        <v>243</v>
      </c>
      <c r="D2101" t="s">
        <v>341</v>
      </c>
      <c r="E2101" t="s">
        <v>1672</v>
      </c>
      <c r="G2101" s="4" t="s">
        <v>760</v>
      </c>
      <c r="H2101" s="4" t="s">
        <v>760</v>
      </c>
      <c r="I2101" s="4" t="s">
        <v>2936</v>
      </c>
      <c r="M2101" s="4" t="s">
        <v>772</v>
      </c>
      <c r="N2101">
        <v>14400</v>
      </c>
      <c r="U2101" s="4" t="s">
        <v>2937</v>
      </c>
      <c r="X2101">
        <v>22.5</v>
      </c>
      <c r="Z2101" s="12"/>
      <c r="AJ2101" s="4" t="s">
        <v>2946</v>
      </c>
      <c r="AK2101">
        <v>5.1929999999999996</v>
      </c>
      <c r="AN2101">
        <v>4</v>
      </c>
      <c r="AO2101">
        <v>100</v>
      </c>
      <c r="AP2101" s="10">
        <v>90</v>
      </c>
      <c r="AR2101" t="s">
        <v>804</v>
      </c>
      <c r="AS2101" t="s">
        <v>2942</v>
      </c>
    </row>
    <row r="2102" spans="1:45" x14ac:dyDescent="0.2">
      <c r="A2102" s="4" t="s">
        <v>2935</v>
      </c>
      <c r="B2102" s="4" t="s">
        <v>746</v>
      </c>
      <c r="C2102" s="4" t="s">
        <v>243</v>
      </c>
      <c r="D2102" t="s">
        <v>341</v>
      </c>
      <c r="E2102" t="s">
        <v>1672</v>
      </c>
      <c r="G2102" s="4" t="s">
        <v>760</v>
      </c>
      <c r="H2102" s="4" t="s">
        <v>760</v>
      </c>
      <c r="I2102" s="4" t="s">
        <v>2936</v>
      </c>
      <c r="M2102" s="4" t="s">
        <v>772</v>
      </c>
      <c r="N2102">
        <v>14400</v>
      </c>
      <c r="U2102" s="4" t="s">
        <v>2938</v>
      </c>
      <c r="V2102">
        <v>4</v>
      </c>
      <c r="W2102" t="s">
        <v>2940</v>
      </c>
      <c r="X2102">
        <v>22.5</v>
      </c>
      <c r="Y2102" t="s">
        <v>2941</v>
      </c>
      <c r="Z2102" s="12"/>
      <c r="AJ2102" s="4" t="s">
        <v>2946</v>
      </c>
      <c r="AK2102">
        <v>3.75</v>
      </c>
      <c r="AN2102">
        <v>4</v>
      </c>
      <c r="AO2102">
        <v>100</v>
      </c>
      <c r="AP2102" s="10">
        <v>90</v>
      </c>
      <c r="AR2102" t="s">
        <v>804</v>
      </c>
    </row>
    <row r="2103" spans="1:45" x14ac:dyDescent="0.2">
      <c r="A2103" s="4" t="s">
        <v>2935</v>
      </c>
      <c r="B2103" s="4" t="s">
        <v>746</v>
      </c>
      <c r="C2103" s="4" t="s">
        <v>243</v>
      </c>
      <c r="D2103" t="s">
        <v>341</v>
      </c>
      <c r="E2103" t="s">
        <v>1672</v>
      </c>
      <c r="G2103" s="4" t="s">
        <v>760</v>
      </c>
      <c r="H2103" s="4" t="s">
        <v>760</v>
      </c>
      <c r="I2103" s="4" t="s">
        <v>2936</v>
      </c>
      <c r="M2103" s="4" t="s">
        <v>772</v>
      </c>
      <c r="N2103">
        <v>14400</v>
      </c>
      <c r="U2103" s="4" t="s">
        <v>2937</v>
      </c>
      <c r="X2103">
        <v>25</v>
      </c>
      <c r="Z2103" s="12"/>
      <c r="AJ2103" s="4" t="s">
        <v>2946</v>
      </c>
      <c r="AK2103">
        <v>7.0789999999999997</v>
      </c>
      <c r="AN2103">
        <v>4</v>
      </c>
      <c r="AO2103">
        <v>100</v>
      </c>
      <c r="AP2103" s="10">
        <v>90</v>
      </c>
      <c r="AR2103" t="s">
        <v>804</v>
      </c>
      <c r="AS2103" t="s">
        <v>2942</v>
      </c>
    </row>
    <row r="2104" spans="1:45" x14ac:dyDescent="0.2">
      <c r="A2104" s="4" t="s">
        <v>2935</v>
      </c>
      <c r="B2104" s="4" t="s">
        <v>746</v>
      </c>
      <c r="C2104" s="4" t="s">
        <v>243</v>
      </c>
      <c r="D2104" t="s">
        <v>341</v>
      </c>
      <c r="E2104" t="s">
        <v>1672</v>
      </c>
      <c r="G2104" s="4" t="s">
        <v>760</v>
      </c>
      <c r="H2104" s="4" t="s">
        <v>760</v>
      </c>
      <c r="I2104" s="4" t="s">
        <v>2936</v>
      </c>
      <c r="M2104" s="4" t="s">
        <v>772</v>
      </c>
      <c r="N2104">
        <v>14400</v>
      </c>
      <c r="U2104" s="4" t="s">
        <v>2938</v>
      </c>
      <c r="V2104">
        <v>4</v>
      </c>
      <c r="W2104" t="s">
        <v>2940</v>
      </c>
      <c r="X2104">
        <v>25</v>
      </c>
      <c r="Y2104" t="s">
        <v>2941</v>
      </c>
      <c r="Z2104" s="12"/>
      <c r="AJ2104" s="4" t="s">
        <v>2946</v>
      </c>
      <c r="AK2104">
        <v>4.0739999999999998</v>
      </c>
      <c r="AN2104">
        <v>4</v>
      </c>
      <c r="AO2104">
        <v>100</v>
      </c>
      <c r="AP2104" s="10">
        <v>90</v>
      </c>
      <c r="AR2104" t="s">
        <v>804</v>
      </c>
    </row>
    <row r="2105" spans="1:45" x14ac:dyDescent="0.2">
      <c r="A2105" t="s">
        <v>2947</v>
      </c>
      <c r="B2105" s="4" t="s">
        <v>746</v>
      </c>
      <c r="C2105" s="4" t="s">
        <v>243</v>
      </c>
      <c r="D2105" t="s">
        <v>175</v>
      </c>
      <c r="E2105" t="s">
        <v>2010</v>
      </c>
      <c r="G2105" s="4" t="s">
        <v>141</v>
      </c>
      <c r="H2105" s="4" t="s">
        <v>760</v>
      </c>
      <c r="I2105" s="4" t="s">
        <v>2948</v>
      </c>
      <c r="M2105" s="4" t="s">
        <v>2839</v>
      </c>
      <c r="O2105">
        <v>2001</v>
      </c>
      <c r="Q2105" t="s">
        <v>747</v>
      </c>
      <c r="R2105">
        <v>183</v>
      </c>
      <c r="T2105">
        <v>5</v>
      </c>
      <c r="U2105" s="4" t="s">
        <v>2949</v>
      </c>
      <c r="V2105">
        <v>5</v>
      </c>
      <c r="AJ2105" s="4" t="s">
        <v>2950</v>
      </c>
      <c r="AK2105">
        <v>1.7999999999999999E-2</v>
      </c>
      <c r="AN2105">
        <v>2</v>
      </c>
      <c r="AO2105">
        <v>25</v>
      </c>
      <c r="AR2105" t="s">
        <v>804</v>
      </c>
      <c r="AS2105" t="s">
        <v>2951</v>
      </c>
    </row>
    <row r="2106" spans="1:45" x14ac:dyDescent="0.2">
      <c r="A2106" t="s">
        <v>2947</v>
      </c>
      <c r="B2106" s="4" t="s">
        <v>746</v>
      </c>
      <c r="C2106" s="4" t="s">
        <v>243</v>
      </c>
      <c r="D2106" t="s">
        <v>175</v>
      </c>
      <c r="E2106" t="s">
        <v>2010</v>
      </c>
      <c r="G2106" s="4" t="s">
        <v>141</v>
      </c>
      <c r="H2106" s="4" t="s">
        <v>760</v>
      </c>
      <c r="I2106" s="4" t="s">
        <v>2948</v>
      </c>
      <c r="M2106" s="4" t="s">
        <v>2839</v>
      </c>
      <c r="O2106">
        <v>2001</v>
      </c>
      <c r="Q2106" t="s">
        <v>747</v>
      </c>
      <c r="R2106">
        <v>183</v>
      </c>
      <c r="T2106">
        <v>5</v>
      </c>
      <c r="U2106" s="4" t="s">
        <v>2949</v>
      </c>
      <c r="V2106">
        <v>10</v>
      </c>
      <c r="AJ2106" s="4" t="s">
        <v>2950</v>
      </c>
      <c r="AK2106">
        <v>0.04</v>
      </c>
      <c r="AN2106">
        <v>2</v>
      </c>
      <c r="AO2106">
        <v>25</v>
      </c>
      <c r="AR2106" t="s">
        <v>804</v>
      </c>
      <c r="AS2106" t="s">
        <v>2951</v>
      </c>
    </row>
    <row r="2107" spans="1:45" x14ac:dyDescent="0.2">
      <c r="A2107" t="s">
        <v>2947</v>
      </c>
      <c r="B2107" s="4" t="s">
        <v>746</v>
      </c>
      <c r="C2107" s="4" t="s">
        <v>243</v>
      </c>
      <c r="D2107" t="s">
        <v>175</v>
      </c>
      <c r="E2107" t="s">
        <v>2010</v>
      </c>
      <c r="G2107" s="4" t="s">
        <v>141</v>
      </c>
      <c r="H2107" s="4" t="s">
        <v>760</v>
      </c>
      <c r="I2107" s="4" t="s">
        <v>2948</v>
      </c>
      <c r="M2107" s="4" t="s">
        <v>2839</v>
      </c>
      <c r="O2107">
        <v>2001</v>
      </c>
      <c r="Q2107" t="s">
        <v>747</v>
      </c>
      <c r="R2107">
        <v>183</v>
      </c>
      <c r="T2107">
        <v>5</v>
      </c>
      <c r="U2107" s="4" t="s">
        <v>2949</v>
      </c>
      <c r="V2107">
        <v>15</v>
      </c>
      <c r="AJ2107" s="4" t="s">
        <v>2950</v>
      </c>
      <c r="AK2107">
        <v>5.8999999999999997E-2</v>
      </c>
      <c r="AN2107">
        <v>2</v>
      </c>
      <c r="AO2107">
        <v>25</v>
      </c>
      <c r="AR2107" t="s">
        <v>804</v>
      </c>
      <c r="AS2107" t="s">
        <v>2951</v>
      </c>
    </row>
    <row r="2108" spans="1:45" x14ac:dyDescent="0.2">
      <c r="A2108" t="s">
        <v>2947</v>
      </c>
      <c r="B2108" s="4" t="s">
        <v>746</v>
      </c>
      <c r="C2108" s="4" t="s">
        <v>243</v>
      </c>
      <c r="D2108" t="s">
        <v>175</v>
      </c>
      <c r="E2108" t="s">
        <v>2010</v>
      </c>
      <c r="G2108" s="4" t="s">
        <v>141</v>
      </c>
      <c r="H2108" s="4" t="s">
        <v>760</v>
      </c>
      <c r="I2108" s="4" t="s">
        <v>2948</v>
      </c>
      <c r="M2108" s="4" t="s">
        <v>2839</v>
      </c>
      <c r="O2108">
        <v>2001</v>
      </c>
      <c r="Q2108" t="s">
        <v>747</v>
      </c>
      <c r="R2108">
        <v>183</v>
      </c>
      <c r="T2108">
        <v>5</v>
      </c>
      <c r="U2108" s="4" t="s">
        <v>2949</v>
      </c>
      <c r="V2108">
        <v>20</v>
      </c>
      <c r="AJ2108" s="4" t="s">
        <v>2950</v>
      </c>
      <c r="AK2108">
        <v>8.5999999999999993E-2</v>
      </c>
      <c r="AN2108">
        <v>2</v>
      </c>
      <c r="AO2108">
        <v>25</v>
      </c>
      <c r="AR2108" t="s">
        <v>804</v>
      </c>
      <c r="AS2108" t="s">
        <v>2951</v>
      </c>
    </row>
    <row r="2109" spans="1:45" x14ac:dyDescent="0.2">
      <c r="A2109" t="s">
        <v>2947</v>
      </c>
      <c r="B2109" s="4" t="s">
        <v>746</v>
      </c>
      <c r="C2109" s="4" t="s">
        <v>243</v>
      </c>
      <c r="D2109" t="s">
        <v>175</v>
      </c>
      <c r="E2109" t="s">
        <v>2010</v>
      </c>
      <c r="G2109" s="4" t="s">
        <v>141</v>
      </c>
      <c r="H2109" s="4" t="s">
        <v>760</v>
      </c>
      <c r="I2109" s="4" t="s">
        <v>2948</v>
      </c>
      <c r="M2109" s="4" t="s">
        <v>2839</v>
      </c>
      <c r="O2109">
        <v>2001</v>
      </c>
      <c r="Q2109" t="s">
        <v>747</v>
      </c>
      <c r="R2109">
        <v>183</v>
      </c>
      <c r="T2109">
        <v>5</v>
      </c>
      <c r="U2109" s="4" t="s">
        <v>2949</v>
      </c>
      <c r="V2109">
        <v>25</v>
      </c>
      <c r="AJ2109" s="4" t="s">
        <v>2950</v>
      </c>
      <c r="AK2109">
        <v>0.1</v>
      </c>
      <c r="AN2109">
        <v>2</v>
      </c>
      <c r="AO2109">
        <v>25</v>
      </c>
      <c r="AR2109" t="s">
        <v>804</v>
      </c>
      <c r="AS2109" t="s">
        <v>2951</v>
      </c>
    </row>
    <row r="2110" spans="1:45" x14ac:dyDescent="0.2">
      <c r="A2110" t="s">
        <v>2947</v>
      </c>
      <c r="B2110" s="4" t="s">
        <v>746</v>
      </c>
      <c r="C2110" s="4" t="s">
        <v>243</v>
      </c>
      <c r="D2110" t="s">
        <v>175</v>
      </c>
      <c r="E2110" t="s">
        <v>2010</v>
      </c>
      <c r="G2110" s="4" t="s">
        <v>141</v>
      </c>
      <c r="H2110" s="4" t="s">
        <v>760</v>
      </c>
      <c r="I2110" s="4" t="s">
        <v>2948</v>
      </c>
      <c r="M2110" s="4" t="s">
        <v>2839</v>
      </c>
      <c r="O2110">
        <v>2001</v>
      </c>
      <c r="Q2110" t="s">
        <v>747</v>
      </c>
      <c r="R2110">
        <v>183</v>
      </c>
      <c r="T2110">
        <v>5</v>
      </c>
      <c r="U2110" s="4"/>
      <c r="X2110">
        <v>10</v>
      </c>
      <c r="AJ2110" s="4" t="s">
        <v>759</v>
      </c>
      <c r="AK2110">
        <v>79.802999999999997</v>
      </c>
      <c r="AL2110" t="s">
        <v>816</v>
      </c>
      <c r="AM2110">
        <v>5.9110000000000014</v>
      </c>
      <c r="AN2110">
        <v>2</v>
      </c>
      <c r="AO2110">
        <v>25</v>
      </c>
      <c r="AR2110" t="s">
        <v>804</v>
      </c>
    </row>
    <row r="2111" spans="1:45" x14ac:dyDescent="0.2">
      <c r="A2111" t="s">
        <v>2947</v>
      </c>
      <c r="B2111" s="4" t="s">
        <v>746</v>
      </c>
      <c r="C2111" s="4" t="s">
        <v>243</v>
      </c>
      <c r="D2111" t="s">
        <v>175</v>
      </c>
      <c r="E2111" t="s">
        <v>2010</v>
      </c>
      <c r="G2111" s="4" t="s">
        <v>141</v>
      </c>
      <c r="H2111" s="4" t="s">
        <v>760</v>
      </c>
      <c r="I2111" s="4" t="s">
        <v>2948</v>
      </c>
      <c r="M2111" s="4" t="s">
        <v>2839</v>
      </c>
      <c r="O2111">
        <v>2001</v>
      </c>
      <c r="Q2111" t="s">
        <v>747</v>
      </c>
      <c r="R2111">
        <v>183</v>
      </c>
      <c r="T2111">
        <v>5</v>
      </c>
      <c r="U2111" s="4"/>
      <c r="X2111">
        <v>15</v>
      </c>
      <c r="AJ2111" s="4" t="s">
        <v>759</v>
      </c>
      <c r="AK2111">
        <v>75.78</v>
      </c>
      <c r="AL2111" t="s">
        <v>816</v>
      </c>
      <c r="AM2111">
        <v>11.165999999999997</v>
      </c>
      <c r="AN2111">
        <v>2</v>
      </c>
      <c r="AO2111">
        <v>25</v>
      </c>
      <c r="AR2111" t="s">
        <v>804</v>
      </c>
    </row>
    <row r="2112" spans="1:45" x14ac:dyDescent="0.2">
      <c r="A2112" t="s">
        <v>2947</v>
      </c>
      <c r="B2112" s="4" t="s">
        <v>746</v>
      </c>
      <c r="C2112" s="4" t="s">
        <v>243</v>
      </c>
      <c r="D2112" t="s">
        <v>175</v>
      </c>
      <c r="E2112" t="s">
        <v>2010</v>
      </c>
      <c r="G2112" s="4" t="s">
        <v>141</v>
      </c>
      <c r="H2112" s="4" t="s">
        <v>760</v>
      </c>
      <c r="I2112" s="4" t="s">
        <v>2948</v>
      </c>
      <c r="M2112" s="4" t="s">
        <v>2839</v>
      </c>
      <c r="O2112">
        <v>2001</v>
      </c>
      <c r="Q2112" t="s">
        <v>747</v>
      </c>
      <c r="R2112">
        <v>183</v>
      </c>
      <c r="T2112">
        <v>5</v>
      </c>
      <c r="X2112">
        <v>20</v>
      </c>
      <c r="AJ2112" s="4" t="s">
        <v>759</v>
      </c>
      <c r="AK2112">
        <v>75.78</v>
      </c>
      <c r="AL2112" t="s">
        <v>816</v>
      </c>
      <c r="AM2112">
        <v>5.9110000000000014</v>
      </c>
      <c r="AN2112">
        <v>2</v>
      </c>
      <c r="AO2112">
        <v>25</v>
      </c>
      <c r="AR2112" t="s">
        <v>804</v>
      </c>
    </row>
    <row r="2113" spans="1:44" x14ac:dyDescent="0.2">
      <c r="A2113" t="s">
        <v>2947</v>
      </c>
      <c r="B2113" s="4" t="s">
        <v>746</v>
      </c>
      <c r="C2113" s="4" t="s">
        <v>243</v>
      </c>
      <c r="D2113" t="s">
        <v>175</v>
      </c>
      <c r="E2113" t="s">
        <v>2010</v>
      </c>
      <c r="G2113" s="4" t="s">
        <v>141</v>
      </c>
      <c r="H2113" s="4" t="s">
        <v>760</v>
      </c>
      <c r="I2113" s="4" t="s">
        <v>2948</v>
      </c>
      <c r="M2113" s="4" t="s">
        <v>2839</v>
      </c>
      <c r="O2113">
        <v>2001</v>
      </c>
      <c r="Q2113" t="s">
        <v>747</v>
      </c>
      <c r="R2113">
        <v>183</v>
      </c>
      <c r="T2113">
        <v>5</v>
      </c>
      <c r="X2113" s="12" t="s">
        <v>2952</v>
      </c>
      <c r="AJ2113" s="4" t="s">
        <v>759</v>
      </c>
      <c r="AK2113">
        <v>81.691000000000003</v>
      </c>
      <c r="AL2113" t="s">
        <v>816</v>
      </c>
      <c r="AM2113">
        <v>8.2099999999999937</v>
      </c>
      <c r="AN2113">
        <v>2</v>
      </c>
      <c r="AO2113">
        <v>25</v>
      </c>
      <c r="AR2113" t="s">
        <v>804</v>
      </c>
    </row>
    <row r="2114" spans="1:44" x14ac:dyDescent="0.2">
      <c r="A2114" t="s">
        <v>2947</v>
      </c>
      <c r="B2114" s="4" t="s">
        <v>746</v>
      </c>
      <c r="C2114" s="4" t="s">
        <v>243</v>
      </c>
      <c r="D2114" t="s">
        <v>175</v>
      </c>
      <c r="E2114" t="s">
        <v>2010</v>
      </c>
      <c r="G2114" s="4" t="s">
        <v>141</v>
      </c>
      <c r="H2114" s="4" t="s">
        <v>760</v>
      </c>
      <c r="I2114" s="4" t="s">
        <v>2948</v>
      </c>
      <c r="M2114" s="4" t="s">
        <v>2839</v>
      </c>
      <c r="O2114">
        <v>2001</v>
      </c>
      <c r="Q2114" t="s">
        <v>747</v>
      </c>
      <c r="R2114">
        <v>183</v>
      </c>
      <c r="T2114">
        <v>5</v>
      </c>
      <c r="X2114">
        <v>25</v>
      </c>
      <c r="AJ2114" s="4" t="s">
        <v>759</v>
      </c>
      <c r="AK2114">
        <v>77.75</v>
      </c>
      <c r="AL2114" t="s">
        <v>816</v>
      </c>
      <c r="AM2114">
        <v>7.882000000000005</v>
      </c>
      <c r="AN2114">
        <v>2</v>
      </c>
      <c r="AO2114">
        <v>25</v>
      </c>
      <c r="AR2114" t="s">
        <v>804</v>
      </c>
    </row>
    <row r="2115" spans="1:44" x14ac:dyDescent="0.2">
      <c r="A2115" t="s">
        <v>2947</v>
      </c>
      <c r="B2115" s="4" t="s">
        <v>746</v>
      </c>
      <c r="C2115" s="4" t="s">
        <v>243</v>
      </c>
      <c r="D2115" t="s">
        <v>175</v>
      </c>
      <c r="E2115" t="s">
        <v>2010</v>
      </c>
      <c r="G2115" s="4" t="s">
        <v>141</v>
      </c>
      <c r="H2115" s="4" t="s">
        <v>760</v>
      </c>
      <c r="I2115" s="4" t="s">
        <v>2948</v>
      </c>
      <c r="M2115" s="4" t="s">
        <v>2839</v>
      </c>
      <c r="O2115">
        <v>2001</v>
      </c>
      <c r="Q2115" t="s">
        <v>747</v>
      </c>
      <c r="R2115">
        <v>183</v>
      </c>
      <c r="T2115">
        <v>5</v>
      </c>
      <c r="X2115" t="s">
        <v>2953</v>
      </c>
      <c r="AJ2115" s="4" t="s">
        <v>759</v>
      </c>
      <c r="AK2115">
        <v>77.75</v>
      </c>
      <c r="AL2115" t="s">
        <v>816</v>
      </c>
      <c r="AM2115">
        <v>2.2990000000000066</v>
      </c>
      <c r="AN2115">
        <v>2</v>
      </c>
      <c r="AO2115">
        <v>25</v>
      </c>
      <c r="AR2115" t="s">
        <v>804</v>
      </c>
    </row>
    <row r="2116" spans="1:44" x14ac:dyDescent="0.2">
      <c r="A2116" t="s">
        <v>2947</v>
      </c>
      <c r="B2116" s="4" t="s">
        <v>789</v>
      </c>
      <c r="C2116" s="4" t="s">
        <v>243</v>
      </c>
      <c r="D2116" t="s">
        <v>175</v>
      </c>
      <c r="E2116" t="s">
        <v>2010</v>
      </c>
      <c r="G2116" s="4" t="s">
        <v>141</v>
      </c>
      <c r="H2116" s="4" t="s">
        <v>760</v>
      </c>
      <c r="I2116" s="4" t="s">
        <v>2948</v>
      </c>
      <c r="M2116" s="4" t="s">
        <v>2839</v>
      </c>
      <c r="O2116">
        <v>2001</v>
      </c>
      <c r="Q2116" t="s">
        <v>747</v>
      </c>
      <c r="R2116">
        <v>183</v>
      </c>
      <c r="T2116">
        <v>5</v>
      </c>
      <c r="U2116" t="s">
        <v>2954</v>
      </c>
      <c r="Y2116">
        <v>20.914999999999999</v>
      </c>
      <c r="AJ2116" s="4" t="s">
        <v>759</v>
      </c>
      <c r="AK2116">
        <v>75</v>
      </c>
      <c r="AL2116" t="s">
        <v>816</v>
      </c>
      <c r="AM2116">
        <v>6.1479999999999961</v>
      </c>
      <c r="AN2116">
        <v>2</v>
      </c>
      <c r="AO2116">
        <v>25</v>
      </c>
      <c r="AR2116" t="s">
        <v>817</v>
      </c>
    </row>
    <row r="2117" spans="1:44" x14ac:dyDescent="0.2">
      <c r="A2117" t="s">
        <v>2947</v>
      </c>
      <c r="B2117" s="4" t="s">
        <v>789</v>
      </c>
      <c r="C2117" s="4" t="s">
        <v>243</v>
      </c>
      <c r="D2117" t="s">
        <v>175</v>
      </c>
      <c r="E2117" t="s">
        <v>2010</v>
      </c>
      <c r="G2117" s="4" t="s">
        <v>141</v>
      </c>
      <c r="H2117" s="4" t="s">
        <v>760</v>
      </c>
      <c r="I2117" s="4" t="s">
        <v>2948</v>
      </c>
      <c r="M2117" s="4" t="s">
        <v>2839</v>
      </c>
      <c r="O2117">
        <v>2001</v>
      </c>
      <c r="Q2117" t="s">
        <v>747</v>
      </c>
      <c r="R2117">
        <v>183</v>
      </c>
      <c r="T2117">
        <v>5</v>
      </c>
      <c r="U2117" t="s">
        <v>2954</v>
      </c>
      <c r="Y2117">
        <v>59.640999999999998</v>
      </c>
      <c r="AJ2117" s="4" t="s">
        <v>759</v>
      </c>
      <c r="AK2117">
        <v>73.156000000000006</v>
      </c>
      <c r="AL2117" t="s">
        <v>816</v>
      </c>
      <c r="AM2117">
        <v>6.5569999999999879</v>
      </c>
      <c r="AN2117">
        <v>2</v>
      </c>
      <c r="AO2117">
        <v>25</v>
      </c>
      <c r="AR2117" t="s">
        <v>817</v>
      </c>
    </row>
    <row r="2118" spans="1:44" x14ac:dyDescent="0.2">
      <c r="A2118" t="s">
        <v>2947</v>
      </c>
      <c r="B2118" s="4" t="s">
        <v>789</v>
      </c>
      <c r="C2118" s="4" t="s">
        <v>243</v>
      </c>
      <c r="D2118" t="s">
        <v>175</v>
      </c>
      <c r="E2118" t="s">
        <v>2010</v>
      </c>
      <c r="G2118" s="4" t="s">
        <v>141</v>
      </c>
      <c r="H2118" s="4" t="s">
        <v>760</v>
      </c>
      <c r="I2118" s="4" t="s">
        <v>2948</v>
      </c>
      <c r="M2118" s="4" t="s">
        <v>2839</v>
      </c>
      <c r="O2118">
        <v>2001</v>
      </c>
      <c r="Q2118" t="s">
        <v>747</v>
      </c>
      <c r="R2118">
        <v>183</v>
      </c>
      <c r="T2118">
        <v>5</v>
      </c>
      <c r="U2118" t="s">
        <v>2954</v>
      </c>
      <c r="Y2118">
        <v>74.346000000000004</v>
      </c>
      <c r="AJ2118" s="4" t="s">
        <v>759</v>
      </c>
      <c r="AK2118">
        <v>83.811000000000007</v>
      </c>
      <c r="AL2118" t="s">
        <v>816</v>
      </c>
      <c r="AM2118">
        <v>2.8689999999999998</v>
      </c>
      <c r="AN2118">
        <v>2</v>
      </c>
      <c r="AO2118">
        <v>25</v>
      </c>
      <c r="AR2118" t="s">
        <v>817</v>
      </c>
    </row>
    <row r="2119" spans="1:44" x14ac:dyDescent="0.2">
      <c r="A2119" t="s">
        <v>2947</v>
      </c>
      <c r="B2119" s="4" t="s">
        <v>789</v>
      </c>
      <c r="C2119" s="4" t="s">
        <v>243</v>
      </c>
      <c r="D2119" t="s">
        <v>175</v>
      </c>
      <c r="E2119" t="s">
        <v>2010</v>
      </c>
      <c r="G2119" s="4" t="s">
        <v>141</v>
      </c>
      <c r="H2119" s="4" t="s">
        <v>760</v>
      </c>
      <c r="I2119" s="4" t="s">
        <v>2948</v>
      </c>
      <c r="M2119" s="4" t="s">
        <v>2839</v>
      </c>
      <c r="O2119">
        <v>2001</v>
      </c>
      <c r="Q2119" t="s">
        <v>747</v>
      </c>
      <c r="R2119">
        <v>183</v>
      </c>
      <c r="T2119">
        <v>5</v>
      </c>
      <c r="U2119" t="s">
        <v>2954</v>
      </c>
      <c r="Y2119">
        <v>91.667000000000002</v>
      </c>
      <c r="AJ2119" s="4" t="s">
        <v>759</v>
      </c>
      <c r="AK2119">
        <v>82.171999999999997</v>
      </c>
      <c r="AL2119" t="s">
        <v>816</v>
      </c>
      <c r="AM2119">
        <v>2.0490000000000066</v>
      </c>
      <c r="AN2119">
        <v>2</v>
      </c>
      <c r="AO2119">
        <v>25</v>
      </c>
      <c r="AR2119" t="s">
        <v>817</v>
      </c>
    </row>
    <row r="2120" spans="1:44" x14ac:dyDescent="0.2">
      <c r="A2120" t="s">
        <v>2955</v>
      </c>
      <c r="B2120" s="4" t="s">
        <v>789</v>
      </c>
      <c r="C2120" s="4" t="s">
        <v>243</v>
      </c>
      <c r="D2120" t="s">
        <v>175</v>
      </c>
      <c r="E2120" t="s">
        <v>2010</v>
      </c>
      <c r="G2120" s="4" t="s">
        <v>141</v>
      </c>
      <c r="H2120" s="4" t="s">
        <v>760</v>
      </c>
      <c r="I2120" s="4" t="s">
        <v>2948</v>
      </c>
      <c r="M2120" s="4" t="s">
        <v>2839</v>
      </c>
      <c r="O2120">
        <v>2001</v>
      </c>
      <c r="Q2120" t="s">
        <v>747</v>
      </c>
      <c r="R2120">
        <v>1</v>
      </c>
      <c r="T2120">
        <v>103</v>
      </c>
      <c r="U2120" t="s">
        <v>2954</v>
      </c>
      <c r="Y2120">
        <v>23.529</v>
      </c>
      <c r="AJ2120" s="4" t="s">
        <v>759</v>
      </c>
      <c r="AK2120">
        <v>16.393000000000001</v>
      </c>
      <c r="AL2120" t="s">
        <v>816</v>
      </c>
      <c r="AN2120">
        <v>2</v>
      </c>
      <c r="AO2120">
        <v>25</v>
      </c>
      <c r="AR2120" t="s">
        <v>817</v>
      </c>
    </row>
    <row r="2121" spans="1:44" x14ac:dyDescent="0.2">
      <c r="A2121" t="s">
        <v>2955</v>
      </c>
      <c r="B2121" s="4" t="s">
        <v>789</v>
      </c>
      <c r="C2121" s="4" t="s">
        <v>243</v>
      </c>
      <c r="D2121" t="s">
        <v>175</v>
      </c>
      <c r="E2121" t="s">
        <v>2010</v>
      </c>
      <c r="G2121" s="4" t="s">
        <v>141</v>
      </c>
      <c r="H2121" s="4" t="s">
        <v>760</v>
      </c>
      <c r="I2121" s="4" t="s">
        <v>2948</v>
      </c>
      <c r="M2121" s="4" t="s">
        <v>2839</v>
      </c>
      <c r="O2121">
        <v>2001</v>
      </c>
      <c r="Q2121" t="s">
        <v>747</v>
      </c>
      <c r="R2121">
        <v>1</v>
      </c>
      <c r="T2121">
        <v>103</v>
      </c>
      <c r="U2121" t="s">
        <v>2954</v>
      </c>
      <c r="Y2121">
        <v>27.614000000000001</v>
      </c>
      <c r="AJ2121" s="4" t="s">
        <v>759</v>
      </c>
      <c r="AK2121">
        <v>19.466999999999999</v>
      </c>
      <c r="AL2121" t="s">
        <v>816</v>
      </c>
      <c r="AM2121">
        <v>4.3030000000000008</v>
      </c>
      <c r="AN2121">
        <v>2</v>
      </c>
      <c r="AO2121">
        <v>25</v>
      </c>
      <c r="AR2121" t="s">
        <v>817</v>
      </c>
    </row>
    <row r="2122" spans="1:44" x14ac:dyDescent="0.2">
      <c r="A2122" t="s">
        <v>2955</v>
      </c>
      <c r="B2122" s="4" t="s">
        <v>789</v>
      </c>
      <c r="C2122" s="4" t="s">
        <v>243</v>
      </c>
      <c r="D2122" t="s">
        <v>175</v>
      </c>
      <c r="E2122" t="s">
        <v>2010</v>
      </c>
      <c r="G2122" s="4" t="s">
        <v>141</v>
      </c>
      <c r="H2122" s="4" t="s">
        <v>760</v>
      </c>
      <c r="I2122" s="4" t="s">
        <v>2948</v>
      </c>
      <c r="M2122" s="4" t="s">
        <v>2839</v>
      </c>
      <c r="O2122">
        <v>2001</v>
      </c>
      <c r="Q2122" t="s">
        <v>747</v>
      </c>
      <c r="R2122">
        <v>1</v>
      </c>
      <c r="T2122">
        <v>103</v>
      </c>
      <c r="U2122" t="s">
        <v>2954</v>
      </c>
      <c r="Y2122">
        <v>47.222000000000001</v>
      </c>
      <c r="AJ2122" s="4" t="s">
        <v>759</v>
      </c>
      <c r="AK2122">
        <v>39.548999999999999</v>
      </c>
      <c r="AL2122" t="s">
        <v>816</v>
      </c>
      <c r="AN2122">
        <v>2</v>
      </c>
      <c r="AO2122">
        <v>25</v>
      </c>
      <c r="AR2122" t="s">
        <v>817</v>
      </c>
    </row>
    <row r="2123" spans="1:44" x14ac:dyDescent="0.2">
      <c r="A2123" t="s">
        <v>2955</v>
      </c>
      <c r="B2123" s="4" t="s">
        <v>789</v>
      </c>
      <c r="C2123" s="4" t="s">
        <v>243</v>
      </c>
      <c r="D2123" t="s">
        <v>175</v>
      </c>
      <c r="E2123" t="s">
        <v>2010</v>
      </c>
      <c r="G2123" s="4" t="s">
        <v>141</v>
      </c>
      <c r="H2123" s="4" t="s">
        <v>760</v>
      </c>
      <c r="I2123" s="4" t="s">
        <v>2948</v>
      </c>
      <c r="M2123" s="4" t="s">
        <v>2839</v>
      </c>
      <c r="O2123">
        <v>2001</v>
      </c>
      <c r="Q2123" t="s">
        <v>747</v>
      </c>
      <c r="R2123">
        <v>1</v>
      </c>
      <c r="T2123">
        <v>103</v>
      </c>
      <c r="U2123" t="s">
        <v>2954</v>
      </c>
      <c r="Y2123">
        <v>51.796999999999997</v>
      </c>
      <c r="AJ2123" s="4" t="s">
        <v>759</v>
      </c>
      <c r="AK2123">
        <v>56.762</v>
      </c>
      <c r="AL2123" t="s">
        <v>816</v>
      </c>
      <c r="AM2123">
        <v>1.6400000000000006</v>
      </c>
      <c r="AN2123">
        <v>2</v>
      </c>
      <c r="AO2123">
        <v>25</v>
      </c>
      <c r="AR2123" t="s">
        <v>817</v>
      </c>
    </row>
    <row r="2124" spans="1:44" x14ac:dyDescent="0.2">
      <c r="A2124" t="s">
        <v>2955</v>
      </c>
      <c r="B2124" s="4" t="s">
        <v>789</v>
      </c>
      <c r="C2124" s="4" t="s">
        <v>243</v>
      </c>
      <c r="D2124" t="s">
        <v>175</v>
      </c>
      <c r="E2124" t="s">
        <v>2010</v>
      </c>
      <c r="G2124" s="4" t="s">
        <v>141</v>
      </c>
      <c r="H2124" s="4" t="s">
        <v>760</v>
      </c>
      <c r="I2124" s="4" t="s">
        <v>2948</v>
      </c>
      <c r="M2124" s="4" t="s">
        <v>2839</v>
      </c>
      <c r="O2124">
        <v>2001</v>
      </c>
      <c r="Q2124" t="s">
        <v>747</v>
      </c>
      <c r="R2124">
        <v>1</v>
      </c>
      <c r="T2124">
        <v>103</v>
      </c>
      <c r="U2124" t="s">
        <v>2954</v>
      </c>
      <c r="Y2124">
        <v>71.731999999999999</v>
      </c>
      <c r="AJ2124" s="4" t="s">
        <v>759</v>
      </c>
      <c r="AK2124">
        <v>29.303000000000001</v>
      </c>
      <c r="AL2124" t="s">
        <v>816</v>
      </c>
      <c r="AM2124">
        <v>3.6889999999999965</v>
      </c>
      <c r="AN2124">
        <v>2</v>
      </c>
      <c r="AO2124">
        <v>25</v>
      </c>
      <c r="AR2124" t="s">
        <v>817</v>
      </c>
    </row>
    <row r="2125" spans="1:44" x14ac:dyDescent="0.2">
      <c r="A2125" t="s">
        <v>2955</v>
      </c>
      <c r="B2125" s="4" t="s">
        <v>789</v>
      </c>
      <c r="C2125" s="4" t="s">
        <v>243</v>
      </c>
      <c r="D2125" t="s">
        <v>175</v>
      </c>
      <c r="E2125" t="s">
        <v>2010</v>
      </c>
      <c r="G2125" s="4" t="s">
        <v>141</v>
      </c>
      <c r="H2125" s="4" t="s">
        <v>760</v>
      </c>
      <c r="I2125" s="4" t="s">
        <v>2948</v>
      </c>
      <c r="M2125" s="4" t="s">
        <v>2839</v>
      </c>
      <c r="O2125">
        <v>2001</v>
      </c>
      <c r="Q2125" t="s">
        <v>747</v>
      </c>
      <c r="R2125">
        <v>1</v>
      </c>
      <c r="T2125">
        <v>103</v>
      </c>
      <c r="U2125" t="s">
        <v>2954</v>
      </c>
      <c r="Y2125">
        <v>91.667000000000002</v>
      </c>
      <c r="AJ2125" s="4" t="s">
        <v>759</v>
      </c>
      <c r="AK2125">
        <v>36.68</v>
      </c>
      <c r="AL2125" t="s">
        <v>816</v>
      </c>
      <c r="AM2125">
        <v>2.0499999999999972</v>
      </c>
      <c r="AN2125">
        <v>2</v>
      </c>
      <c r="AO2125">
        <v>25</v>
      </c>
      <c r="AR2125" t="s">
        <v>817</v>
      </c>
    </row>
    <row r="2126" spans="1:44" x14ac:dyDescent="0.2">
      <c r="A2126" t="s">
        <v>2955</v>
      </c>
      <c r="B2126" s="4" t="s">
        <v>789</v>
      </c>
      <c r="C2126" s="4" t="s">
        <v>243</v>
      </c>
      <c r="D2126" t="s">
        <v>175</v>
      </c>
      <c r="E2126" t="s">
        <v>2010</v>
      </c>
      <c r="G2126" s="4" t="s">
        <v>141</v>
      </c>
      <c r="H2126" s="4" t="s">
        <v>760</v>
      </c>
      <c r="I2126" s="4" t="s">
        <v>2948</v>
      </c>
      <c r="M2126" s="4" t="s">
        <v>2839</v>
      </c>
      <c r="O2126">
        <v>2001</v>
      </c>
      <c r="Q2126" t="s">
        <v>747</v>
      </c>
      <c r="R2126">
        <v>1</v>
      </c>
      <c r="T2126">
        <v>103</v>
      </c>
      <c r="U2126" t="s">
        <v>2954</v>
      </c>
      <c r="Y2126">
        <v>93.626999999999995</v>
      </c>
      <c r="AJ2126" s="4" t="s">
        <v>759</v>
      </c>
      <c r="AK2126">
        <v>60.040999999999997</v>
      </c>
      <c r="AL2126" t="s">
        <v>816</v>
      </c>
      <c r="AN2126">
        <v>2</v>
      </c>
      <c r="AO2126">
        <v>25</v>
      </c>
      <c r="AR2126" t="s">
        <v>817</v>
      </c>
    </row>
    <row r="2127" spans="1:44" x14ac:dyDescent="0.2">
      <c r="A2127" t="s">
        <v>2947</v>
      </c>
      <c r="B2127" s="4" t="s">
        <v>850</v>
      </c>
      <c r="C2127" s="4" t="s">
        <v>243</v>
      </c>
      <c r="D2127" t="s">
        <v>175</v>
      </c>
      <c r="E2127" t="s">
        <v>2010</v>
      </c>
      <c r="G2127" s="4" t="s">
        <v>141</v>
      </c>
      <c r="H2127" s="4" t="s">
        <v>760</v>
      </c>
      <c r="I2127" s="4" t="s">
        <v>2948</v>
      </c>
      <c r="M2127" s="4" t="s">
        <v>2839</v>
      </c>
      <c r="O2127">
        <v>2001</v>
      </c>
      <c r="Q2127" t="s">
        <v>747</v>
      </c>
      <c r="R2127">
        <v>0</v>
      </c>
      <c r="T2127">
        <v>5</v>
      </c>
      <c r="X2127">
        <v>5</v>
      </c>
      <c r="Y2127" t="s">
        <v>2956</v>
      </c>
      <c r="AJ2127" s="4" t="s">
        <v>759</v>
      </c>
      <c r="AK2127">
        <v>0</v>
      </c>
      <c r="AN2127">
        <v>2</v>
      </c>
      <c r="AO2127">
        <v>25</v>
      </c>
      <c r="AR2127" t="s">
        <v>848</v>
      </c>
    </row>
    <row r="2128" spans="1:44" x14ac:dyDescent="0.2">
      <c r="A2128" t="s">
        <v>2947</v>
      </c>
      <c r="B2128" s="4" t="s">
        <v>850</v>
      </c>
      <c r="C2128" s="4" t="s">
        <v>243</v>
      </c>
      <c r="D2128" t="s">
        <v>175</v>
      </c>
      <c r="E2128" t="s">
        <v>2010</v>
      </c>
      <c r="G2128" s="4" t="s">
        <v>141</v>
      </c>
      <c r="H2128" s="4" t="s">
        <v>760</v>
      </c>
      <c r="I2128" s="4" t="s">
        <v>2948</v>
      </c>
      <c r="M2128" s="4" t="s">
        <v>2839</v>
      </c>
      <c r="O2128">
        <v>2001</v>
      </c>
      <c r="Q2128" t="s">
        <v>747</v>
      </c>
      <c r="R2128">
        <v>60</v>
      </c>
      <c r="T2128">
        <v>5</v>
      </c>
      <c r="X2128">
        <v>5</v>
      </c>
      <c r="Y2128" t="s">
        <v>2956</v>
      </c>
      <c r="AJ2128" s="4" t="s">
        <v>759</v>
      </c>
      <c r="AK2128">
        <v>47</v>
      </c>
      <c r="AN2128">
        <v>2</v>
      </c>
      <c r="AO2128">
        <v>25</v>
      </c>
      <c r="AR2128" t="s">
        <v>848</v>
      </c>
    </row>
    <row r="2129" spans="1:44" x14ac:dyDescent="0.2">
      <c r="A2129" t="s">
        <v>2947</v>
      </c>
      <c r="B2129" s="4" t="s">
        <v>850</v>
      </c>
      <c r="C2129" s="4" t="s">
        <v>243</v>
      </c>
      <c r="D2129" t="s">
        <v>175</v>
      </c>
      <c r="E2129" t="s">
        <v>2010</v>
      </c>
      <c r="G2129" s="4" t="s">
        <v>141</v>
      </c>
      <c r="H2129" s="4" t="s">
        <v>760</v>
      </c>
      <c r="I2129" s="4" t="s">
        <v>2948</v>
      </c>
      <c r="M2129" s="4" t="s">
        <v>2839</v>
      </c>
      <c r="O2129">
        <v>2001</v>
      </c>
      <c r="Q2129" t="s">
        <v>747</v>
      </c>
      <c r="R2129">
        <v>122</v>
      </c>
      <c r="T2129">
        <v>5</v>
      </c>
      <c r="X2129">
        <v>5</v>
      </c>
      <c r="Y2129" t="s">
        <v>2956</v>
      </c>
      <c r="AJ2129" s="4" t="s">
        <v>759</v>
      </c>
      <c r="AK2129">
        <v>85</v>
      </c>
      <c r="AN2129">
        <v>2</v>
      </c>
      <c r="AO2129">
        <v>25</v>
      </c>
      <c r="AR2129" t="s">
        <v>848</v>
      </c>
    </row>
    <row r="2130" spans="1:44" x14ac:dyDescent="0.2">
      <c r="A2130" t="s">
        <v>2947</v>
      </c>
      <c r="B2130" s="4" t="s">
        <v>850</v>
      </c>
      <c r="C2130" s="4" t="s">
        <v>243</v>
      </c>
      <c r="D2130" t="s">
        <v>175</v>
      </c>
      <c r="E2130" t="s">
        <v>2010</v>
      </c>
      <c r="G2130" s="4" t="s">
        <v>141</v>
      </c>
      <c r="H2130" s="4" t="s">
        <v>760</v>
      </c>
      <c r="I2130" s="4" t="s">
        <v>2948</v>
      </c>
      <c r="M2130" s="4" t="s">
        <v>2839</v>
      </c>
      <c r="O2130">
        <v>2001</v>
      </c>
      <c r="Q2130" t="s">
        <v>747</v>
      </c>
      <c r="R2130">
        <v>183</v>
      </c>
      <c r="T2130">
        <v>5</v>
      </c>
      <c r="X2130">
        <v>5</v>
      </c>
      <c r="Y2130" t="s">
        <v>2956</v>
      </c>
      <c r="AJ2130" s="4" t="s">
        <v>759</v>
      </c>
      <c r="AK2130">
        <v>90</v>
      </c>
      <c r="AN2130">
        <v>2</v>
      </c>
      <c r="AO2130">
        <v>25</v>
      </c>
      <c r="AR2130" t="s">
        <v>848</v>
      </c>
    </row>
    <row r="2131" spans="1:44" x14ac:dyDescent="0.2">
      <c r="A2131" t="s">
        <v>2947</v>
      </c>
      <c r="B2131" s="4" t="s">
        <v>850</v>
      </c>
      <c r="C2131" s="4" t="s">
        <v>243</v>
      </c>
      <c r="D2131" t="s">
        <v>175</v>
      </c>
      <c r="E2131" t="s">
        <v>2010</v>
      </c>
      <c r="G2131" s="4" t="s">
        <v>141</v>
      </c>
      <c r="H2131" s="4" t="s">
        <v>760</v>
      </c>
      <c r="I2131" s="4" t="s">
        <v>2948</v>
      </c>
      <c r="M2131" s="4" t="s">
        <v>2839</v>
      </c>
      <c r="O2131">
        <v>2001</v>
      </c>
      <c r="Q2131" t="s">
        <v>747</v>
      </c>
      <c r="R2131">
        <v>0</v>
      </c>
      <c r="T2131">
        <v>5</v>
      </c>
      <c r="X2131">
        <v>10</v>
      </c>
      <c r="Y2131" t="s">
        <v>2956</v>
      </c>
      <c r="AJ2131" s="4" t="s">
        <v>759</v>
      </c>
      <c r="AK2131">
        <v>80</v>
      </c>
      <c r="AL2131" t="s">
        <v>816</v>
      </c>
      <c r="AM2131">
        <v>6</v>
      </c>
      <c r="AN2131">
        <v>2</v>
      </c>
      <c r="AO2131">
        <v>25</v>
      </c>
      <c r="AR2131" t="s">
        <v>848</v>
      </c>
    </row>
    <row r="2132" spans="1:44" x14ac:dyDescent="0.2">
      <c r="A2132" t="s">
        <v>2947</v>
      </c>
      <c r="B2132" s="4" t="s">
        <v>850</v>
      </c>
      <c r="C2132" s="4" t="s">
        <v>243</v>
      </c>
      <c r="D2132" t="s">
        <v>175</v>
      </c>
      <c r="E2132" t="s">
        <v>2010</v>
      </c>
      <c r="G2132" s="4" t="s">
        <v>141</v>
      </c>
      <c r="H2132" s="4" t="s">
        <v>760</v>
      </c>
      <c r="I2132" s="4" t="s">
        <v>2948</v>
      </c>
      <c r="M2132" s="4" t="s">
        <v>2839</v>
      </c>
      <c r="O2132">
        <v>2001</v>
      </c>
      <c r="Q2132" t="s">
        <v>747</v>
      </c>
      <c r="R2132">
        <v>60</v>
      </c>
      <c r="T2132">
        <v>5</v>
      </c>
      <c r="X2132">
        <v>10</v>
      </c>
      <c r="Y2132" t="s">
        <v>2956</v>
      </c>
      <c r="AJ2132" s="4" t="s">
        <v>759</v>
      </c>
      <c r="AK2132">
        <v>70</v>
      </c>
      <c r="AL2132" t="s">
        <v>816</v>
      </c>
      <c r="AN2132">
        <v>2</v>
      </c>
      <c r="AO2132">
        <v>25</v>
      </c>
      <c r="AR2132" t="s">
        <v>848</v>
      </c>
    </row>
    <row r="2133" spans="1:44" x14ac:dyDescent="0.2">
      <c r="A2133" t="s">
        <v>2947</v>
      </c>
      <c r="B2133" s="4" t="s">
        <v>850</v>
      </c>
      <c r="C2133" s="4" t="s">
        <v>243</v>
      </c>
      <c r="D2133" t="s">
        <v>175</v>
      </c>
      <c r="E2133" t="s">
        <v>2010</v>
      </c>
      <c r="G2133" s="4" t="s">
        <v>141</v>
      </c>
      <c r="H2133" s="4" t="s">
        <v>760</v>
      </c>
      <c r="I2133" s="4" t="s">
        <v>2948</v>
      </c>
      <c r="M2133" s="4" t="s">
        <v>2839</v>
      </c>
      <c r="O2133">
        <v>2001</v>
      </c>
      <c r="Q2133" t="s">
        <v>747</v>
      </c>
      <c r="R2133">
        <v>122</v>
      </c>
      <c r="T2133">
        <v>5</v>
      </c>
      <c r="X2133">
        <v>10</v>
      </c>
      <c r="Y2133" t="s">
        <v>2956</v>
      </c>
      <c r="AJ2133" s="4" t="s">
        <v>759</v>
      </c>
      <c r="AK2133">
        <v>90</v>
      </c>
      <c r="AL2133" t="s">
        <v>816</v>
      </c>
      <c r="AN2133">
        <v>2</v>
      </c>
      <c r="AO2133">
        <v>25</v>
      </c>
      <c r="AR2133" t="s">
        <v>848</v>
      </c>
    </row>
    <row r="2134" spans="1:44" x14ac:dyDescent="0.2">
      <c r="A2134" t="s">
        <v>2947</v>
      </c>
      <c r="B2134" s="4" t="s">
        <v>850</v>
      </c>
      <c r="C2134" s="4" t="s">
        <v>243</v>
      </c>
      <c r="D2134" t="s">
        <v>175</v>
      </c>
      <c r="E2134" t="s">
        <v>2010</v>
      </c>
      <c r="G2134" s="4" t="s">
        <v>141</v>
      </c>
      <c r="H2134" s="4" t="s">
        <v>760</v>
      </c>
      <c r="I2134" s="4" t="s">
        <v>2948</v>
      </c>
      <c r="M2134" s="4" t="s">
        <v>2839</v>
      </c>
      <c r="O2134">
        <v>2001</v>
      </c>
      <c r="Q2134" t="s">
        <v>747</v>
      </c>
      <c r="R2134">
        <v>183</v>
      </c>
      <c r="T2134">
        <v>5</v>
      </c>
      <c r="X2134">
        <v>10</v>
      </c>
      <c r="Y2134" t="s">
        <v>2956</v>
      </c>
      <c r="AJ2134" s="4" t="s">
        <v>759</v>
      </c>
      <c r="AK2134">
        <v>90</v>
      </c>
      <c r="AL2134" t="s">
        <v>816</v>
      </c>
      <c r="AN2134">
        <v>2</v>
      </c>
      <c r="AO2134">
        <v>25</v>
      </c>
      <c r="AR2134" t="s">
        <v>848</v>
      </c>
    </row>
    <row r="2135" spans="1:44" x14ac:dyDescent="0.2">
      <c r="A2135" t="s">
        <v>2947</v>
      </c>
      <c r="B2135" s="4" t="s">
        <v>850</v>
      </c>
      <c r="C2135" s="4" t="s">
        <v>243</v>
      </c>
      <c r="D2135" t="s">
        <v>175</v>
      </c>
      <c r="E2135" t="s">
        <v>2010</v>
      </c>
      <c r="G2135" s="4" t="s">
        <v>141</v>
      </c>
      <c r="H2135" s="4" t="s">
        <v>760</v>
      </c>
      <c r="I2135" s="4" t="s">
        <v>2948</v>
      </c>
      <c r="M2135" s="4" t="s">
        <v>2839</v>
      </c>
      <c r="O2135">
        <v>2001</v>
      </c>
      <c r="Q2135" t="s">
        <v>747</v>
      </c>
      <c r="R2135">
        <v>0</v>
      </c>
      <c r="T2135">
        <v>5</v>
      </c>
      <c r="X2135">
        <v>15</v>
      </c>
      <c r="Y2135" t="s">
        <v>2956</v>
      </c>
      <c r="AJ2135" s="4" t="s">
        <v>759</v>
      </c>
      <c r="AK2135">
        <v>85</v>
      </c>
      <c r="AL2135" t="s">
        <v>816</v>
      </c>
      <c r="AM2135">
        <v>7</v>
      </c>
      <c r="AN2135">
        <v>2</v>
      </c>
      <c r="AO2135">
        <v>25</v>
      </c>
      <c r="AR2135" t="s">
        <v>848</v>
      </c>
    </row>
    <row r="2136" spans="1:44" x14ac:dyDescent="0.2">
      <c r="A2136" t="s">
        <v>2947</v>
      </c>
      <c r="B2136" s="4" t="s">
        <v>850</v>
      </c>
      <c r="C2136" s="4" t="s">
        <v>243</v>
      </c>
      <c r="D2136" t="s">
        <v>175</v>
      </c>
      <c r="E2136" t="s">
        <v>2010</v>
      </c>
      <c r="G2136" s="4" t="s">
        <v>141</v>
      </c>
      <c r="H2136" s="4" t="s">
        <v>760</v>
      </c>
      <c r="I2136" s="4" t="s">
        <v>2948</v>
      </c>
      <c r="M2136" s="4" t="s">
        <v>2839</v>
      </c>
      <c r="O2136">
        <v>2001</v>
      </c>
      <c r="Q2136" t="s">
        <v>747</v>
      </c>
      <c r="R2136">
        <v>60</v>
      </c>
      <c r="T2136">
        <v>5</v>
      </c>
      <c r="X2136">
        <v>15</v>
      </c>
      <c r="Y2136" t="s">
        <v>2956</v>
      </c>
      <c r="AJ2136" s="4" t="s">
        <v>759</v>
      </c>
      <c r="AK2136">
        <v>85</v>
      </c>
      <c r="AL2136" t="s">
        <v>816</v>
      </c>
      <c r="AM2136">
        <v>7</v>
      </c>
      <c r="AN2136">
        <v>2</v>
      </c>
      <c r="AO2136">
        <v>25</v>
      </c>
      <c r="AR2136" t="s">
        <v>848</v>
      </c>
    </row>
    <row r="2137" spans="1:44" x14ac:dyDescent="0.2">
      <c r="A2137" t="s">
        <v>2947</v>
      </c>
      <c r="B2137" s="4" t="s">
        <v>850</v>
      </c>
      <c r="C2137" s="4" t="s">
        <v>243</v>
      </c>
      <c r="D2137" t="s">
        <v>175</v>
      </c>
      <c r="E2137" t="s">
        <v>2010</v>
      </c>
      <c r="G2137" s="4" t="s">
        <v>141</v>
      </c>
      <c r="H2137" s="4" t="s">
        <v>760</v>
      </c>
      <c r="I2137" s="4" t="s">
        <v>2948</v>
      </c>
      <c r="M2137" s="4" t="s">
        <v>2839</v>
      </c>
      <c r="O2137">
        <v>2001</v>
      </c>
      <c r="Q2137" t="s">
        <v>747</v>
      </c>
      <c r="R2137">
        <v>122</v>
      </c>
      <c r="T2137">
        <v>5</v>
      </c>
      <c r="X2137">
        <v>15</v>
      </c>
      <c r="Y2137" t="s">
        <v>2956</v>
      </c>
      <c r="AJ2137" s="4" t="s">
        <v>759</v>
      </c>
      <c r="AK2137">
        <v>90</v>
      </c>
      <c r="AL2137" t="s">
        <v>816</v>
      </c>
      <c r="AN2137">
        <v>2</v>
      </c>
      <c r="AO2137">
        <v>25</v>
      </c>
      <c r="AR2137" t="s">
        <v>848</v>
      </c>
    </row>
    <row r="2138" spans="1:44" x14ac:dyDescent="0.2">
      <c r="A2138" t="s">
        <v>2947</v>
      </c>
      <c r="B2138" s="4" t="s">
        <v>850</v>
      </c>
      <c r="C2138" s="4" t="s">
        <v>243</v>
      </c>
      <c r="D2138" t="s">
        <v>175</v>
      </c>
      <c r="E2138" t="s">
        <v>2010</v>
      </c>
      <c r="G2138" s="4" t="s">
        <v>141</v>
      </c>
      <c r="H2138" s="4" t="s">
        <v>760</v>
      </c>
      <c r="I2138" s="4" t="s">
        <v>2948</v>
      </c>
      <c r="M2138" s="4" t="s">
        <v>2839</v>
      </c>
      <c r="O2138">
        <v>2001</v>
      </c>
      <c r="Q2138" t="s">
        <v>747</v>
      </c>
      <c r="R2138">
        <v>183</v>
      </c>
      <c r="T2138">
        <v>5</v>
      </c>
      <c r="X2138">
        <v>15</v>
      </c>
      <c r="Y2138" t="s">
        <v>2956</v>
      </c>
      <c r="AJ2138" s="4" t="s">
        <v>759</v>
      </c>
      <c r="AK2138">
        <v>90</v>
      </c>
      <c r="AL2138" t="s">
        <v>816</v>
      </c>
      <c r="AN2138">
        <v>2</v>
      </c>
      <c r="AO2138">
        <v>25</v>
      </c>
      <c r="AR2138" t="s">
        <v>848</v>
      </c>
    </row>
    <row r="2139" spans="1:44" x14ac:dyDescent="0.2">
      <c r="A2139" t="s">
        <v>2947</v>
      </c>
      <c r="B2139" s="4" t="s">
        <v>850</v>
      </c>
      <c r="C2139" s="4" t="s">
        <v>243</v>
      </c>
      <c r="D2139" t="s">
        <v>175</v>
      </c>
      <c r="E2139" t="s">
        <v>2010</v>
      </c>
      <c r="G2139" s="4" t="s">
        <v>141</v>
      </c>
      <c r="H2139" s="4" t="s">
        <v>760</v>
      </c>
      <c r="I2139" s="4" t="s">
        <v>2948</v>
      </c>
      <c r="M2139" s="4" t="s">
        <v>2839</v>
      </c>
      <c r="O2139">
        <v>2001</v>
      </c>
      <c r="Q2139" t="s">
        <v>747</v>
      </c>
      <c r="R2139">
        <v>0</v>
      </c>
      <c r="T2139">
        <v>5</v>
      </c>
      <c r="X2139">
        <v>25</v>
      </c>
      <c r="Y2139" t="s">
        <v>2956</v>
      </c>
      <c r="AJ2139" s="4" t="s">
        <v>759</v>
      </c>
      <c r="AK2139">
        <v>78</v>
      </c>
      <c r="AL2139" t="s">
        <v>816</v>
      </c>
      <c r="AM2139">
        <v>8</v>
      </c>
      <c r="AN2139">
        <v>2</v>
      </c>
      <c r="AO2139">
        <v>25</v>
      </c>
      <c r="AR2139" t="s">
        <v>848</v>
      </c>
    </row>
    <row r="2140" spans="1:44" x14ac:dyDescent="0.2">
      <c r="A2140" t="s">
        <v>2947</v>
      </c>
      <c r="B2140" s="4" t="s">
        <v>850</v>
      </c>
      <c r="C2140" s="4" t="s">
        <v>243</v>
      </c>
      <c r="D2140" t="s">
        <v>175</v>
      </c>
      <c r="E2140" t="s">
        <v>2010</v>
      </c>
      <c r="G2140" s="4" t="s">
        <v>141</v>
      </c>
      <c r="H2140" s="4" t="s">
        <v>760</v>
      </c>
      <c r="I2140" s="4" t="s">
        <v>2948</v>
      </c>
      <c r="M2140" s="4" t="s">
        <v>2839</v>
      </c>
      <c r="O2140">
        <v>2001</v>
      </c>
      <c r="Q2140" t="s">
        <v>747</v>
      </c>
      <c r="R2140">
        <v>60</v>
      </c>
      <c r="T2140">
        <v>5</v>
      </c>
      <c r="X2140">
        <v>25</v>
      </c>
      <c r="Y2140" t="s">
        <v>2956</v>
      </c>
      <c r="AJ2140" s="4" t="s">
        <v>759</v>
      </c>
      <c r="AK2140">
        <v>75</v>
      </c>
      <c r="AL2140" t="s">
        <v>816</v>
      </c>
      <c r="AM2140">
        <v>7</v>
      </c>
      <c r="AN2140">
        <v>2</v>
      </c>
      <c r="AO2140">
        <v>25</v>
      </c>
      <c r="AR2140" t="s">
        <v>848</v>
      </c>
    </row>
    <row r="2141" spans="1:44" x14ac:dyDescent="0.2">
      <c r="A2141" t="s">
        <v>2947</v>
      </c>
      <c r="B2141" s="4" t="s">
        <v>850</v>
      </c>
      <c r="C2141" s="4" t="s">
        <v>243</v>
      </c>
      <c r="D2141" t="s">
        <v>175</v>
      </c>
      <c r="E2141" t="s">
        <v>2010</v>
      </c>
      <c r="G2141" s="4" t="s">
        <v>141</v>
      </c>
      <c r="H2141" s="4" t="s">
        <v>760</v>
      </c>
      <c r="I2141" s="4" t="s">
        <v>2948</v>
      </c>
      <c r="M2141" s="4" t="s">
        <v>2839</v>
      </c>
      <c r="O2141">
        <v>2001</v>
      </c>
      <c r="Q2141" t="s">
        <v>747</v>
      </c>
      <c r="R2141">
        <v>122</v>
      </c>
      <c r="T2141">
        <v>5</v>
      </c>
      <c r="X2141">
        <v>25</v>
      </c>
      <c r="Y2141" t="s">
        <v>2956</v>
      </c>
      <c r="AJ2141" s="4" t="s">
        <v>759</v>
      </c>
      <c r="AK2141">
        <v>80</v>
      </c>
      <c r="AN2141">
        <v>2</v>
      </c>
      <c r="AO2141">
        <v>25</v>
      </c>
      <c r="AR2141" t="s">
        <v>848</v>
      </c>
    </row>
    <row r="2142" spans="1:44" x14ac:dyDescent="0.2">
      <c r="A2142" t="s">
        <v>2947</v>
      </c>
      <c r="B2142" s="4" t="s">
        <v>850</v>
      </c>
      <c r="C2142" s="4" t="s">
        <v>243</v>
      </c>
      <c r="D2142" t="s">
        <v>175</v>
      </c>
      <c r="E2142" t="s">
        <v>2010</v>
      </c>
      <c r="G2142" s="4" t="s">
        <v>141</v>
      </c>
      <c r="H2142" s="4" t="s">
        <v>760</v>
      </c>
      <c r="I2142" s="4" t="s">
        <v>2948</v>
      </c>
      <c r="M2142" s="4" t="s">
        <v>2839</v>
      </c>
      <c r="O2142">
        <v>2001</v>
      </c>
      <c r="Q2142" t="s">
        <v>747</v>
      </c>
      <c r="R2142">
        <v>183</v>
      </c>
      <c r="T2142">
        <v>5</v>
      </c>
      <c r="X2142">
        <v>25</v>
      </c>
      <c r="Y2142" t="s">
        <v>2956</v>
      </c>
      <c r="AJ2142" s="4" t="s">
        <v>759</v>
      </c>
      <c r="AK2142">
        <v>85</v>
      </c>
      <c r="AL2142" t="s">
        <v>816</v>
      </c>
      <c r="AM2142">
        <v>7</v>
      </c>
      <c r="AN2142">
        <v>2</v>
      </c>
      <c r="AO2142">
        <v>25</v>
      </c>
      <c r="AR2142" t="s">
        <v>848</v>
      </c>
    </row>
    <row r="2143" spans="1:44" x14ac:dyDescent="0.2">
      <c r="A2143" t="s">
        <v>2947</v>
      </c>
      <c r="B2143" s="4" t="s">
        <v>850</v>
      </c>
      <c r="C2143" s="4" t="s">
        <v>243</v>
      </c>
      <c r="D2143" t="s">
        <v>175</v>
      </c>
      <c r="E2143" t="s">
        <v>2010</v>
      </c>
      <c r="G2143" s="4" t="s">
        <v>141</v>
      </c>
      <c r="H2143" s="4" t="s">
        <v>760</v>
      </c>
      <c r="I2143" s="4" t="s">
        <v>2948</v>
      </c>
      <c r="M2143" s="4" t="s">
        <v>2839</v>
      </c>
      <c r="O2143">
        <v>2001</v>
      </c>
      <c r="Q2143" t="s">
        <v>747</v>
      </c>
      <c r="R2143">
        <v>0</v>
      </c>
      <c r="T2143">
        <v>5</v>
      </c>
      <c r="X2143">
        <v>0</v>
      </c>
      <c r="Y2143" t="s">
        <v>2957</v>
      </c>
      <c r="AJ2143" s="4" t="s">
        <v>759</v>
      </c>
      <c r="AK2143">
        <v>0</v>
      </c>
      <c r="AN2143">
        <v>2</v>
      </c>
      <c r="AO2143">
        <v>25</v>
      </c>
      <c r="AR2143" t="s">
        <v>848</v>
      </c>
    </row>
    <row r="2144" spans="1:44" x14ac:dyDescent="0.2">
      <c r="A2144" t="s">
        <v>2947</v>
      </c>
      <c r="B2144" s="4" t="s">
        <v>850</v>
      </c>
      <c r="C2144" s="4" t="s">
        <v>243</v>
      </c>
      <c r="D2144" t="s">
        <v>175</v>
      </c>
      <c r="E2144" t="s">
        <v>2010</v>
      </c>
      <c r="G2144" s="4" t="s">
        <v>141</v>
      </c>
      <c r="H2144" s="4" t="s">
        <v>760</v>
      </c>
      <c r="I2144" s="4" t="s">
        <v>2948</v>
      </c>
      <c r="M2144" s="4" t="s">
        <v>2839</v>
      </c>
      <c r="O2144">
        <v>2001</v>
      </c>
      <c r="Q2144" t="s">
        <v>747</v>
      </c>
      <c r="R2144">
        <v>60</v>
      </c>
      <c r="T2144">
        <v>5</v>
      </c>
      <c r="X2144">
        <v>0</v>
      </c>
      <c r="Y2144" t="s">
        <v>2957</v>
      </c>
      <c r="AJ2144" s="4" t="s">
        <v>759</v>
      </c>
      <c r="AK2144">
        <v>0</v>
      </c>
      <c r="AN2144">
        <v>2</v>
      </c>
      <c r="AO2144">
        <v>25</v>
      </c>
      <c r="AR2144" t="s">
        <v>848</v>
      </c>
    </row>
    <row r="2145" spans="1:45" x14ac:dyDescent="0.2">
      <c r="A2145" t="s">
        <v>2947</v>
      </c>
      <c r="B2145" s="4" t="s">
        <v>850</v>
      </c>
      <c r="C2145" s="4" t="s">
        <v>243</v>
      </c>
      <c r="D2145" t="s">
        <v>175</v>
      </c>
      <c r="E2145" t="s">
        <v>2010</v>
      </c>
      <c r="G2145" s="4" t="s">
        <v>141</v>
      </c>
      <c r="H2145" s="4" t="s">
        <v>760</v>
      </c>
      <c r="I2145" s="4" t="s">
        <v>2948</v>
      </c>
      <c r="M2145" s="4" t="s">
        <v>2839</v>
      </c>
      <c r="O2145">
        <v>2001</v>
      </c>
      <c r="Q2145" t="s">
        <v>747</v>
      </c>
      <c r="R2145">
        <v>0</v>
      </c>
      <c r="T2145">
        <v>5</v>
      </c>
      <c r="X2145">
        <v>10</v>
      </c>
      <c r="Y2145" t="s">
        <v>2957</v>
      </c>
      <c r="AJ2145" s="4" t="s">
        <v>759</v>
      </c>
      <c r="AN2145">
        <v>2</v>
      </c>
      <c r="AO2145">
        <v>25</v>
      </c>
      <c r="AR2145" t="s">
        <v>848</v>
      </c>
    </row>
    <row r="2146" spans="1:45" x14ac:dyDescent="0.2">
      <c r="A2146" t="s">
        <v>2947</v>
      </c>
      <c r="B2146" s="4" t="s">
        <v>850</v>
      </c>
      <c r="C2146" s="4" t="s">
        <v>243</v>
      </c>
      <c r="D2146" t="s">
        <v>175</v>
      </c>
      <c r="E2146" t="s">
        <v>2010</v>
      </c>
      <c r="G2146" s="4" t="s">
        <v>141</v>
      </c>
      <c r="H2146" s="4" t="s">
        <v>760</v>
      </c>
      <c r="I2146" s="4" t="s">
        <v>2948</v>
      </c>
      <c r="M2146" s="4" t="s">
        <v>2839</v>
      </c>
      <c r="O2146">
        <v>2001</v>
      </c>
      <c r="Q2146" t="s">
        <v>747</v>
      </c>
      <c r="R2146">
        <v>60</v>
      </c>
      <c r="T2146">
        <v>5</v>
      </c>
      <c r="X2146">
        <v>10</v>
      </c>
      <c r="Y2146" t="s">
        <v>2957</v>
      </c>
      <c r="AJ2146" s="4" t="s">
        <v>759</v>
      </c>
      <c r="AK2146">
        <v>52</v>
      </c>
      <c r="AL2146" t="s">
        <v>816</v>
      </c>
      <c r="AM2146">
        <v>5</v>
      </c>
      <c r="AN2146">
        <v>2</v>
      </c>
      <c r="AO2146">
        <v>25</v>
      </c>
      <c r="AR2146" t="s">
        <v>848</v>
      </c>
    </row>
    <row r="2147" spans="1:45" x14ac:dyDescent="0.2">
      <c r="A2147" t="s">
        <v>2947</v>
      </c>
      <c r="B2147" s="4" t="s">
        <v>850</v>
      </c>
      <c r="C2147" s="4" t="s">
        <v>243</v>
      </c>
      <c r="D2147" t="s">
        <v>175</v>
      </c>
      <c r="E2147" t="s">
        <v>2010</v>
      </c>
      <c r="G2147" s="4" t="s">
        <v>141</v>
      </c>
      <c r="H2147" s="4" t="s">
        <v>760</v>
      </c>
      <c r="I2147" s="4" t="s">
        <v>2948</v>
      </c>
      <c r="M2147" s="4" t="s">
        <v>2839</v>
      </c>
      <c r="O2147">
        <v>2001</v>
      </c>
      <c r="Q2147" t="s">
        <v>747</v>
      </c>
      <c r="R2147">
        <v>0</v>
      </c>
      <c r="T2147">
        <v>5</v>
      </c>
      <c r="X2147">
        <v>15</v>
      </c>
      <c r="Y2147" t="s">
        <v>2957</v>
      </c>
      <c r="AJ2147" s="4" t="s">
        <v>759</v>
      </c>
      <c r="AK2147">
        <v>72</v>
      </c>
      <c r="AN2147">
        <v>2</v>
      </c>
      <c r="AO2147">
        <v>25</v>
      </c>
      <c r="AR2147" t="s">
        <v>848</v>
      </c>
    </row>
    <row r="2148" spans="1:45" x14ac:dyDescent="0.2">
      <c r="A2148" t="s">
        <v>2947</v>
      </c>
      <c r="B2148" s="4" t="s">
        <v>850</v>
      </c>
      <c r="C2148" s="4" t="s">
        <v>243</v>
      </c>
      <c r="D2148" t="s">
        <v>175</v>
      </c>
      <c r="E2148" t="s">
        <v>2010</v>
      </c>
      <c r="G2148" s="4" t="s">
        <v>141</v>
      </c>
      <c r="H2148" s="4" t="s">
        <v>760</v>
      </c>
      <c r="I2148" s="4" t="s">
        <v>2948</v>
      </c>
      <c r="M2148" s="4" t="s">
        <v>2839</v>
      </c>
      <c r="O2148">
        <v>2001</v>
      </c>
      <c r="Q2148" t="s">
        <v>747</v>
      </c>
      <c r="R2148">
        <v>60</v>
      </c>
      <c r="T2148">
        <v>5</v>
      </c>
      <c r="X2148">
        <v>15</v>
      </c>
      <c r="Y2148" t="s">
        <v>2957</v>
      </c>
      <c r="AJ2148" s="4" t="s">
        <v>759</v>
      </c>
      <c r="AK2148">
        <v>53</v>
      </c>
      <c r="AL2148" t="s">
        <v>816</v>
      </c>
      <c r="AM2148">
        <v>9</v>
      </c>
      <c r="AN2148">
        <v>2</v>
      </c>
      <c r="AO2148">
        <v>25</v>
      </c>
      <c r="AR2148" t="s">
        <v>848</v>
      </c>
    </row>
    <row r="2149" spans="1:45" x14ac:dyDescent="0.2">
      <c r="A2149" s="4" t="s">
        <v>2947</v>
      </c>
      <c r="B2149" s="4" t="s">
        <v>850</v>
      </c>
      <c r="C2149" s="4" t="s">
        <v>243</v>
      </c>
      <c r="D2149" s="4" t="s">
        <v>175</v>
      </c>
      <c r="E2149" s="4" t="s">
        <v>2010</v>
      </c>
      <c r="F2149" s="4"/>
      <c r="G2149" s="4" t="s">
        <v>141</v>
      </c>
      <c r="H2149" s="4" t="s">
        <v>760</v>
      </c>
      <c r="I2149" s="4" t="s">
        <v>2948</v>
      </c>
      <c r="J2149" s="4"/>
      <c r="K2149" s="4"/>
      <c r="L2149" s="4"/>
      <c r="M2149" s="4" t="s">
        <v>2839</v>
      </c>
      <c r="N2149" s="4"/>
      <c r="O2149" s="4">
        <v>2001</v>
      </c>
      <c r="P2149" s="4"/>
      <c r="Q2149" s="4" t="s">
        <v>747</v>
      </c>
      <c r="R2149" s="4">
        <v>0</v>
      </c>
      <c r="S2149" s="4"/>
      <c r="T2149" s="4">
        <v>5</v>
      </c>
      <c r="U2149" s="4"/>
      <c r="V2149" s="4"/>
      <c r="W2149" s="4"/>
      <c r="X2149" s="4">
        <v>25</v>
      </c>
      <c r="Y2149" s="4" t="s">
        <v>2957</v>
      </c>
      <c r="Z2149" s="4"/>
      <c r="AA2149" s="4"/>
      <c r="AB2149" s="4"/>
      <c r="AC2149" s="4"/>
      <c r="AD2149" s="4"/>
      <c r="AE2149" s="4"/>
      <c r="AF2149" s="4"/>
      <c r="AG2149" s="4"/>
      <c r="AH2149" s="4"/>
      <c r="AI2149" s="4"/>
      <c r="AJ2149" s="4" t="s">
        <v>759</v>
      </c>
      <c r="AK2149" s="4"/>
      <c r="AL2149" s="4"/>
      <c r="AM2149" s="4"/>
      <c r="AN2149">
        <v>2</v>
      </c>
      <c r="AO2149">
        <v>25</v>
      </c>
      <c r="AP2149" s="4"/>
      <c r="AQ2149" s="4"/>
      <c r="AR2149" t="s">
        <v>848</v>
      </c>
      <c r="AS2149" s="4"/>
    </row>
    <row r="2150" spans="1:45" x14ac:dyDescent="0.2">
      <c r="A2150" s="4" t="s">
        <v>2947</v>
      </c>
      <c r="B2150" s="4" t="s">
        <v>850</v>
      </c>
      <c r="C2150" s="4" t="s">
        <v>243</v>
      </c>
      <c r="D2150" s="4" t="s">
        <v>175</v>
      </c>
      <c r="E2150" s="4" t="s">
        <v>2010</v>
      </c>
      <c r="F2150" s="4"/>
      <c r="G2150" s="4" t="s">
        <v>141</v>
      </c>
      <c r="H2150" s="4" t="s">
        <v>760</v>
      </c>
      <c r="I2150" s="4" t="s">
        <v>2948</v>
      </c>
      <c r="J2150" s="4"/>
      <c r="K2150" s="4"/>
      <c r="L2150" s="4"/>
      <c r="M2150" s="4" t="s">
        <v>2839</v>
      </c>
      <c r="N2150" s="4"/>
      <c r="O2150" s="4">
        <v>2001</v>
      </c>
      <c r="P2150" s="4"/>
      <c r="Q2150" s="4" t="s">
        <v>747</v>
      </c>
      <c r="R2150" s="4">
        <v>60</v>
      </c>
      <c r="S2150" s="4"/>
      <c r="T2150" s="4">
        <v>5</v>
      </c>
      <c r="U2150" s="4"/>
      <c r="V2150" s="4"/>
      <c r="W2150" s="4"/>
      <c r="X2150" s="4">
        <v>25</v>
      </c>
      <c r="Y2150" s="4" t="s">
        <v>2957</v>
      </c>
      <c r="Z2150" s="4"/>
      <c r="AA2150" s="4"/>
      <c r="AB2150" s="4"/>
      <c r="AC2150" s="4"/>
      <c r="AD2150" s="4"/>
      <c r="AE2150" s="4"/>
      <c r="AF2150" s="4"/>
      <c r="AG2150" s="4"/>
      <c r="AH2150" s="4"/>
      <c r="AI2150" s="4"/>
      <c r="AJ2150" s="4" t="s">
        <v>759</v>
      </c>
      <c r="AK2150" s="4">
        <v>49</v>
      </c>
      <c r="AL2150" s="4" t="s">
        <v>816</v>
      </c>
      <c r="AM2150" s="4">
        <v>12</v>
      </c>
      <c r="AN2150">
        <v>2</v>
      </c>
      <c r="AO2150">
        <v>25</v>
      </c>
      <c r="AP2150" s="4"/>
      <c r="AQ2150" s="4"/>
      <c r="AR2150" t="s">
        <v>848</v>
      </c>
      <c r="AS2150" s="4"/>
    </row>
    <row r="2151" spans="1:45" x14ac:dyDescent="0.2">
      <c r="A2151" t="s">
        <v>2947</v>
      </c>
      <c r="B2151" s="4" t="s">
        <v>851</v>
      </c>
      <c r="C2151" s="4" t="s">
        <v>243</v>
      </c>
      <c r="D2151" t="s">
        <v>175</v>
      </c>
      <c r="E2151" t="s">
        <v>2010</v>
      </c>
      <c r="G2151" s="4" t="s">
        <v>141</v>
      </c>
      <c r="H2151" s="4" t="s">
        <v>760</v>
      </c>
      <c r="I2151" s="4" t="s">
        <v>2948</v>
      </c>
      <c r="M2151" s="4" t="s">
        <v>2839</v>
      </c>
      <c r="O2151">
        <v>2001</v>
      </c>
      <c r="Q2151" t="s">
        <v>747</v>
      </c>
      <c r="R2151">
        <v>183</v>
      </c>
      <c r="T2151">
        <v>5</v>
      </c>
      <c r="X2151">
        <v>10</v>
      </c>
      <c r="Y2151" t="s">
        <v>2958</v>
      </c>
      <c r="AJ2151" s="4" t="s">
        <v>759</v>
      </c>
      <c r="AK2151">
        <v>90.795000000000002</v>
      </c>
      <c r="AL2151" t="s">
        <v>816</v>
      </c>
      <c r="AM2151">
        <v>2.929000000000002</v>
      </c>
      <c r="AN2151">
        <v>2</v>
      </c>
      <c r="AO2151">
        <v>25</v>
      </c>
      <c r="AR2151" t="s">
        <v>818</v>
      </c>
    </row>
    <row r="2152" spans="1:45" x14ac:dyDescent="0.2">
      <c r="A2152" t="s">
        <v>2947</v>
      </c>
      <c r="B2152" s="4" t="s">
        <v>851</v>
      </c>
      <c r="C2152" s="4" t="s">
        <v>243</v>
      </c>
      <c r="D2152" t="s">
        <v>175</v>
      </c>
      <c r="E2152" t="s">
        <v>2010</v>
      </c>
      <c r="G2152" s="4" t="s">
        <v>141</v>
      </c>
      <c r="H2152" s="4" t="s">
        <v>760</v>
      </c>
      <c r="I2152" s="4" t="s">
        <v>2948</v>
      </c>
      <c r="M2152" s="4" t="s">
        <v>2839</v>
      </c>
      <c r="O2152">
        <v>2001</v>
      </c>
      <c r="Q2152" t="s">
        <v>747</v>
      </c>
      <c r="R2152">
        <v>183</v>
      </c>
      <c r="T2152">
        <v>5</v>
      </c>
      <c r="X2152" s="4">
        <v>10</v>
      </c>
      <c r="Y2152" t="s">
        <v>2958</v>
      </c>
      <c r="AJ2152" s="4" t="s">
        <v>759</v>
      </c>
      <c r="AK2152">
        <v>33.264000000000003</v>
      </c>
      <c r="AL2152" t="s">
        <v>816</v>
      </c>
      <c r="AM2152">
        <v>2.7900000000000027</v>
      </c>
      <c r="AN2152">
        <v>2</v>
      </c>
      <c r="AO2152">
        <v>25</v>
      </c>
      <c r="AR2152" t="s">
        <v>818</v>
      </c>
    </row>
    <row r="2153" spans="1:45" x14ac:dyDescent="0.2">
      <c r="A2153" t="s">
        <v>2947</v>
      </c>
      <c r="B2153" s="4" t="s">
        <v>851</v>
      </c>
      <c r="C2153" s="4" t="s">
        <v>243</v>
      </c>
      <c r="D2153" t="s">
        <v>175</v>
      </c>
      <c r="E2153" t="s">
        <v>2010</v>
      </c>
      <c r="G2153" s="4" t="s">
        <v>141</v>
      </c>
      <c r="H2153" s="4" t="s">
        <v>760</v>
      </c>
      <c r="I2153" s="4" t="s">
        <v>2948</v>
      </c>
      <c r="M2153" s="4" t="s">
        <v>2839</v>
      </c>
      <c r="O2153">
        <v>2001</v>
      </c>
      <c r="Q2153" t="s">
        <v>747</v>
      </c>
      <c r="R2153">
        <v>183</v>
      </c>
      <c r="T2153">
        <v>5</v>
      </c>
      <c r="X2153" s="4">
        <v>10</v>
      </c>
      <c r="Y2153" t="s">
        <v>2958</v>
      </c>
      <c r="AJ2153" s="4" t="s">
        <v>759</v>
      </c>
      <c r="AK2153">
        <v>27.405999999999999</v>
      </c>
      <c r="AL2153" t="s">
        <v>816</v>
      </c>
      <c r="AM2153">
        <v>17.851999999999997</v>
      </c>
      <c r="AN2153">
        <v>2</v>
      </c>
      <c r="AO2153">
        <v>25</v>
      </c>
      <c r="AR2153" t="s">
        <v>818</v>
      </c>
    </row>
    <row r="2154" spans="1:45" x14ac:dyDescent="0.2">
      <c r="A2154" t="s">
        <v>2947</v>
      </c>
      <c r="B2154" s="4" t="s">
        <v>851</v>
      </c>
      <c r="C2154" s="4" t="s">
        <v>243</v>
      </c>
      <c r="D2154" t="s">
        <v>175</v>
      </c>
      <c r="E2154" t="s">
        <v>2010</v>
      </c>
      <c r="G2154" s="4" t="s">
        <v>141</v>
      </c>
      <c r="H2154" s="4" t="s">
        <v>760</v>
      </c>
      <c r="I2154" s="4" t="s">
        <v>2948</v>
      </c>
      <c r="M2154" s="4" t="s">
        <v>2839</v>
      </c>
      <c r="O2154">
        <v>2001</v>
      </c>
      <c r="Q2154" t="s">
        <v>747</v>
      </c>
      <c r="R2154">
        <v>183</v>
      </c>
      <c r="T2154">
        <v>5</v>
      </c>
      <c r="X2154" s="4">
        <v>10</v>
      </c>
      <c r="Y2154" t="s">
        <v>2958</v>
      </c>
      <c r="AJ2154" s="4" t="s">
        <v>759</v>
      </c>
      <c r="AK2154">
        <v>2.859</v>
      </c>
      <c r="AL2154" t="s">
        <v>816</v>
      </c>
      <c r="AM2154">
        <v>4.4630000000000001</v>
      </c>
      <c r="AN2154">
        <v>2</v>
      </c>
      <c r="AO2154">
        <v>25</v>
      </c>
      <c r="AR2154" t="s">
        <v>818</v>
      </c>
    </row>
    <row r="2155" spans="1:45" x14ac:dyDescent="0.2">
      <c r="A2155" t="s">
        <v>2947</v>
      </c>
      <c r="B2155" s="4" t="s">
        <v>851</v>
      </c>
      <c r="C2155" s="4" t="s">
        <v>243</v>
      </c>
      <c r="D2155" t="s">
        <v>175</v>
      </c>
      <c r="E2155" t="s">
        <v>2010</v>
      </c>
      <c r="G2155" s="4" t="s">
        <v>141</v>
      </c>
      <c r="H2155" s="4" t="s">
        <v>760</v>
      </c>
      <c r="I2155" s="4" t="s">
        <v>2948</v>
      </c>
      <c r="M2155" s="4" t="s">
        <v>2839</v>
      </c>
      <c r="O2155">
        <v>2001</v>
      </c>
      <c r="Q2155" t="s">
        <v>747</v>
      </c>
      <c r="R2155">
        <v>183</v>
      </c>
      <c r="T2155">
        <v>5</v>
      </c>
      <c r="X2155">
        <v>15</v>
      </c>
      <c r="Y2155" t="s">
        <v>2958</v>
      </c>
      <c r="AJ2155" s="4" t="s">
        <v>759</v>
      </c>
      <c r="AK2155">
        <v>88.284999999999997</v>
      </c>
      <c r="AL2155" t="s">
        <v>816</v>
      </c>
      <c r="AM2155">
        <v>5.8569999999999993</v>
      </c>
      <c r="AN2155">
        <v>2</v>
      </c>
      <c r="AO2155">
        <v>25</v>
      </c>
      <c r="AR2155" t="s">
        <v>818</v>
      </c>
    </row>
    <row r="2156" spans="1:45" x14ac:dyDescent="0.2">
      <c r="A2156" t="s">
        <v>2947</v>
      </c>
      <c r="B2156" s="4" t="s">
        <v>851</v>
      </c>
      <c r="C2156" s="4" t="s">
        <v>243</v>
      </c>
      <c r="D2156" t="s">
        <v>175</v>
      </c>
      <c r="E2156" t="s">
        <v>2010</v>
      </c>
      <c r="G2156" s="4" t="s">
        <v>141</v>
      </c>
      <c r="H2156" s="4" t="s">
        <v>760</v>
      </c>
      <c r="I2156" s="4" t="s">
        <v>2948</v>
      </c>
      <c r="M2156" s="4" t="s">
        <v>2839</v>
      </c>
      <c r="O2156">
        <v>2001</v>
      </c>
      <c r="Q2156" t="s">
        <v>747</v>
      </c>
      <c r="R2156">
        <v>183</v>
      </c>
      <c r="T2156">
        <v>5</v>
      </c>
      <c r="X2156">
        <v>15</v>
      </c>
      <c r="Y2156" t="s">
        <v>2958</v>
      </c>
      <c r="AJ2156" s="4" t="s">
        <v>759</v>
      </c>
      <c r="AK2156">
        <v>35.494999999999997</v>
      </c>
      <c r="AL2156" t="s">
        <v>816</v>
      </c>
      <c r="AM2156">
        <v>5.3000000000000043</v>
      </c>
      <c r="AN2156">
        <v>2</v>
      </c>
      <c r="AO2156">
        <v>25</v>
      </c>
      <c r="AR2156" t="s">
        <v>818</v>
      </c>
    </row>
    <row r="2157" spans="1:45" x14ac:dyDescent="0.2">
      <c r="A2157" t="s">
        <v>2947</v>
      </c>
      <c r="B2157" s="4" t="s">
        <v>851</v>
      </c>
      <c r="C2157" s="4" t="s">
        <v>243</v>
      </c>
      <c r="D2157" t="s">
        <v>175</v>
      </c>
      <c r="E2157" t="s">
        <v>2010</v>
      </c>
      <c r="G2157" s="4" t="s">
        <v>141</v>
      </c>
      <c r="H2157" s="4" t="s">
        <v>760</v>
      </c>
      <c r="I2157" s="4" t="s">
        <v>2948</v>
      </c>
      <c r="M2157" s="4" t="s">
        <v>2839</v>
      </c>
      <c r="O2157">
        <v>2001</v>
      </c>
      <c r="Q2157" t="s">
        <v>747</v>
      </c>
      <c r="R2157">
        <v>183</v>
      </c>
      <c r="T2157">
        <v>5</v>
      </c>
      <c r="X2157">
        <v>15</v>
      </c>
      <c r="Y2157" t="s">
        <v>2958</v>
      </c>
      <c r="AJ2157" s="4" t="s">
        <v>759</v>
      </c>
      <c r="AK2157">
        <v>30.195</v>
      </c>
      <c r="AL2157" t="s">
        <v>816</v>
      </c>
      <c r="AM2157">
        <v>15.621000000000002</v>
      </c>
      <c r="AN2157">
        <v>2</v>
      </c>
      <c r="AO2157">
        <v>25</v>
      </c>
      <c r="AR2157" t="s">
        <v>818</v>
      </c>
    </row>
    <row r="2158" spans="1:45" x14ac:dyDescent="0.2">
      <c r="A2158" t="s">
        <v>2947</v>
      </c>
      <c r="B2158" s="4" t="s">
        <v>851</v>
      </c>
      <c r="C2158" s="4" t="s">
        <v>243</v>
      </c>
      <c r="D2158" t="s">
        <v>175</v>
      </c>
      <c r="E2158" t="s">
        <v>2010</v>
      </c>
      <c r="G2158" s="4" t="s">
        <v>141</v>
      </c>
      <c r="H2158" s="4" t="s">
        <v>760</v>
      </c>
      <c r="I2158" s="4" t="s">
        <v>2948</v>
      </c>
      <c r="M2158" s="4" t="s">
        <v>2839</v>
      </c>
      <c r="O2158">
        <v>2001</v>
      </c>
      <c r="Q2158" t="s">
        <v>747</v>
      </c>
      <c r="R2158">
        <v>183</v>
      </c>
      <c r="T2158">
        <v>5</v>
      </c>
      <c r="X2158">
        <v>15</v>
      </c>
      <c r="Y2158" t="s">
        <v>2958</v>
      </c>
      <c r="AJ2158" s="4" t="s">
        <v>759</v>
      </c>
      <c r="AK2158">
        <v>10.391</v>
      </c>
      <c r="AL2158" t="s">
        <v>816</v>
      </c>
      <c r="AM2158">
        <v>10.598999999999998</v>
      </c>
      <c r="AN2158">
        <v>2</v>
      </c>
      <c r="AO2158">
        <v>25</v>
      </c>
      <c r="AR2158" t="s">
        <v>818</v>
      </c>
    </row>
    <row r="2159" spans="1:45" x14ac:dyDescent="0.2">
      <c r="A2159" t="s">
        <v>2947</v>
      </c>
      <c r="B2159" s="4" t="s">
        <v>851</v>
      </c>
      <c r="C2159" s="4" t="s">
        <v>243</v>
      </c>
      <c r="D2159" t="s">
        <v>175</v>
      </c>
      <c r="E2159" t="s">
        <v>2010</v>
      </c>
      <c r="G2159" s="4" t="s">
        <v>141</v>
      </c>
      <c r="H2159" s="4" t="s">
        <v>760</v>
      </c>
      <c r="I2159" s="4" t="s">
        <v>2948</v>
      </c>
      <c r="M2159" s="4" t="s">
        <v>2839</v>
      </c>
      <c r="O2159">
        <v>2001</v>
      </c>
      <c r="Q2159" t="s">
        <v>747</v>
      </c>
      <c r="R2159">
        <v>183</v>
      </c>
      <c r="T2159">
        <v>5</v>
      </c>
      <c r="X2159">
        <v>25</v>
      </c>
      <c r="Y2159" t="s">
        <v>2958</v>
      </c>
      <c r="AJ2159" s="4" t="s">
        <v>759</v>
      </c>
      <c r="AK2159">
        <v>84.1</v>
      </c>
      <c r="AL2159" t="s">
        <v>816</v>
      </c>
      <c r="AM2159">
        <v>2.0919999999999987</v>
      </c>
      <c r="AN2159">
        <v>2</v>
      </c>
      <c r="AO2159">
        <v>25</v>
      </c>
      <c r="AR2159" t="s">
        <v>818</v>
      </c>
    </row>
    <row r="2160" spans="1:45" x14ac:dyDescent="0.2">
      <c r="A2160" t="s">
        <v>2947</v>
      </c>
      <c r="B2160" s="4" t="s">
        <v>851</v>
      </c>
      <c r="C2160" s="4" t="s">
        <v>243</v>
      </c>
      <c r="D2160" t="s">
        <v>175</v>
      </c>
      <c r="E2160" t="s">
        <v>2010</v>
      </c>
      <c r="G2160" s="4" t="s">
        <v>141</v>
      </c>
      <c r="H2160" s="4" t="s">
        <v>760</v>
      </c>
      <c r="I2160" s="4" t="s">
        <v>2948</v>
      </c>
      <c r="M2160" s="4" t="s">
        <v>2839</v>
      </c>
      <c r="O2160">
        <v>2001</v>
      </c>
      <c r="Q2160" t="s">
        <v>747</v>
      </c>
      <c r="R2160">
        <v>183</v>
      </c>
      <c r="T2160">
        <v>5</v>
      </c>
      <c r="X2160">
        <v>25</v>
      </c>
      <c r="Y2160" t="s">
        <v>2958</v>
      </c>
      <c r="AJ2160" s="4" t="s">
        <v>759</v>
      </c>
      <c r="AK2160">
        <v>38.006</v>
      </c>
      <c r="AL2160" t="s">
        <v>816</v>
      </c>
      <c r="AM2160">
        <v>13.667999999999999</v>
      </c>
      <c r="AN2160">
        <v>2</v>
      </c>
      <c r="AO2160">
        <v>25</v>
      </c>
      <c r="AR2160" t="s">
        <v>818</v>
      </c>
    </row>
    <row r="2161" spans="1:45" x14ac:dyDescent="0.2">
      <c r="A2161" t="s">
        <v>2947</v>
      </c>
      <c r="B2161" s="4" t="s">
        <v>851</v>
      </c>
      <c r="C2161" s="4" t="s">
        <v>243</v>
      </c>
      <c r="D2161" t="s">
        <v>175</v>
      </c>
      <c r="E2161" t="s">
        <v>2010</v>
      </c>
      <c r="G2161" s="4" t="s">
        <v>141</v>
      </c>
      <c r="H2161" s="4" t="s">
        <v>760</v>
      </c>
      <c r="I2161" s="4" t="s">
        <v>2948</v>
      </c>
      <c r="M2161" s="4" t="s">
        <v>2839</v>
      </c>
      <c r="O2161">
        <v>2001</v>
      </c>
      <c r="Q2161" t="s">
        <v>747</v>
      </c>
      <c r="R2161">
        <v>183</v>
      </c>
      <c r="T2161">
        <v>5</v>
      </c>
      <c r="X2161">
        <v>25</v>
      </c>
      <c r="Y2161" t="s">
        <v>2958</v>
      </c>
      <c r="AJ2161" s="4" t="s">
        <v>759</v>
      </c>
      <c r="AK2161">
        <v>8.1590000000000007</v>
      </c>
      <c r="AL2161" t="s">
        <v>816</v>
      </c>
      <c r="AM2161">
        <v>3.6260000000000003</v>
      </c>
      <c r="AN2161">
        <v>2</v>
      </c>
      <c r="AO2161">
        <v>25</v>
      </c>
      <c r="AR2161" t="s">
        <v>818</v>
      </c>
    </row>
    <row r="2162" spans="1:45" x14ac:dyDescent="0.2">
      <c r="A2162" t="s">
        <v>2947</v>
      </c>
      <c r="B2162" s="4" t="s">
        <v>851</v>
      </c>
      <c r="C2162" s="4" t="s">
        <v>243</v>
      </c>
      <c r="D2162" t="s">
        <v>175</v>
      </c>
      <c r="E2162" t="s">
        <v>2010</v>
      </c>
      <c r="G2162" s="4" t="s">
        <v>141</v>
      </c>
      <c r="H2162" s="4" t="s">
        <v>760</v>
      </c>
      <c r="I2162" s="4" t="s">
        <v>2948</v>
      </c>
      <c r="M2162" s="4" t="s">
        <v>2839</v>
      </c>
      <c r="O2162">
        <v>2001</v>
      </c>
      <c r="Q2162" t="s">
        <v>747</v>
      </c>
      <c r="R2162">
        <v>183</v>
      </c>
      <c r="T2162">
        <v>5</v>
      </c>
      <c r="X2162">
        <v>25</v>
      </c>
      <c r="Y2162" t="s">
        <v>2958</v>
      </c>
      <c r="AJ2162" s="4" t="s">
        <v>759</v>
      </c>
      <c r="AK2162">
        <v>2.859</v>
      </c>
      <c r="AL2162" t="s">
        <v>816</v>
      </c>
      <c r="AM2162">
        <v>3.6259999999999999</v>
      </c>
      <c r="AN2162">
        <v>2</v>
      </c>
      <c r="AO2162">
        <v>25</v>
      </c>
      <c r="AR2162" t="s">
        <v>818</v>
      </c>
    </row>
    <row r="2163" spans="1:45" x14ac:dyDescent="0.2">
      <c r="A2163" t="s">
        <v>2947</v>
      </c>
      <c r="B2163" s="4" t="s">
        <v>851</v>
      </c>
      <c r="C2163" s="4" t="s">
        <v>243</v>
      </c>
      <c r="D2163" t="s">
        <v>175</v>
      </c>
      <c r="E2163" t="s">
        <v>2010</v>
      </c>
      <c r="G2163" s="4" t="s">
        <v>141</v>
      </c>
      <c r="H2163" s="4" t="s">
        <v>760</v>
      </c>
      <c r="I2163" s="4" t="s">
        <v>2948</v>
      </c>
      <c r="M2163" s="4" t="s">
        <v>2839</v>
      </c>
      <c r="O2163">
        <v>2001</v>
      </c>
      <c r="Q2163" t="s">
        <v>747</v>
      </c>
      <c r="R2163">
        <v>183</v>
      </c>
      <c r="T2163">
        <v>5</v>
      </c>
      <c r="X2163">
        <v>10</v>
      </c>
      <c r="Y2163" t="s">
        <v>2959</v>
      </c>
      <c r="AJ2163" s="4" t="s">
        <v>759</v>
      </c>
      <c r="AK2163">
        <v>88.332999999999998</v>
      </c>
      <c r="AL2163" t="s">
        <v>816</v>
      </c>
      <c r="AM2163">
        <v>5.4170000000000016</v>
      </c>
      <c r="AN2163">
        <v>2</v>
      </c>
      <c r="AO2163">
        <v>25</v>
      </c>
      <c r="AR2163" t="s">
        <v>818</v>
      </c>
    </row>
    <row r="2164" spans="1:45" x14ac:dyDescent="0.2">
      <c r="A2164" t="s">
        <v>2947</v>
      </c>
      <c r="B2164" s="4" t="s">
        <v>851</v>
      </c>
      <c r="C2164" s="4" t="s">
        <v>243</v>
      </c>
      <c r="D2164" t="s">
        <v>175</v>
      </c>
      <c r="E2164" t="s">
        <v>2010</v>
      </c>
      <c r="G2164" s="4" t="s">
        <v>141</v>
      </c>
      <c r="H2164" s="4" t="s">
        <v>760</v>
      </c>
      <c r="I2164" s="4" t="s">
        <v>2948</v>
      </c>
      <c r="M2164" s="4" t="s">
        <v>2839</v>
      </c>
      <c r="O2164">
        <v>2001</v>
      </c>
      <c r="Q2164" t="s">
        <v>747</v>
      </c>
      <c r="R2164">
        <v>183</v>
      </c>
      <c r="T2164">
        <v>5</v>
      </c>
      <c r="X2164" s="4">
        <v>10</v>
      </c>
      <c r="Y2164" t="s">
        <v>2959</v>
      </c>
      <c r="AJ2164" s="4" t="s">
        <v>759</v>
      </c>
      <c r="AK2164">
        <v>25.207999999999998</v>
      </c>
      <c r="AL2164" t="s">
        <v>816</v>
      </c>
      <c r="AM2164">
        <v>5.5560000000000009</v>
      </c>
      <c r="AN2164">
        <v>2</v>
      </c>
      <c r="AO2164">
        <v>25</v>
      </c>
      <c r="AR2164" t="s">
        <v>818</v>
      </c>
    </row>
    <row r="2165" spans="1:45" x14ac:dyDescent="0.2">
      <c r="A2165" t="s">
        <v>2947</v>
      </c>
      <c r="B2165" s="4" t="s">
        <v>851</v>
      </c>
      <c r="C2165" s="4" t="s">
        <v>243</v>
      </c>
      <c r="D2165" t="s">
        <v>175</v>
      </c>
      <c r="E2165" t="s">
        <v>2010</v>
      </c>
      <c r="G2165" s="4" t="s">
        <v>141</v>
      </c>
      <c r="H2165" s="4" t="s">
        <v>760</v>
      </c>
      <c r="I2165" s="4" t="s">
        <v>2948</v>
      </c>
      <c r="M2165" s="4" t="s">
        <v>2839</v>
      </c>
      <c r="O2165">
        <v>2001</v>
      </c>
      <c r="Q2165" t="s">
        <v>747</v>
      </c>
      <c r="R2165">
        <v>183</v>
      </c>
      <c r="T2165">
        <v>5</v>
      </c>
      <c r="X2165" s="4">
        <v>10</v>
      </c>
      <c r="Y2165" t="s">
        <v>2959</v>
      </c>
      <c r="AJ2165" s="4" t="s">
        <v>759</v>
      </c>
      <c r="AK2165">
        <v>6.0419999999999998</v>
      </c>
      <c r="AL2165" t="s">
        <v>816</v>
      </c>
      <c r="AM2165">
        <v>2.777000000000001</v>
      </c>
      <c r="AN2165">
        <v>2</v>
      </c>
      <c r="AO2165">
        <v>25</v>
      </c>
      <c r="AR2165" t="s">
        <v>818</v>
      </c>
    </row>
    <row r="2166" spans="1:45" x14ac:dyDescent="0.2">
      <c r="A2166" t="s">
        <v>2947</v>
      </c>
      <c r="B2166" s="4" t="s">
        <v>851</v>
      </c>
      <c r="C2166" s="4" t="s">
        <v>243</v>
      </c>
      <c r="D2166" t="s">
        <v>175</v>
      </c>
      <c r="E2166" t="s">
        <v>2010</v>
      </c>
      <c r="G2166" s="4" t="s">
        <v>141</v>
      </c>
      <c r="H2166" s="4" t="s">
        <v>760</v>
      </c>
      <c r="I2166" s="4" t="s">
        <v>2948</v>
      </c>
      <c r="M2166" s="4" t="s">
        <v>2839</v>
      </c>
      <c r="O2166">
        <v>2001</v>
      </c>
      <c r="Q2166" t="s">
        <v>747</v>
      </c>
      <c r="R2166">
        <v>183</v>
      </c>
      <c r="T2166">
        <v>5</v>
      </c>
      <c r="X2166" s="4">
        <v>10</v>
      </c>
      <c r="Y2166" t="s">
        <v>2959</v>
      </c>
      <c r="AJ2166" s="4" t="s">
        <v>759</v>
      </c>
      <c r="AK2166">
        <v>0.20799999999999999</v>
      </c>
      <c r="AL2166" t="s">
        <v>816</v>
      </c>
      <c r="AM2166">
        <v>2.2229999999999999</v>
      </c>
      <c r="AN2166">
        <v>2</v>
      </c>
      <c r="AO2166">
        <v>25</v>
      </c>
      <c r="AR2166" t="s">
        <v>818</v>
      </c>
    </row>
    <row r="2167" spans="1:45" x14ac:dyDescent="0.2">
      <c r="A2167" t="s">
        <v>2947</v>
      </c>
      <c r="B2167" s="4" t="s">
        <v>851</v>
      </c>
      <c r="C2167" s="4" t="s">
        <v>243</v>
      </c>
      <c r="D2167" t="s">
        <v>175</v>
      </c>
      <c r="E2167" t="s">
        <v>2010</v>
      </c>
      <c r="G2167" s="4" t="s">
        <v>141</v>
      </c>
      <c r="H2167" s="4" t="s">
        <v>760</v>
      </c>
      <c r="I2167" s="4" t="s">
        <v>2948</v>
      </c>
      <c r="M2167" s="4" t="s">
        <v>2839</v>
      </c>
      <c r="O2167">
        <v>2001</v>
      </c>
      <c r="Q2167" t="s">
        <v>747</v>
      </c>
      <c r="R2167">
        <v>183</v>
      </c>
      <c r="T2167">
        <v>5</v>
      </c>
      <c r="X2167">
        <v>15</v>
      </c>
      <c r="Y2167" t="s">
        <v>2959</v>
      </c>
      <c r="AJ2167" s="4" t="s">
        <v>759</v>
      </c>
      <c r="AK2167">
        <v>75.832999999999998</v>
      </c>
      <c r="AL2167" t="s">
        <v>816</v>
      </c>
      <c r="AM2167">
        <v>6.25</v>
      </c>
      <c r="AN2167">
        <v>2</v>
      </c>
      <c r="AO2167">
        <v>25</v>
      </c>
      <c r="AR2167" t="s">
        <v>818</v>
      </c>
    </row>
    <row r="2168" spans="1:45" x14ac:dyDescent="0.2">
      <c r="A2168" t="s">
        <v>2947</v>
      </c>
      <c r="B2168" s="4" t="s">
        <v>851</v>
      </c>
      <c r="C2168" s="4" t="s">
        <v>243</v>
      </c>
      <c r="D2168" t="s">
        <v>175</v>
      </c>
      <c r="E2168" t="s">
        <v>2010</v>
      </c>
      <c r="G2168" s="4" t="s">
        <v>141</v>
      </c>
      <c r="H2168" s="4" t="s">
        <v>760</v>
      </c>
      <c r="I2168" s="4" t="s">
        <v>2948</v>
      </c>
      <c r="M2168" s="4" t="s">
        <v>2839</v>
      </c>
      <c r="O2168">
        <v>2001</v>
      </c>
      <c r="Q2168" t="s">
        <v>747</v>
      </c>
      <c r="R2168">
        <v>183</v>
      </c>
      <c r="T2168">
        <v>5</v>
      </c>
      <c r="X2168">
        <v>15</v>
      </c>
      <c r="Y2168" t="s">
        <v>2959</v>
      </c>
      <c r="AJ2168" s="4" t="s">
        <v>759</v>
      </c>
      <c r="AK2168">
        <v>46.319000000000003</v>
      </c>
      <c r="AL2168" t="s">
        <v>816</v>
      </c>
      <c r="AM2168">
        <v>23.055999999999997</v>
      </c>
      <c r="AN2168">
        <v>2</v>
      </c>
      <c r="AO2168">
        <v>25</v>
      </c>
      <c r="AR2168" t="s">
        <v>818</v>
      </c>
    </row>
    <row r="2169" spans="1:45" x14ac:dyDescent="0.2">
      <c r="A2169" t="s">
        <v>2947</v>
      </c>
      <c r="B2169" s="4" t="s">
        <v>851</v>
      </c>
      <c r="C2169" s="4" t="s">
        <v>243</v>
      </c>
      <c r="D2169" t="s">
        <v>175</v>
      </c>
      <c r="E2169" t="s">
        <v>2010</v>
      </c>
      <c r="G2169" s="4" t="s">
        <v>141</v>
      </c>
      <c r="H2169" s="4" t="s">
        <v>760</v>
      </c>
      <c r="I2169" s="4" t="s">
        <v>2948</v>
      </c>
      <c r="M2169" s="4" t="s">
        <v>2839</v>
      </c>
      <c r="O2169">
        <v>2001</v>
      </c>
      <c r="Q2169" t="s">
        <v>747</v>
      </c>
      <c r="R2169">
        <v>183</v>
      </c>
      <c r="T2169">
        <v>5</v>
      </c>
      <c r="X2169">
        <v>15</v>
      </c>
      <c r="Y2169" t="s">
        <v>2959</v>
      </c>
      <c r="AJ2169" s="4" t="s">
        <v>759</v>
      </c>
      <c r="AK2169">
        <v>14.653</v>
      </c>
      <c r="AL2169" t="s">
        <v>816</v>
      </c>
      <c r="AM2169">
        <v>2.2219999999999995</v>
      </c>
      <c r="AN2169">
        <v>2</v>
      </c>
      <c r="AO2169">
        <v>25</v>
      </c>
      <c r="AR2169" t="s">
        <v>818</v>
      </c>
    </row>
    <row r="2170" spans="1:45" x14ac:dyDescent="0.2">
      <c r="A2170" t="s">
        <v>2947</v>
      </c>
      <c r="B2170" s="4" t="s">
        <v>851</v>
      </c>
      <c r="C2170" s="4" t="s">
        <v>243</v>
      </c>
      <c r="D2170" t="s">
        <v>175</v>
      </c>
      <c r="E2170" t="s">
        <v>2010</v>
      </c>
      <c r="G2170" s="4" t="s">
        <v>141</v>
      </c>
      <c r="H2170" s="4" t="s">
        <v>760</v>
      </c>
      <c r="I2170" s="4" t="s">
        <v>2948</v>
      </c>
      <c r="M2170" s="4" t="s">
        <v>2839</v>
      </c>
      <c r="O2170">
        <v>2001</v>
      </c>
      <c r="Q2170" t="s">
        <v>747</v>
      </c>
      <c r="R2170">
        <v>183</v>
      </c>
      <c r="T2170">
        <v>5</v>
      </c>
      <c r="X2170">
        <v>15</v>
      </c>
      <c r="Y2170" t="s">
        <v>2959</v>
      </c>
      <c r="AJ2170" s="4" t="s">
        <v>759</v>
      </c>
      <c r="AK2170">
        <v>12.430999999999999</v>
      </c>
      <c r="AL2170" t="s">
        <v>816</v>
      </c>
      <c r="AM2170">
        <v>11.111000000000002</v>
      </c>
      <c r="AN2170">
        <v>2</v>
      </c>
      <c r="AO2170">
        <v>25</v>
      </c>
      <c r="AR2170" t="s">
        <v>818</v>
      </c>
    </row>
    <row r="2171" spans="1:45" x14ac:dyDescent="0.2">
      <c r="A2171" t="s">
        <v>2947</v>
      </c>
      <c r="B2171" s="4" t="s">
        <v>851</v>
      </c>
      <c r="C2171" s="4" t="s">
        <v>243</v>
      </c>
      <c r="D2171" t="s">
        <v>175</v>
      </c>
      <c r="E2171" t="s">
        <v>2010</v>
      </c>
      <c r="G2171" s="4" t="s">
        <v>141</v>
      </c>
      <c r="H2171" s="4" t="s">
        <v>760</v>
      </c>
      <c r="I2171" s="4" t="s">
        <v>2948</v>
      </c>
      <c r="M2171" s="4" t="s">
        <v>2839</v>
      </c>
      <c r="O2171">
        <v>2001</v>
      </c>
      <c r="Q2171" t="s">
        <v>747</v>
      </c>
      <c r="R2171">
        <v>183</v>
      </c>
      <c r="T2171">
        <v>5</v>
      </c>
      <c r="X2171">
        <v>25</v>
      </c>
      <c r="Y2171" t="s">
        <v>2959</v>
      </c>
      <c r="AJ2171" s="4" t="s">
        <v>759</v>
      </c>
      <c r="AK2171">
        <v>72.082999999999998</v>
      </c>
      <c r="AL2171" t="s">
        <v>816</v>
      </c>
      <c r="AM2171">
        <v>6.25</v>
      </c>
      <c r="AN2171">
        <v>2</v>
      </c>
      <c r="AO2171">
        <v>25</v>
      </c>
      <c r="AR2171" t="s">
        <v>818</v>
      </c>
    </row>
    <row r="2172" spans="1:45" x14ac:dyDescent="0.2">
      <c r="A2172" t="s">
        <v>2947</v>
      </c>
      <c r="B2172" s="4" t="s">
        <v>851</v>
      </c>
      <c r="C2172" s="4" t="s">
        <v>243</v>
      </c>
      <c r="D2172" t="s">
        <v>175</v>
      </c>
      <c r="E2172" t="s">
        <v>2010</v>
      </c>
      <c r="G2172" s="4" t="s">
        <v>141</v>
      </c>
      <c r="H2172" s="4" t="s">
        <v>760</v>
      </c>
      <c r="I2172" s="4" t="s">
        <v>2948</v>
      </c>
      <c r="M2172" s="4" t="s">
        <v>2839</v>
      </c>
      <c r="O2172">
        <v>2001</v>
      </c>
      <c r="Q2172" t="s">
        <v>747</v>
      </c>
      <c r="R2172">
        <v>183</v>
      </c>
      <c r="T2172">
        <v>5</v>
      </c>
      <c r="X2172">
        <v>25</v>
      </c>
      <c r="Y2172" t="s">
        <v>2959</v>
      </c>
      <c r="AJ2172" s="4" t="s">
        <v>759</v>
      </c>
      <c r="AK2172">
        <v>42.292000000000002</v>
      </c>
      <c r="AL2172" t="s">
        <v>816</v>
      </c>
      <c r="AM2172">
        <v>11.528000000000002</v>
      </c>
      <c r="AN2172">
        <v>2</v>
      </c>
      <c r="AO2172">
        <v>25</v>
      </c>
      <c r="AR2172" t="s">
        <v>818</v>
      </c>
    </row>
    <row r="2173" spans="1:45" x14ac:dyDescent="0.2">
      <c r="A2173" t="s">
        <v>2947</v>
      </c>
      <c r="B2173" s="4" t="s">
        <v>851</v>
      </c>
      <c r="C2173" s="4" t="s">
        <v>243</v>
      </c>
      <c r="D2173" t="s">
        <v>175</v>
      </c>
      <c r="E2173" t="s">
        <v>2010</v>
      </c>
      <c r="G2173" s="4" t="s">
        <v>141</v>
      </c>
      <c r="H2173" s="4" t="s">
        <v>760</v>
      </c>
      <c r="I2173" s="4" t="s">
        <v>2948</v>
      </c>
      <c r="M2173" s="4" t="s">
        <v>2839</v>
      </c>
      <c r="O2173">
        <v>2001</v>
      </c>
      <c r="Q2173" t="s">
        <v>747</v>
      </c>
      <c r="R2173">
        <v>183</v>
      </c>
      <c r="T2173">
        <v>5</v>
      </c>
      <c r="X2173">
        <v>25</v>
      </c>
      <c r="Y2173" t="s">
        <v>2959</v>
      </c>
      <c r="AJ2173" s="4" t="s">
        <v>759</v>
      </c>
      <c r="AK2173">
        <v>3.819</v>
      </c>
      <c r="AL2173" t="s">
        <v>816</v>
      </c>
      <c r="AN2173">
        <v>2</v>
      </c>
      <c r="AO2173">
        <v>25</v>
      </c>
      <c r="AR2173" t="s">
        <v>818</v>
      </c>
    </row>
    <row r="2174" spans="1:45" x14ac:dyDescent="0.2">
      <c r="A2174" t="s">
        <v>2947</v>
      </c>
      <c r="B2174" s="4" t="s">
        <v>851</v>
      </c>
      <c r="C2174" s="4" t="s">
        <v>243</v>
      </c>
      <c r="D2174" t="s">
        <v>175</v>
      </c>
      <c r="E2174" t="s">
        <v>2010</v>
      </c>
      <c r="G2174" s="4" t="s">
        <v>141</v>
      </c>
      <c r="H2174" s="4" t="s">
        <v>760</v>
      </c>
      <c r="I2174" s="4" t="s">
        <v>2948</v>
      </c>
      <c r="M2174" s="4" t="s">
        <v>2839</v>
      </c>
      <c r="O2174">
        <v>2001</v>
      </c>
      <c r="Q2174" t="s">
        <v>747</v>
      </c>
      <c r="R2174">
        <v>183</v>
      </c>
      <c r="T2174">
        <v>5</v>
      </c>
      <c r="X2174">
        <v>25</v>
      </c>
      <c r="Y2174" t="s">
        <v>2959</v>
      </c>
      <c r="AJ2174" s="4" t="s">
        <v>759</v>
      </c>
      <c r="AK2174">
        <v>7.7080000000000002</v>
      </c>
      <c r="AL2174" t="s">
        <v>816</v>
      </c>
      <c r="AM2174">
        <v>4.7219999999999995</v>
      </c>
      <c r="AN2174">
        <v>2</v>
      </c>
      <c r="AO2174">
        <v>25</v>
      </c>
      <c r="AR2174" t="s">
        <v>818</v>
      </c>
    </row>
    <row r="2175" spans="1:45" x14ac:dyDescent="0.2">
      <c r="A2175" t="s">
        <v>2963</v>
      </c>
      <c r="B2175" s="4" t="s">
        <v>746</v>
      </c>
      <c r="C2175" s="4" t="s">
        <v>243</v>
      </c>
      <c r="D2175" t="s">
        <v>321</v>
      </c>
      <c r="E2175" t="s">
        <v>2964</v>
      </c>
      <c r="G2175" s="4" t="s">
        <v>760</v>
      </c>
      <c r="H2175" s="4" t="s">
        <v>760</v>
      </c>
      <c r="I2175" s="4" t="s">
        <v>2965</v>
      </c>
      <c r="J2175">
        <v>46.558332999999998</v>
      </c>
      <c r="K2175">
        <v>7.891667</v>
      </c>
      <c r="M2175" s="4" t="s">
        <v>772</v>
      </c>
      <c r="O2175">
        <v>1998</v>
      </c>
      <c r="Q2175" t="s">
        <v>747</v>
      </c>
      <c r="R2175">
        <v>6</v>
      </c>
      <c r="S2175" t="s">
        <v>2967</v>
      </c>
      <c r="T2175" t="s">
        <v>2966</v>
      </c>
      <c r="U2175" t="s">
        <v>779</v>
      </c>
      <c r="V2175">
        <v>10</v>
      </c>
      <c r="W2175">
        <v>0</v>
      </c>
      <c r="X2175">
        <v>7</v>
      </c>
      <c r="Y2175" t="s">
        <v>2968</v>
      </c>
      <c r="Z2175" t="s">
        <v>2969</v>
      </c>
      <c r="AJ2175" s="4" t="s">
        <v>759</v>
      </c>
      <c r="AN2175">
        <v>3</v>
      </c>
      <c r="AO2175">
        <v>30</v>
      </c>
      <c r="AP2175" t="s">
        <v>2970</v>
      </c>
      <c r="AR2175" t="s">
        <v>804</v>
      </c>
      <c r="AS2175" t="s">
        <v>2971</v>
      </c>
    </row>
    <row r="2176" spans="1:45" x14ac:dyDescent="0.2">
      <c r="A2176" t="s">
        <v>2963</v>
      </c>
      <c r="B2176" s="4" t="s">
        <v>746</v>
      </c>
      <c r="C2176" s="4" t="s">
        <v>243</v>
      </c>
      <c r="D2176" t="s">
        <v>321</v>
      </c>
      <c r="E2176" t="s">
        <v>2964</v>
      </c>
      <c r="G2176" s="4" t="s">
        <v>760</v>
      </c>
      <c r="H2176" s="4" t="s">
        <v>760</v>
      </c>
      <c r="I2176" s="4" t="s">
        <v>2965</v>
      </c>
      <c r="J2176">
        <v>46.558332999999998</v>
      </c>
      <c r="K2176">
        <v>7.891667</v>
      </c>
      <c r="M2176" s="4" t="s">
        <v>772</v>
      </c>
      <c r="O2176">
        <v>1998</v>
      </c>
      <c r="Q2176" t="s">
        <v>747</v>
      </c>
      <c r="R2176">
        <v>6</v>
      </c>
      <c r="S2176" t="s">
        <v>2967</v>
      </c>
      <c r="T2176" t="s">
        <v>2966</v>
      </c>
      <c r="U2176" t="s">
        <v>779</v>
      </c>
      <c r="V2176">
        <v>15</v>
      </c>
      <c r="W2176">
        <v>0</v>
      </c>
      <c r="X2176">
        <v>7</v>
      </c>
      <c r="Y2176" t="s">
        <v>2968</v>
      </c>
      <c r="Z2176" t="s">
        <v>2969</v>
      </c>
      <c r="AJ2176" s="4" t="s">
        <v>759</v>
      </c>
      <c r="AK2176">
        <v>8.6020000000000003</v>
      </c>
      <c r="AM2176">
        <v>2.1509999999999998</v>
      </c>
      <c r="AN2176">
        <v>3</v>
      </c>
      <c r="AO2176">
        <v>30</v>
      </c>
      <c r="AP2176" t="s">
        <v>2970</v>
      </c>
      <c r="AR2176" t="s">
        <v>804</v>
      </c>
      <c r="AS2176" t="s">
        <v>2971</v>
      </c>
    </row>
    <row r="2177" spans="1:45" x14ac:dyDescent="0.2">
      <c r="A2177" t="s">
        <v>2963</v>
      </c>
      <c r="B2177" s="4" t="s">
        <v>746</v>
      </c>
      <c r="C2177" s="4" t="s">
        <v>243</v>
      </c>
      <c r="D2177" t="s">
        <v>321</v>
      </c>
      <c r="E2177" t="s">
        <v>2964</v>
      </c>
      <c r="G2177" s="4" t="s">
        <v>760</v>
      </c>
      <c r="H2177" s="4" t="s">
        <v>760</v>
      </c>
      <c r="I2177" s="4" t="s">
        <v>2965</v>
      </c>
      <c r="J2177">
        <v>46.558332999999998</v>
      </c>
      <c r="K2177">
        <v>7.891667</v>
      </c>
      <c r="M2177" s="4" t="s">
        <v>772</v>
      </c>
      <c r="O2177">
        <v>1998</v>
      </c>
      <c r="Q2177" t="s">
        <v>747</v>
      </c>
      <c r="R2177">
        <v>6</v>
      </c>
      <c r="S2177" t="s">
        <v>2967</v>
      </c>
      <c r="T2177" t="s">
        <v>2966</v>
      </c>
      <c r="U2177" t="s">
        <v>779</v>
      </c>
      <c r="V2177">
        <v>25</v>
      </c>
      <c r="W2177">
        <v>0</v>
      </c>
      <c r="X2177">
        <v>7</v>
      </c>
      <c r="Y2177" t="s">
        <v>2968</v>
      </c>
      <c r="Z2177" t="s">
        <v>2969</v>
      </c>
      <c r="AJ2177" s="4" t="s">
        <v>759</v>
      </c>
      <c r="AK2177">
        <v>32.258000000000003</v>
      </c>
      <c r="AM2177">
        <v>6.9889999999999972</v>
      </c>
      <c r="AN2177">
        <v>3</v>
      </c>
      <c r="AO2177">
        <v>30</v>
      </c>
      <c r="AP2177" t="s">
        <v>2970</v>
      </c>
      <c r="AR2177" t="s">
        <v>804</v>
      </c>
      <c r="AS2177" t="s">
        <v>2971</v>
      </c>
    </row>
    <row r="2178" spans="1:45" x14ac:dyDescent="0.2">
      <c r="A2178" t="s">
        <v>2963</v>
      </c>
      <c r="B2178" s="4" t="s">
        <v>746</v>
      </c>
      <c r="C2178" s="4" t="s">
        <v>243</v>
      </c>
      <c r="D2178" t="s">
        <v>321</v>
      </c>
      <c r="E2178" t="s">
        <v>2964</v>
      </c>
      <c r="G2178" s="4" t="s">
        <v>760</v>
      </c>
      <c r="H2178" s="4" t="s">
        <v>760</v>
      </c>
      <c r="I2178" s="4" t="s">
        <v>2965</v>
      </c>
      <c r="J2178">
        <v>46.558332999999998</v>
      </c>
      <c r="K2178">
        <v>7.891667</v>
      </c>
      <c r="M2178" s="4" t="s">
        <v>772</v>
      </c>
      <c r="O2178">
        <v>1998</v>
      </c>
      <c r="Q2178" t="s">
        <v>747</v>
      </c>
      <c r="R2178">
        <v>6</v>
      </c>
      <c r="S2178" t="s">
        <v>2967</v>
      </c>
      <c r="T2178" t="s">
        <v>2966</v>
      </c>
      <c r="U2178" t="s">
        <v>779</v>
      </c>
      <c r="V2178" s="12" t="s">
        <v>2972</v>
      </c>
      <c r="W2178">
        <v>0</v>
      </c>
      <c r="X2178">
        <v>7</v>
      </c>
      <c r="Y2178" t="s">
        <v>2968</v>
      </c>
      <c r="Z2178" t="s">
        <v>2969</v>
      </c>
      <c r="AJ2178" s="4" t="s">
        <v>759</v>
      </c>
      <c r="AK2178">
        <v>51.613</v>
      </c>
      <c r="AM2178">
        <v>6.4519999999999982</v>
      </c>
      <c r="AN2178">
        <v>3</v>
      </c>
      <c r="AO2178">
        <v>30</v>
      </c>
      <c r="AP2178" t="s">
        <v>2970</v>
      </c>
      <c r="AR2178" t="s">
        <v>804</v>
      </c>
      <c r="AS2178" t="s">
        <v>2973</v>
      </c>
    </row>
    <row r="2179" spans="1:45" x14ac:dyDescent="0.2">
      <c r="A2179" t="s">
        <v>2963</v>
      </c>
      <c r="B2179" s="4" t="s">
        <v>746</v>
      </c>
      <c r="C2179" s="4" t="s">
        <v>243</v>
      </c>
      <c r="D2179" t="s">
        <v>321</v>
      </c>
      <c r="E2179" t="s">
        <v>2964</v>
      </c>
      <c r="G2179" s="4" t="s">
        <v>760</v>
      </c>
      <c r="H2179" s="4" t="s">
        <v>760</v>
      </c>
      <c r="I2179" s="4" t="s">
        <v>2965</v>
      </c>
      <c r="J2179">
        <v>46.558332999999998</v>
      </c>
      <c r="K2179">
        <v>7.891667</v>
      </c>
      <c r="M2179" s="4" t="s">
        <v>772</v>
      </c>
      <c r="O2179">
        <v>1998</v>
      </c>
      <c r="Q2179" t="s">
        <v>747</v>
      </c>
      <c r="R2179">
        <v>6</v>
      </c>
      <c r="S2179" t="s">
        <v>2967</v>
      </c>
      <c r="T2179" t="s">
        <v>2966</v>
      </c>
      <c r="U2179" t="s">
        <v>779</v>
      </c>
      <c r="V2179">
        <v>10</v>
      </c>
      <c r="W2179">
        <v>30</v>
      </c>
      <c r="X2179">
        <v>7</v>
      </c>
      <c r="Y2179" t="s">
        <v>2968</v>
      </c>
      <c r="Z2179" t="s">
        <v>2969</v>
      </c>
      <c r="AJ2179" s="4" t="s">
        <v>759</v>
      </c>
      <c r="AK2179">
        <v>30.108000000000001</v>
      </c>
      <c r="AM2179">
        <v>7.5259999999999998</v>
      </c>
      <c r="AN2179">
        <v>3</v>
      </c>
      <c r="AO2179">
        <v>30</v>
      </c>
      <c r="AP2179" t="s">
        <v>2970</v>
      </c>
      <c r="AR2179" t="s">
        <v>804</v>
      </c>
      <c r="AS2179" t="s">
        <v>2971</v>
      </c>
    </row>
    <row r="2180" spans="1:45" x14ac:dyDescent="0.2">
      <c r="A2180" t="s">
        <v>2963</v>
      </c>
      <c r="B2180" s="4" t="s">
        <v>746</v>
      </c>
      <c r="C2180" s="4" t="s">
        <v>243</v>
      </c>
      <c r="D2180" t="s">
        <v>321</v>
      </c>
      <c r="E2180" t="s">
        <v>2964</v>
      </c>
      <c r="G2180" s="4" t="s">
        <v>760</v>
      </c>
      <c r="H2180" s="4" t="s">
        <v>760</v>
      </c>
      <c r="I2180" s="4" t="s">
        <v>2965</v>
      </c>
      <c r="J2180">
        <v>46.558332999999998</v>
      </c>
      <c r="K2180">
        <v>7.891667</v>
      </c>
      <c r="M2180" s="4" t="s">
        <v>772</v>
      </c>
      <c r="O2180">
        <v>1998</v>
      </c>
      <c r="Q2180" t="s">
        <v>747</v>
      </c>
      <c r="R2180">
        <v>6</v>
      </c>
      <c r="S2180" t="s">
        <v>2967</v>
      </c>
      <c r="T2180" t="s">
        <v>2966</v>
      </c>
      <c r="U2180" t="s">
        <v>779</v>
      </c>
      <c r="V2180">
        <v>15</v>
      </c>
      <c r="W2180">
        <v>30</v>
      </c>
      <c r="X2180">
        <v>7</v>
      </c>
      <c r="Y2180" t="s">
        <v>2968</v>
      </c>
      <c r="Z2180" t="s">
        <v>2969</v>
      </c>
      <c r="AJ2180" s="4" t="s">
        <v>759</v>
      </c>
      <c r="AK2180">
        <v>39.784999999999997</v>
      </c>
      <c r="AM2180">
        <v>4.3010000000000019</v>
      </c>
      <c r="AN2180">
        <v>3</v>
      </c>
      <c r="AO2180">
        <v>30</v>
      </c>
      <c r="AP2180" t="s">
        <v>2970</v>
      </c>
      <c r="AR2180" t="s">
        <v>804</v>
      </c>
      <c r="AS2180" s="4" t="s">
        <v>2971</v>
      </c>
    </row>
    <row r="2181" spans="1:45" x14ac:dyDescent="0.2">
      <c r="A2181" t="s">
        <v>2963</v>
      </c>
      <c r="B2181" s="4" t="s">
        <v>746</v>
      </c>
      <c r="C2181" s="4" t="s">
        <v>243</v>
      </c>
      <c r="D2181" t="s">
        <v>321</v>
      </c>
      <c r="E2181" t="s">
        <v>2964</v>
      </c>
      <c r="G2181" s="4" t="s">
        <v>760</v>
      </c>
      <c r="H2181" s="4" t="s">
        <v>760</v>
      </c>
      <c r="I2181" s="4" t="s">
        <v>2965</v>
      </c>
      <c r="J2181">
        <v>46.558332999999998</v>
      </c>
      <c r="K2181">
        <v>7.891667</v>
      </c>
      <c r="M2181" s="4" t="s">
        <v>772</v>
      </c>
      <c r="O2181">
        <v>1998</v>
      </c>
      <c r="Q2181" t="s">
        <v>747</v>
      </c>
      <c r="R2181">
        <v>6</v>
      </c>
      <c r="S2181" t="s">
        <v>2967</v>
      </c>
      <c r="T2181" t="s">
        <v>2966</v>
      </c>
      <c r="U2181" t="s">
        <v>779</v>
      </c>
      <c r="V2181">
        <v>25</v>
      </c>
      <c r="W2181">
        <v>30</v>
      </c>
      <c r="X2181">
        <v>7</v>
      </c>
      <c r="Y2181" t="s">
        <v>2968</v>
      </c>
      <c r="Z2181" t="s">
        <v>2969</v>
      </c>
      <c r="AJ2181" s="4" t="s">
        <v>759</v>
      </c>
      <c r="AK2181">
        <v>88.171999999999997</v>
      </c>
      <c r="AM2181">
        <v>4.3010000000000019</v>
      </c>
      <c r="AN2181">
        <v>3</v>
      </c>
      <c r="AO2181">
        <v>30</v>
      </c>
      <c r="AP2181" t="s">
        <v>2970</v>
      </c>
      <c r="AR2181" t="s">
        <v>804</v>
      </c>
      <c r="AS2181" s="4" t="s">
        <v>2971</v>
      </c>
    </row>
    <row r="2182" spans="1:45" x14ac:dyDescent="0.2">
      <c r="A2182" t="s">
        <v>2963</v>
      </c>
      <c r="B2182" s="4" t="s">
        <v>746</v>
      </c>
      <c r="C2182" s="4" t="s">
        <v>243</v>
      </c>
      <c r="D2182" t="s">
        <v>321</v>
      </c>
      <c r="E2182" t="s">
        <v>2964</v>
      </c>
      <c r="G2182" s="4" t="s">
        <v>760</v>
      </c>
      <c r="H2182" s="4" t="s">
        <v>760</v>
      </c>
      <c r="I2182" s="4" t="s">
        <v>2965</v>
      </c>
      <c r="J2182">
        <v>46.558332999999998</v>
      </c>
      <c r="K2182">
        <v>7.891667</v>
      </c>
      <c r="M2182" s="4" t="s">
        <v>772</v>
      </c>
      <c r="O2182">
        <v>1998</v>
      </c>
      <c r="Q2182" t="s">
        <v>747</v>
      </c>
      <c r="R2182">
        <v>6</v>
      </c>
      <c r="S2182" t="s">
        <v>2967</v>
      </c>
      <c r="T2182" t="s">
        <v>2966</v>
      </c>
      <c r="U2182" t="s">
        <v>779</v>
      </c>
      <c r="V2182" s="12" t="s">
        <v>2972</v>
      </c>
      <c r="W2182">
        <v>30</v>
      </c>
      <c r="X2182">
        <v>7</v>
      </c>
      <c r="Y2182" t="s">
        <v>2968</v>
      </c>
      <c r="Z2182" t="s">
        <v>2969</v>
      </c>
      <c r="AJ2182" s="4" t="s">
        <v>759</v>
      </c>
      <c r="AK2182">
        <v>96.236999999999995</v>
      </c>
      <c r="AM2182">
        <v>3.7630000000000052</v>
      </c>
      <c r="AN2182">
        <v>3</v>
      </c>
      <c r="AO2182">
        <v>30</v>
      </c>
      <c r="AP2182" t="s">
        <v>2970</v>
      </c>
      <c r="AR2182" t="s">
        <v>804</v>
      </c>
      <c r="AS2182" t="s">
        <v>2973</v>
      </c>
    </row>
    <row r="2183" spans="1:45" x14ac:dyDescent="0.2">
      <c r="A2183" t="s">
        <v>2963</v>
      </c>
      <c r="B2183" s="4" t="s">
        <v>746</v>
      </c>
      <c r="C2183" s="4" t="s">
        <v>243</v>
      </c>
      <c r="D2183" t="s">
        <v>321</v>
      </c>
      <c r="E2183" t="s">
        <v>2964</v>
      </c>
      <c r="G2183" s="4" t="s">
        <v>760</v>
      </c>
      <c r="H2183" s="4" t="s">
        <v>760</v>
      </c>
      <c r="I2183" s="4" t="s">
        <v>2965</v>
      </c>
      <c r="J2183">
        <v>46.558332999999998</v>
      </c>
      <c r="K2183">
        <v>7.891667</v>
      </c>
      <c r="M2183" s="4" t="s">
        <v>772</v>
      </c>
      <c r="O2183">
        <v>1998</v>
      </c>
      <c r="Q2183" t="s">
        <v>747</v>
      </c>
      <c r="R2183">
        <v>6</v>
      </c>
      <c r="S2183" t="s">
        <v>2967</v>
      </c>
      <c r="T2183" t="s">
        <v>2966</v>
      </c>
      <c r="U2183" t="s">
        <v>779</v>
      </c>
      <c r="V2183">
        <v>10</v>
      </c>
      <c r="W2183">
        <v>60</v>
      </c>
      <c r="X2183">
        <v>7</v>
      </c>
      <c r="Y2183" t="s">
        <v>2968</v>
      </c>
      <c r="Z2183" t="s">
        <v>2969</v>
      </c>
      <c r="AJ2183" s="4" t="s">
        <v>759</v>
      </c>
      <c r="AK2183">
        <v>46.237000000000002</v>
      </c>
      <c r="AM2183">
        <v>3.7629999999999981</v>
      </c>
      <c r="AN2183">
        <v>3</v>
      </c>
      <c r="AO2183">
        <v>30</v>
      </c>
      <c r="AP2183" t="s">
        <v>2970</v>
      </c>
      <c r="AR2183" t="s">
        <v>804</v>
      </c>
      <c r="AS2183" s="4" t="s">
        <v>2971</v>
      </c>
    </row>
    <row r="2184" spans="1:45" x14ac:dyDescent="0.2">
      <c r="A2184" t="s">
        <v>2963</v>
      </c>
      <c r="B2184" s="4" t="s">
        <v>746</v>
      </c>
      <c r="C2184" s="4" t="s">
        <v>243</v>
      </c>
      <c r="D2184" t="s">
        <v>321</v>
      </c>
      <c r="E2184" t="s">
        <v>2964</v>
      </c>
      <c r="G2184" s="4" t="s">
        <v>760</v>
      </c>
      <c r="H2184" s="4" t="s">
        <v>760</v>
      </c>
      <c r="I2184" s="4" t="s">
        <v>2965</v>
      </c>
      <c r="J2184">
        <v>46.558332999999998</v>
      </c>
      <c r="K2184">
        <v>7.891667</v>
      </c>
      <c r="M2184" s="4" t="s">
        <v>772</v>
      </c>
      <c r="O2184">
        <v>1998</v>
      </c>
      <c r="Q2184" t="s">
        <v>747</v>
      </c>
      <c r="R2184">
        <v>6</v>
      </c>
      <c r="S2184" t="s">
        <v>2967</v>
      </c>
      <c r="T2184" t="s">
        <v>2966</v>
      </c>
      <c r="U2184" t="s">
        <v>779</v>
      </c>
      <c r="V2184">
        <v>15</v>
      </c>
      <c r="W2184">
        <v>60</v>
      </c>
      <c r="X2184">
        <v>7</v>
      </c>
      <c r="Y2184" t="s">
        <v>2968</v>
      </c>
      <c r="Z2184" t="s">
        <v>2969</v>
      </c>
      <c r="AJ2184" s="4" t="s">
        <v>759</v>
      </c>
      <c r="AK2184">
        <v>83.870999999999995</v>
      </c>
      <c r="AM2184">
        <v>4.3010000000000019</v>
      </c>
      <c r="AN2184">
        <v>3</v>
      </c>
      <c r="AO2184">
        <v>30</v>
      </c>
      <c r="AP2184" t="s">
        <v>2970</v>
      </c>
      <c r="AR2184" t="s">
        <v>804</v>
      </c>
      <c r="AS2184" s="4" t="s">
        <v>2971</v>
      </c>
    </row>
    <row r="2185" spans="1:45" x14ac:dyDescent="0.2">
      <c r="A2185" t="s">
        <v>2963</v>
      </c>
      <c r="B2185" s="4" t="s">
        <v>746</v>
      </c>
      <c r="C2185" s="4" t="s">
        <v>243</v>
      </c>
      <c r="D2185" t="s">
        <v>321</v>
      </c>
      <c r="E2185" t="s">
        <v>2964</v>
      </c>
      <c r="G2185" s="4" t="s">
        <v>760</v>
      </c>
      <c r="H2185" s="4" t="s">
        <v>760</v>
      </c>
      <c r="I2185" s="4" t="s">
        <v>2965</v>
      </c>
      <c r="J2185">
        <v>46.558332999999998</v>
      </c>
      <c r="K2185">
        <v>7.891667</v>
      </c>
      <c r="M2185" s="4" t="s">
        <v>772</v>
      </c>
      <c r="O2185">
        <v>1998</v>
      </c>
      <c r="Q2185" t="s">
        <v>747</v>
      </c>
      <c r="R2185">
        <v>6</v>
      </c>
      <c r="S2185" t="s">
        <v>2967</v>
      </c>
      <c r="T2185" t="s">
        <v>2966</v>
      </c>
      <c r="U2185" t="s">
        <v>779</v>
      </c>
      <c r="V2185">
        <v>25</v>
      </c>
      <c r="W2185">
        <v>60</v>
      </c>
      <c r="X2185">
        <v>7</v>
      </c>
      <c r="Y2185" t="s">
        <v>2968</v>
      </c>
      <c r="Z2185" t="s">
        <v>2969</v>
      </c>
      <c r="AJ2185" s="4" t="s">
        <v>759</v>
      </c>
      <c r="AK2185">
        <v>94.623999999999995</v>
      </c>
      <c r="AM2185">
        <v>3.2250000000000085</v>
      </c>
      <c r="AN2185">
        <v>3</v>
      </c>
      <c r="AO2185">
        <v>30</v>
      </c>
      <c r="AP2185" t="s">
        <v>2970</v>
      </c>
      <c r="AR2185" t="s">
        <v>804</v>
      </c>
      <c r="AS2185" s="4" t="s">
        <v>2971</v>
      </c>
    </row>
    <row r="2186" spans="1:45" x14ac:dyDescent="0.2">
      <c r="A2186" t="s">
        <v>2963</v>
      </c>
      <c r="B2186" s="4" t="s">
        <v>746</v>
      </c>
      <c r="C2186" s="4" t="s">
        <v>243</v>
      </c>
      <c r="D2186" t="s">
        <v>321</v>
      </c>
      <c r="E2186" t="s">
        <v>2964</v>
      </c>
      <c r="G2186" s="4" t="s">
        <v>760</v>
      </c>
      <c r="H2186" s="4" t="s">
        <v>760</v>
      </c>
      <c r="I2186" s="4" t="s">
        <v>2965</v>
      </c>
      <c r="J2186">
        <v>46.558332999999998</v>
      </c>
      <c r="K2186">
        <v>7.891667</v>
      </c>
      <c r="M2186" s="4" t="s">
        <v>772</v>
      </c>
      <c r="O2186">
        <v>1998</v>
      </c>
      <c r="Q2186" t="s">
        <v>747</v>
      </c>
      <c r="R2186">
        <v>6</v>
      </c>
      <c r="S2186" t="s">
        <v>2967</v>
      </c>
      <c r="T2186" t="s">
        <v>2966</v>
      </c>
      <c r="U2186" t="s">
        <v>779</v>
      </c>
      <c r="V2186" s="12" t="s">
        <v>2972</v>
      </c>
      <c r="W2186">
        <v>60</v>
      </c>
      <c r="X2186">
        <v>7</v>
      </c>
      <c r="Y2186" t="s">
        <v>2968</v>
      </c>
      <c r="Z2186" t="s">
        <v>2969</v>
      </c>
      <c r="AJ2186" s="4" t="s">
        <v>759</v>
      </c>
      <c r="AK2186">
        <v>94.623999999999995</v>
      </c>
      <c r="AM2186">
        <v>3.2250000000000085</v>
      </c>
      <c r="AN2186">
        <v>3</v>
      </c>
      <c r="AO2186">
        <v>30</v>
      </c>
      <c r="AP2186" t="s">
        <v>2970</v>
      </c>
      <c r="AR2186" t="s">
        <v>804</v>
      </c>
      <c r="AS2186" t="s">
        <v>2973</v>
      </c>
    </row>
    <row r="2187" spans="1:45" x14ac:dyDescent="0.2">
      <c r="A2187" t="s">
        <v>2963</v>
      </c>
      <c r="B2187" s="4" t="s">
        <v>746</v>
      </c>
      <c r="C2187" s="4" t="s">
        <v>243</v>
      </c>
      <c r="D2187" t="s">
        <v>321</v>
      </c>
      <c r="E2187" t="s">
        <v>2964</v>
      </c>
      <c r="G2187" s="4" t="s">
        <v>760</v>
      </c>
      <c r="H2187" s="4" t="s">
        <v>760</v>
      </c>
      <c r="I2187" s="4" t="s">
        <v>2965</v>
      </c>
      <c r="J2187">
        <v>46.558332999999998</v>
      </c>
      <c r="K2187">
        <v>7.891667</v>
      </c>
      <c r="M2187" s="4" t="s">
        <v>772</v>
      </c>
      <c r="O2187">
        <v>1998</v>
      </c>
      <c r="Q2187" t="s">
        <v>747</v>
      </c>
      <c r="R2187">
        <v>6</v>
      </c>
      <c r="S2187" t="s">
        <v>2967</v>
      </c>
      <c r="T2187" t="s">
        <v>2966</v>
      </c>
      <c r="U2187" t="s">
        <v>779</v>
      </c>
      <c r="V2187">
        <v>10</v>
      </c>
      <c r="W2187">
        <v>91</v>
      </c>
      <c r="X2187">
        <v>7</v>
      </c>
      <c r="Y2187" t="s">
        <v>2968</v>
      </c>
      <c r="Z2187" t="s">
        <v>2969</v>
      </c>
      <c r="AJ2187" s="4" t="s">
        <v>759</v>
      </c>
      <c r="AK2187">
        <v>66.667000000000002</v>
      </c>
      <c r="AM2187">
        <v>4.8379999999999939</v>
      </c>
      <c r="AN2187">
        <v>3</v>
      </c>
      <c r="AO2187">
        <v>30</v>
      </c>
      <c r="AP2187" t="s">
        <v>2970</v>
      </c>
      <c r="AR2187" t="s">
        <v>804</v>
      </c>
      <c r="AS2187" s="4" t="s">
        <v>2971</v>
      </c>
    </row>
    <row r="2188" spans="1:45" x14ac:dyDescent="0.2">
      <c r="A2188" t="s">
        <v>2963</v>
      </c>
      <c r="B2188" s="4" t="s">
        <v>746</v>
      </c>
      <c r="C2188" s="4" t="s">
        <v>243</v>
      </c>
      <c r="D2188" t="s">
        <v>321</v>
      </c>
      <c r="E2188" t="s">
        <v>2964</v>
      </c>
      <c r="G2188" s="4" t="s">
        <v>760</v>
      </c>
      <c r="H2188" s="4" t="s">
        <v>760</v>
      </c>
      <c r="I2188" s="4" t="s">
        <v>2965</v>
      </c>
      <c r="J2188">
        <v>46.558332999999998</v>
      </c>
      <c r="K2188">
        <v>7.891667</v>
      </c>
      <c r="M2188" s="4" t="s">
        <v>772</v>
      </c>
      <c r="O2188">
        <v>1998</v>
      </c>
      <c r="Q2188" t="s">
        <v>747</v>
      </c>
      <c r="R2188">
        <v>6</v>
      </c>
      <c r="S2188" t="s">
        <v>2967</v>
      </c>
      <c r="T2188" t="s">
        <v>2966</v>
      </c>
      <c r="U2188" t="s">
        <v>779</v>
      </c>
      <c r="V2188">
        <v>15</v>
      </c>
      <c r="W2188">
        <v>91</v>
      </c>
      <c r="X2188">
        <v>7</v>
      </c>
      <c r="Y2188" t="s">
        <v>2968</v>
      </c>
      <c r="Z2188" t="s">
        <v>2969</v>
      </c>
      <c r="AJ2188" s="4" t="s">
        <v>759</v>
      </c>
      <c r="AK2188">
        <v>91.397999999999996</v>
      </c>
      <c r="AM2188">
        <v>3.2259999999999991</v>
      </c>
      <c r="AN2188">
        <v>3</v>
      </c>
      <c r="AO2188">
        <v>30</v>
      </c>
      <c r="AP2188" t="s">
        <v>2970</v>
      </c>
      <c r="AR2188" t="s">
        <v>804</v>
      </c>
      <c r="AS2188" s="4" t="s">
        <v>2971</v>
      </c>
    </row>
    <row r="2189" spans="1:45" x14ac:dyDescent="0.2">
      <c r="A2189" t="s">
        <v>2963</v>
      </c>
      <c r="B2189" s="4" t="s">
        <v>746</v>
      </c>
      <c r="C2189" s="4" t="s">
        <v>243</v>
      </c>
      <c r="D2189" t="s">
        <v>321</v>
      </c>
      <c r="E2189" t="s">
        <v>2964</v>
      </c>
      <c r="G2189" s="4" t="s">
        <v>760</v>
      </c>
      <c r="H2189" s="4" t="s">
        <v>760</v>
      </c>
      <c r="I2189" s="4" t="s">
        <v>2965</v>
      </c>
      <c r="J2189">
        <v>46.558332999999998</v>
      </c>
      <c r="K2189">
        <v>7.891667</v>
      </c>
      <c r="M2189" s="4" t="s">
        <v>772</v>
      </c>
      <c r="O2189">
        <v>1998</v>
      </c>
      <c r="Q2189" t="s">
        <v>747</v>
      </c>
      <c r="R2189">
        <v>6</v>
      </c>
      <c r="S2189" t="s">
        <v>2967</v>
      </c>
      <c r="T2189" t="s">
        <v>2966</v>
      </c>
      <c r="U2189" t="s">
        <v>779</v>
      </c>
      <c r="V2189">
        <v>25</v>
      </c>
      <c r="W2189">
        <v>91</v>
      </c>
      <c r="X2189">
        <v>7</v>
      </c>
      <c r="Y2189" t="s">
        <v>2968</v>
      </c>
      <c r="Z2189" t="s">
        <v>2969</v>
      </c>
      <c r="AJ2189" s="4" t="s">
        <v>759</v>
      </c>
      <c r="AK2189">
        <v>93.548000000000002</v>
      </c>
      <c r="AM2189">
        <v>3.2259999999999991</v>
      </c>
      <c r="AN2189">
        <v>3</v>
      </c>
      <c r="AO2189">
        <v>30</v>
      </c>
      <c r="AP2189" t="s">
        <v>2970</v>
      </c>
      <c r="AR2189" t="s">
        <v>804</v>
      </c>
      <c r="AS2189" s="4" t="s">
        <v>2971</v>
      </c>
    </row>
    <row r="2190" spans="1:45" x14ac:dyDescent="0.2">
      <c r="A2190" t="s">
        <v>2963</v>
      </c>
      <c r="B2190" s="4" t="s">
        <v>746</v>
      </c>
      <c r="C2190" s="4" t="s">
        <v>243</v>
      </c>
      <c r="D2190" t="s">
        <v>321</v>
      </c>
      <c r="E2190" t="s">
        <v>2964</v>
      </c>
      <c r="G2190" s="4" t="s">
        <v>760</v>
      </c>
      <c r="H2190" s="4" t="s">
        <v>760</v>
      </c>
      <c r="I2190" s="4" t="s">
        <v>2965</v>
      </c>
      <c r="J2190">
        <v>46.558332999999998</v>
      </c>
      <c r="K2190">
        <v>7.891667</v>
      </c>
      <c r="M2190" s="4" t="s">
        <v>772</v>
      </c>
      <c r="O2190">
        <v>1998</v>
      </c>
      <c r="Q2190" t="s">
        <v>747</v>
      </c>
      <c r="R2190">
        <v>6</v>
      </c>
      <c r="S2190" t="s">
        <v>2967</v>
      </c>
      <c r="T2190" t="s">
        <v>2966</v>
      </c>
      <c r="U2190" t="s">
        <v>779</v>
      </c>
      <c r="V2190" s="12" t="s">
        <v>2972</v>
      </c>
      <c r="W2190">
        <v>91</v>
      </c>
      <c r="X2190">
        <v>7</v>
      </c>
      <c r="Y2190" t="s">
        <v>2968</v>
      </c>
      <c r="Z2190" t="s">
        <v>2969</v>
      </c>
      <c r="AJ2190" s="4" t="s">
        <v>759</v>
      </c>
      <c r="AK2190">
        <v>94.085999999999999</v>
      </c>
      <c r="AM2190">
        <v>2.6880000000000024</v>
      </c>
      <c r="AN2190">
        <v>3</v>
      </c>
      <c r="AO2190">
        <v>30</v>
      </c>
      <c r="AP2190" t="s">
        <v>2970</v>
      </c>
      <c r="AR2190" t="s">
        <v>804</v>
      </c>
      <c r="AS2190" t="s">
        <v>2973</v>
      </c>
    </row>
    <row r="2191" spans="1:45" x14ac:dyDescent="0.2">
      <c r="A2191" t="s">
        <v>2963</v>
      </c>
      <c r="B2191" s="4" t="s">
        <v>746</v>
      </c>
      <c r="C2191" s="4" t="s">
        <v>243</v>
      </c>
      <c r="D2191" t="s">
        <v>321</v>
      </c>
      <c r="E2191" t="s">
        <v>2964</v>
      </c>
      <c r="G2191" s="4" t="s">
        <v>760</v>
      </c>
      <c r="H2191" s="4" t="s">
        <v>760</v>
      </c>
      <c r="I2191" s="4" t="s">
        <v>2965</v>
      </c>
      <c r="J2191">
        <v>46.558332999999998</v>
      </c>
      <c r="K2191">
        <v>7.891667</v>
      </c>
      <c r="M2191" s="4" t="s">
        <v>772</v>
      </c>
      <c r="O2191">
        <v>1998</v>
      </c>
      <c r="Q2191" t="s">
        <v>747</v>
      </c>
      <c r="R2191">
        <v>6</v>
      </c>
      <c r="S2191" t="s">
        <v>2967</v>
      </c>
      <c r="T2191" t="s">
        <v>2966</v>
      </c>
      <c r="U2191" t="s">
        <v>779</v>
      </c>
      <c r="V2191">
        <v>10</v>
      </c>
      <c r="W2191">
        <v>183</v>
      </c>
      <c r="X2191">
        <v>7</v>
      </c>
      <c r="Y2191" t="s">
        <v>2968</v>
      </c>
      <c r="Z2191" t="s">
        <v>2969</v>
      </c>
      <c r="AJ2191" s="4" t="s">
        <v>759</v>
      </c>
      <c r="AK2191">
        <v>73.656000000000006</v>
      </c>
      <c r="AM2191">
        <v>4.3009999999999877</v>
      </c>
      <c r="AN2191">
        <v>3</v>
      </c>
      <c r="AO2191">
        <v>30</v>
      </c>
      <c r="AP2191" t="s">
        <v>2970</v>
      </c>
      <c r="AR2191" t="s">
        <v>804</v>
      </c>
      <c r="AS2191" s="4" t="s">
        <v>2971</v>
      </c>
    </row>
    <row r="2192" spans="1:45" x14ac:dyDescent="0.2">
      <c r="A2192" t="s">
        <v>2963</v>
      </c>
      <c r="B2192" s="4" t="s">
        <v>746</v>
      </c>
      <c r="C2192" s="4" t="s">
        <v>243</v>
      </c>
      <c r="D2192" t="s">
        <v>321</v>
      </c>
      <c r="E2192" t="s">
        <v>2964</v>
      </c>
      <c r="G2192" s="4" t="s">
        <v>760</v>
      </c>
      <c r="H2192" s="4" t="s">
        <v>760</v>
      </c>
      <c r="I2192" s="4" t="s">
        <v>2965</v>
      </c>
      <c r="J2192">
        <v>46.558332999999998</v>
      </c>
      <c r="K2192">
        <v>7.891667</v>
      </c>
      <c r="M2192" s="4" t="s">
        <v>772</v>
      </c>
      <c r="O2192">
        <v>1998</v>
      </c>
      <c r="Q2192" t="s">
        <v>747</v>
      </c>
      <c r="R2192">
        <v>6</v>
      </c>
      <c r="S2192" t="s">
        <v>2967</v>
      </c>
      <c r="T2192" t="s">
        <v>2966</v>
      </c>
      <c r="U2192" t="s">
        <v>779</v>
      </c>
      <c r="V2192">
        <v>15</v>
      </c>
      <c r="W2192">
        <v>183</v>
      </c>
      <c r="X2192">
        <v>7</v>
      </c>
      <c r="Y2192" t="s">
        <v>2968</v>
      </c>
      <c r="Z2192" t="s">
        <v>2969</v>
      </c>
      <c r="AJ2192" s="4" t="s">
        <v>759</v>
      </c>
      <c r="AK2192">
        <v>80.644999999999996</v>
      </c>
      <c r="AM2192">
        <v>2.6880000000000024</v>
      </c>
      <c r="AN2192">
        <v>3</v>
      </c>
      <c r="AO2192">
        <v>30</v>
      </c>
      <c r="AP2192" t="s">
        <v>2970</v>
      </c>
      <c r="AR2192" t="s">
        <v>804</v>
      </c>
      <c r="AS2192" s="4" t="s">
        <v>2971</v>
      </c>
    </row>
    <row r="2193" spans="1:45" x14ac:dyDescent="0.2">
      <c r="A2193" t="s">
        <v>2963</v>
      </c>
      <c r="B2193" s="4" t="s">
        <v>746</v>
      </c>
      <c r="C2193" s="4" t="s">
        <v>243</v>
      </c>
      <c r="D2193" t="s">
        <v>321</v>
      </c>
      <c r="E2193" t="s">
        <v>2964</v>
      </c>
      <c r="G2193" s="4" t="s">
        <v>760</v>
      </c>
      <c r="H2193" s="4" t="s">
        <v>760</v>
      </c>
      <c r="I2193" s="4" t="s">
        <v>2965</v>
      </c>
      <c r="J2193">
        <v>46.558332999999998</v>
      </c>
      <c r="K2193">
        <v>7.891667</v>
      </c>
      <c r="M2193" s="4" t="s">
        <v>772</v>
      </c>
      <c r="O2193">
        <v>1998</v>
      </c>
      <c r="Q2193" t="s">
        <v>747</v>
      </c>
      <c r="R2193">
        <v>6</v>
      </c>
      <c r="S2193" t="s">
        <v>2967</v>
      </c>
      <c r="T2193" t="s">
        <v>2966</v>
      </c>
      <c r="U2193" t="s">
        <v>779</v>
      </c>
      <c r="V2193">
        <v>25</v>
      </c>
      <c r="W2193">
        <v>183</v>
      </c>
      <c r="X2193">
        <v>7</v>
      </c>
      <c r="Y2193" t="s">
        <v>2968</v>
      </c>
      <c r="Z2193" t="s">
        <v>2969</v>
      </c>
      <c r="AJ2193" s="4" t="s">
        <v>759</v>
      </c>
      <c r="AK2193">
        <v>95.698999999999998</v>
      </c>
      <c r="AM2193">
        <v>3.2259999999999991</v>
      </c>
      <c r="AN2193">
        <v>3</v>
      </c>
      <c r="AO2193">
        <v>30</v>
      </c>
      <c r="AP2193" t="s">
        <v>2970</v>
      </c>
      <c r="AR2193" t="s">
        <v>804</v>
      </c>
      <c r="AS2193" s="4" t="s">
        <v>2971</v>
      </c>
    </row>
    <row r="2194" spans="1:45" x14ac:dyDescent="0.2">
      <c r="A2194" t="s">
        <v>2963</v>
      </c>
      <c r="B2194" s="4" t="s">
        <v>746</v>
      </c>
      <c r="C2194" s="4" t="s">
        <v>243</v>
      </c>
      <c r="D2194" t="s">
        <v>321</v>
      </c>
      <c r="E2194" t="s">
        <v>2964</v>
      </c>
      <c r="G2194" s="4" t="s">
        <v>760</v>
      </c>
      <c r="H2194" s="4" t="s">
        <v>760</v>
      </c>
      <c r="I2194" s="4" t="s">
        <v>2965</v>
      </c>
      <c r="J2194">
        <v>46.558332999999998</v>
      </c>
      <c r="K2194">
        <v>7.891667</v>
      </c>
      <c r="M2194" s="4" t="s">
        <v>772</v>
      </c>
      <c r="O2194">
        <v>1998</v>
      </c>
      <c r="Q2194" t="s">
        <v>747</v>
      </c>
      <c r="R2194">
        <v>6</v>
      </c>
      <c r="S2194" t="s">
        <v>2967</v>
      </c>
      <c r="T2194" t="s">
        <v>2966</v>
      </c>
      <c r="U2194" t="s">
        <v>779</v>
      </c>
      <c r="V2194" s="12" t="s">
        <v>2972</v>
      </c>
      <c r="W2194">
        <v>183</v>
      </c>
      <c r="X2194">
        <v>7</v>
      </c>
      <c r="Y2194" t="s">
        <v>2968</v>
      </c>
      <c r="Z2194" t="s">
        <v>2969</v>
      </c>
      <c r="AJ2194" s="4" t="s">
        <v>759</v>
      </c>
      <c r="AK2194">
        <v>95.698999999999998</v>
      </c>
      <c r="AM2194">
        <v>2.1500000000000057</v>
      </c>
      <c r="AN2194">
        <v>3</v>
      </c>
      <c r="AO2194">
        <v>30</v>
      </c>
      <c r="AP2194" t="s">
        <v>2970</v>
      </c>
      <c r="AR2194" t="s">
        <v>804</v>
      </c>
      <c r="AS2194" t="s">
        <v>2973</v>
      </c>
    </row>
    <row r="2195" spans="1:45" x14ac:dyDescent="0.2">
      <c r="A2195" t="s">
        <v>2963</v>
      </c>
      <c r="B2195" s="4" t="s">
        <v>746</v>
      </c>
      <c r="C2195" s="4" t="s">
        <v>243</v>
      </c>
      <c r="D2195" t="s">
        <v>321</v>
      </c>
      <c r="E2195" t="s">
        <v>2974</v>
      </c>
      <c r="G2195" s="4" t="s">
        <v>760</v>
      </c>
      <c r="H2195" s="4" t="s">
        <v>760</v>
      </c>
      <c r="I2195" s="4" t="s">
        <v>2975</v>
      </c>
      <c r="J2195">
        <v>46.591667000000001</v>
      </c>
      <c r="K2195">
        <v>8.01</v>
      </c>
      <c r="M2195" s="4" t="s">
        <v>772</v>
      </c>
      <c r="O2195">
        <v>1998</v>
      </c>
      <c r="Q2195" t="s">
        <v>747</v>
      </c>
      <c r="R2195">
        <v>6</v>
      </c>
      <c r="S2195" t="s">
        <v>2967</v>
      </c>
      <c r="T2195" t="s">
        <v>2966</v>
      </c>
      <c r="U2195" t="s">
        <v>779</v>
      </c>
      <c r="V2195">
        <v>10</v>
      </c>
      <c r="W2195">
        <v>0</v>
      </c>
      <c r="X2195">
        <v>7</v>
      </c>
      <c r="Y2195" t="s">
        <v>2968</v>
      </c>
      <c r="Z2195" t="s">
        <v>2969</v>
      </c>
      <c r="AJ2195" s="4" t="s">
        <v>759</v>
      </c>
      <c r="AN2195">
        <v>3</v>
      </c>
      <c r="AO2195">
        <v>30</v>
      </c>
      <c r="AP2195" t="s">
        <v>2970</v>
      </c>
      <c r="AR2195" t="s">
        <v>804</v>
      </c>
      <c r="AS2195" t="s">
        <v>2971</v>
      </c>
    </row>
    <row r="2196" spans="1:45" x14ac:dyDescent="0.2">
      <c r="A2196" t="s">
        <v>2963</v>
      </c>
      <c r="B2196" s="4" t="s">
        <v>746</v>
      </c>
      <c r="C2196" s="4" t="s">
        <v>243</v>
      </c>
      <c r="D2196" t="s">
        <v>321</v>
      </c>
      <c r="E2196" t="s">
        <v>2974</v>
      </c>
      <c r="G2196" s="4" t="s">
        <v>760</v>
      </c>
      <c r="H2196" s="4" t="s">
        <v>760</v>
      </c>
      <c r="I2196" s="4" t="s">
        <v>2975</v>
      </c>
      <c r="J2196">
        <v>46.591667000000001</v>
      </c>
      <c r="K2196">
        <v>8.01</v>
      </c>
      <c r="M2196" s="4" t="s">
        <v>772</v>
      </c>
      <c r="O2196">
        <v>1998</v>
      </c>
      <c r="Q2196" t="s">
        <v>747</v>
      </c>
      <c r="R2196">
        <v>6</v>
      </c>
      <c r="S2196" t="s">
        <v>2967</v>
      </c>
      <c r="T2196" t="s">
        <v>2966</v>
      </c>
      <c r="U2196" t="s">
        <v>779</v>
      </c>
      <c r="V2196">
        <v>15</v>
      </c>
      <c r="W2196">
        <v>0</v>
      </c>
      <c r="X2196">
        <v>7</v>
      </c>
      <c r="Y2196" t="s">
        <v>2968</v>
      </c>
      <c r="Z2196" t="s">
        <v>2969</v>
      </c>
      <c r="AJ2196" s="4" t="s">
        <v>759</v>
      </c>
      <c r="AN2196">
        <v>3</v>
      </c>
      <c r="AO2196">
        <v>30</v>
      </c>
      <c r="AP2196" t="s">
        <v>2970</v>
      </c>
      <c r="AR2196" t="s">
        <v>804</v>
      </c>
      <c r="AS2196" t="s">
        <v>2971</v>
      </c>
    </row>
    <row r="2197" spans="1:45" x14ac:dyDescent="0.2">
      <c r="A2197" t="s">
        <v>2963</v>
      </c>
      <c r="B2197" s="4" t="s">
        <v>746</v>
      </c>
      <c r="C2197" s="4" t="s">
        <v>243</v>
      </c>
      <c r="D2197" t="s">
        <v>321</v>
      </c>
      <c r="E2197" t="s">
        <v>2974</v>
      </c>
      <c r="G2197" s="4" t="s">
        <v>760</v>
      </c>
      <c r="H2197" s="4" t="s">
        <v>760</v>
      </c>
      <c r="I2197" s="4" t="s">
        <v>2975</v>
      </c>
      <c r="J2197">
        <v>46.591667000000001</v>
      </c>
      <c r="K2197">
        <v>8.01</v>
      </c>
      <c r="M2197" s="4" t="s">
        <v>772</v>
      </c>
      <c r="O2197">
        <v>1998</v>
      </c>
      <c r="Q2197" t="s">
        <v>747</v>
      </c>
      <c r="R2197">
        <v>6</v>
      </c>
      <c r="S2197" t="s">
        <v>2967</v>
      </c>
      <c r="T2197" t="s">
        <v>2966</v>
      </c>
      <c r="U2197" t="s">
        <v>779</v>
      </c>
      <c r="V2197">
        <v>25</v>
      </c>
      <c r="W2197">
        <v>0</v>
      </c>
      <c r="X2197">
        <v>7</v>
      </c>
      <c r="Y2197" t="s">
        <v>2968</v>
      </c>
      <c r="Z2197" t="s">
        <v>2969</v>
      </c>
      <c r="AJ2197" s="4" t="s">
        <v>759</v>
      </c>
      <c r="AN2197">
        <v>3</v>
      </c>
      <c r="AO2197">
        <v>30</v>
      </c>
      <c r="AP2197" t="s">
        <v>2970</v>
      </c>
      <c r="AR2197" t="s">
        <v>804</v>
      </c>
      <c r="AS2197" t="s">
        <v>2971</v>
      </c>
    </row>
    <row r="2198" spans="1:45" x14ac:dyDescent="0.2">
      <c r="A2198" t="s">
        <v>2963</v>
      </c>
      <c r="B2198" s="4" t="s">
        <v>746</v>
      </c>
      <c r="C2198" s="4" t="s">
        <v>243</v>
      </c>
      <c r="D2198" t="s">
        <v>321</v>
      </c>
      <c r="E2198" t="s">
        <v>2974</v>
      </c>
      <c r="G2198" s="4" t="s">
        <v>760</v>
      </c>
      <c r="H2198" s="4" t="s">
        <v>760</v>
      </c>
      <c r="I2198" s="4" t="s">
        <v>2975</v>
      </c>
      <c r="J2198">
        <v>46.591667000000001</v>
      </c>
      <c r="K2198">
        <v>8.01</v>
      </c>
      <c r="M2198" s="4" t="s">
        <v>772</v>
      </c>
      <c r="O2198">
        <v>1998</v>
      </c>
      <c r="Q2198" t="s">
        <v>747</v>
      </c>
      <c r="R2198">
        <v>6</v>
      </c>
      <c r="S2198" t="s">
        <v>2967</v>
      </c>
      <c r="T2198" t="s">
        <v>2966</v>
      </c>
      <c r="U2198" t="s">
        <v>779</v>
      </c>
      <c r="V2198" s="12" t="s">
        <v>2972</v>
      </c>
      <c r="W2198">
        <v>0</v>
      </c>
      <c r="X2198">
        <v>7</v>
      </c>
      <c r="Y2198" t="s">
        <v>2968</v>
      </c>
      <c r="Z2198" t="s">
        <v>2969</v>
      </c>
      <c r="AJ2198" s="4" t="s">
        <v>759</v>
      </c>
      <c r="AN2198">
        <v>3</v>
      </c>
      <c r="AO2198">
        <v>30</v>
      </c>
      <c r="AP2198" t="s">
        <v>2970</v>
      </c>
      <c r="AR2198" t="s">
        <v>804</v>
      </c>
      <c r="AS2198" t="s">
        <v>2973</v>
      </c>
    </row>
    <row r="2199" spans="1:45" x14ac:dyDescent="0.2">
      <c r="A2199" t="s">
        <v>2963</v>
      </c>
      <c r="B2199" s="4" t="s">
        <v>746</v>
      </c>
      <c r="C2199" s="4" t="s">
        <v>243</v>
      </c>
      <c r="D2199" t="s">
        <v>321</v>
      </c>
      <c r="E2199" t="s">
        <v>2974</v>
      </c>
      <c r="G2199" s="4" t="s">
        <v>760</v>
      </c>
      <c r="H2199" s="4" t="s">
        <v>760</v>
      </c>
      <c r="I2199" s="4" t="s">
        <v>2975</v>
      </c>
      <c r="J2199">
        <v>46.591667000000001</v>
      </c>
      <c r="K2199">
        <v>8.01</v>
      </c>
      <c r="M2199" s="4" t="s">
        <v>772</v>
      </c>
      <c r="O2199">
        <v>1998</v>
      </c>
      <c r="Q2199" t="s">
        <v>747</v>
      </c>
      <c r="R2199">
        <v>6</v>
      </c>
      <c r="S2199" t="s">
        <v>2967</v>
      </c>
      <c r="T2199" t="s">
        <v>2966</v>
      </c>
      <c r="U2199" t="s">
        <v>779</v>
      </c>
      <c r="V2199">
        <v>10</v>
      </c>
      <c r="W2199">
        <v>30</v>
      </c>
      <c r="X2199">
        <v>7</v>
      </c>
      <c r="Y2199" t="s">
        <v>2968</v>
      </c>
      <c r="Z2199" t="s">
        <v>2969</v>
      </c>
      <c r="AJ2199" s="4" t="s">
        <v>759</v>
      </c>
      <c r="AN2199">
        <v>3</v>
      </c>
      <c r="AO2199">
        <v>30</v>
      </c>
      <c r="AP2199" t="s">
        <v>2970</v>
      </c>
      <c r="AR2199" t="s">
        <v>804</v>
      </c>
      <c r="AS2199" t="s">
        <v>2971</v>
      </c>
    </row>
    <row r="2200" spans="1:45" x14ac:dyDescent="0.2">
      <c r="A2200" t="s">
        <v>2963</v>
      </c>
      <c r="B2200" s="4" t="s">
        <v>746</v>
      </c>
      <c r="C2200" s="4" t="s">
        <v>243</v>
      </c>
      <c r="D2200" t="s">
        <v>321</v>
      </c>
      <c r="E2200" t="s">
        <v>2974</v>
      </c>
      <c r="G2200" s="4" t="s">
        <v>760</v>
      </c>
      <c r="H2200" s="4" t="s">
        <v>760</v>
      </c>
      <c r="I2200" s="4" t="s">
        <v>2975</v>
      </c>
      <c r="J2200">
        <v>46.591667000000001</v>
      </c>
      <c r="K2200">
        <v>8.01</v>
      </c>
      <c r="M2200" s="4" t="s">
        <v>772</v>
      </c>
      <c r="O2200">
        <v>1998</v>
      </c>
      <c r="Q2200" t="s">
        <v>747</v>
      </c>
      <c r="R2200">
        <v>6</v>
      </c>
      <c r="S2200" t="s">
        <v>2967</v>
      </c>
      <c r="T2200" t="s">
        <v>2966</v>
      </c>
      <c r="U2200" t="s">
        <v>779</v>
      </c>
      <c r="V2200">
        <v>15</v>
      </c>
      <c r="W2200">
        <v>30</v>
      </c>
      <c r="X2200">
        <v>7</v>
      </c>
      <c r="Y2200" t="s">
        <v>2968</v>
      </c>
      <c r="Z2200" t="s">
        <v>2969</v>
      </c>
      <c r="AJ2200" s="4" t="s">
        <v>759</v>
      </c>
      <c r="AN2200">
        <v>3</v>
      </c>
      <c r="AO2200">
        <v>30</v>
      </c>
      <c r="AP2200" t="s">
        <v>2970</v>
      </c>
      <c r="AR2200" t="s">
        <v>804</v>
      </c>
      <c r="AS2200" s="4" t="s">
        <v>2971</v>
      </c>
    </row>
    <row r="2201" spans="1:45" x14ac:dyDescent="0.2">
      <c r="A2201" t="s">
        <v>2963</v>
      </c>
      <c r="B2201" s="4" t="s">
        <v>746</v>
      </c>
      <c r="C2201" s="4" t="s">
        <v>243</v>
      </c>
      <c r="D2201" t="s">
        <v>321</v>
      </c>
      <c r="E2201" t="s">
        <v>2974</v>
      </c>
      <c r="G2201" s="4" t="s">
        <v>760</v>
      </c>
      <c r="H2201" s="4" t="s">
        <v>760</v>
      </c>
      <c r="I2201" s="4" t="s">
        <v>2975</v>
      </c>
      <c r="J2201">
        <v>46.591667000000001</v>
      </c>
      <c r="K2201">
        <v>8.01</v>
      </c>
      <c r="M2201" s="4" t="s">
        <v>772</v>
      </c>
      <c r="O2201">
        <v>1998</v>
      </c>
      <c r="Q2201" t="s">
        <v>747</v>
      </c>
      <c r="R2201">
        <v>6</v>
      </c>
      <c r="S2201" t="s">
        <v>2967</v>
      </c>
      <c r="T2201" t="s">
        <v>2966</v>
      </c>
      <c r="U2201" t="s">
        <v>779</v>
      </c>
      <c r="V2201">
        <v>25</v>
      </c>
      <c r="W2201">
        <v>30</v>
      </c>
      <c r="X2201">
        <v>7</v>
      </c>
      <c r="Y2201" t="s">
        <v>2968</v>
      </c>
      <c r="Z2201" t="s">
        <v>2969</v>
      </c>
      <c r="AJ2201" s="4" t="s">
        <v>759</v>
      </c>
      <c r="AN2201">
        <v>3</v>
      </c>
      <c r="AO2201">
        <v>30</v>
      </c>
      <c r="AP2201" t="s">
        <v>2970</v>
      </c>
      <c r="AR2201" t="s">
        <v>804</v>
      </c>
      <c r="AS2201" s="4" t="s">
        <v>2971</v>
      </c>
    </row>
    <row r="2202" spans="1:45" x14ac:dyDescent="0.2">
      <c r="A2202" t="s">
        <v>2963</v>
      </c>
      <c r="B2202" s="4" t="s">
        <v>746</v>
      </c>
      <c r="C2202" s="4" t="s">
        <v>243</v>
      </c>
      <c r="D2202" t="s">
        <v>321</v>
      </c>
      <c r="E2202" t="s">
        <v>2974</v>
      </c>
      <c r="G2202" s="4" t="s">
        <v>760</v>
      </c>
      <c r="H2202" s="4" t="s">
        <v>760</v>
      </c>
      <c r="I2202" s="4" t="s">
        <v>2975</v>
      </c>
      <c r="J2202">
        <v>46.591667000000001</v>
      </c>
      <c r="K2202">
        <v>8.01</v>
      </c>
      <c r="M2202" s="4" t="s">
        <v>772</v>
      </c>
      <c r="O2202">
        <v>1998</v>
      </c>
      <c r="Q2202" t="s">
        <v>747</v>
      </c>
      <c r="R2202">
        <v>6</v>
      </c>
      <c r="S2202" t="s">
        <v>2967</v>
      </c>
      <c r="T2202" t="s">
        <v>2966</v>
      </c>
      <c r="U2202" t="s">
        <v>779</v>
      </c>
      <c r="V2202" s="12" t="s">
        <v>2972</v>
      </c>
      <c r="W2202">
        <v>30</v>
      </c>
      <c r="X2202">
        <v>7</v>
      </c>
      <c r="Y2202" t="s">
        <v>2968</v>
      </c>
      <c r="Z2202" t="s">
        <v>2969</v>
      </c>
      <c r="AJ2202" s="4" t="s">
        <v>759</v>
      </c>
      <c r="AN2202">
        <v>3</v>
      </c>
      <c r="AO2202">
        <v>30</v>
      </c>
      <c r="AP2202" t="s">
        <v>2970</v>
      </c>
      <c r="AR2202" t="s">
        <v>804</v>
      </c>
      <c r="AS2202" t="s">
        <v>2973</v>
      </c>
    </row>
    <row r="2203" spans="1:45" x14ac:dyDescent="0.2">
      <c r="A2203" t="s">
        <v>2963</v>
      </c>
      <c r="B2203" s="4" t="s">
        <v>746</v>
      </c>
      <c r="C2203" s="4" t="s">
        <v>243</v>
      </c>
      <c r="D2203" t="s">
        <v>321</v>
      </c>
      <c r="E2203" t="s">
        <v>2974</v>
      </c>
      <c r="G2203" s="4" t="s">
        <v>760</v>
      </c>
      <c r="H2203" s="4" t="s">
        <v>760</v>
      </c>
      <c r="I2203" s="4" t="s">
        <v>2975</v>
      </c>
      <c r="J2203">
        <v>46.591667000000001</v>
      </c>
      <c r="K2203">
        <v>8.01</v>
      </c>
      <c r="M2203" s="4" t="s">
        <v>772</v>
      </c>
      <c r="O2203">
        <v>1998</v>
      </c>
      <c r="Q2203" t="s">
        <v>747</v>
      </c>
      <c r="R2203">
        <v>6</v>
      </c>
      <c r="S2203" t="s">
        <v>2967</v>
      </c>
      <c r="T2203" t="s">
        <v>2966</v>
      </c>
      <c r="U2203" t="s">
        <v>779</v>
      </c>
      <c r="V2203">
        <v>10</v>
      </c>
      <c r="W2203">
        <v>60</v>
      </c>
      <c r="X2203">
        <v>7</v>
      </c>
      <c r="Y2203" t="s">
        <v>2968</v>
      </c>
      <c r="Z2203" t="s">
        <v>2969</v>
      </c>
      <c r="AJ2203" s="4" t="s">
        <v>759</v>
      </c>
      <c r="AK2203">
        <v>1.415</v>
      </c>
      <c r="AM2203">
        <v>0.47199999999999998</v>
      </c>
      <c r="AN2203">
        <v>3</v>
      </c>
      <c r="AO2203">
        <v>30</v>
      </c>
      <c r="AP2203" t="s">
        <v>2970</v>
      </c>
      <c r="AR2203" t="s">
        <v>804</v>
      </c>
      <c r="AS2203" s="4" t="s">
        <v>2971</v>
      </c>
    </row>
    <row r="2204" spans="1:45" x14ac:dyDescent="0.2">
      <c r="A2204" t="s">
        <v>2963</v>
      </c>
      <c r="B2204" s="4" t="s">
        <v>746</v>
      </c>
      <c r="C2204" s="4" t="s">
        <v>243</v>
      </c>
      <c r="D2204" t="s">
        <v>321</v>
      </c>
      <c r="E2204" t="s">
        <v>2974</v>
      </c>
      <c r="G2204" s="4" t="s">
        <v>760</v>
      </c>
      <c r="H2204" s="4" t="s">
        <v>760</v>
      </c>
      <c r="I2204" s="4" t="s">
        <v>2975</v>
      </c>
      <c r="J2204">
        <v>46.591667000000001</v>
      </c>
      <c r="K2204">
        <v>8.01</v>
      </c>
      <c r="M2204" s="4" t="s">
        <v>772</v>
      </c>
      <c r="O2204">
        <v>1998</v>
      </c>
      <c r="Q2204" t="s">
        <v>747</v>
      </c>
      <c r="R2204">
        <v>6</v>
      </c>
      <c r="S2204" t="s">
        <v>2967</v>
      </c>
      <c r="T2204" t="s">
        <v>2966</v>
      </c>
      <c r="U2204" t="s">
        <v>779</v>
      </c>
      <c r="V2204">
        <v>15</v>
      </c>
      <c r="W2204">
        <v>60</v>
      </c>
      <c r="X2204">
        <v>7</v>
      </c>
      <c r="Y2204" t="s">
        <v>2968</v>
      </c>
      <c r="Z2204" t="s">
        <v>2969</v>
      </c>
      <c r="AJ2204" s="4" t="s">
        <v>759</v>
      </c>
      <c r="AN2204">
        <v>3</v>
      </c>
      <c r="AO2204">
        <v>30</v>
      </c>
      <c r="AP2204" t="s">
        <v>2970</v>
      </c>
      <c r="AR2204" t="s">
        <v>804</v>
      </c>
      <c r="AS2204" s="4" t="s">
        <v>2971</v>
      </c>
    </row>
    <row r="2205" spans="1:45" x14ac:dyDescent="0.2">
      <c r="A2205" t="s">
        <v>2963</v>
      </c>
      <c r="B2205" s="4" t="s">
        <v>746</v>
      </c>
      <c r="C2205" s="4" t="s">
        <v>243</v>
      </c>
      <c r="D2205" t="s">
        <v>321</v>
      </c>
      <c r="E2205" t="s">
        <v>2974</v>
      </c>
      <c r="G2205" s="4" t="s">
        <v>760</v>
      </c>
      <c r="H2205" s="4" t="s">
        <v>760</v>
      </c>
      <c r="I2205" s="4" t="s">
        <v>2975</v>
      </c>
      <c r="J2205">
        <v>46.591667000000001</v>
      </c>
      <c r="K2205">
        <v>8.01</v>
      </c>
      <c r="M2205" s="4" t="s">
        <v>772</v>
      </c>
      <c r="O2205">
        <v>1998</v>
      </c>
      <c r="Q2205" t="s">
        <v>747</v>
      </c>
      <c r="R2205">
        <v>6</v>
      </c>
      <c r="S2205" t="s">
        <v>2967</v>
      </c>
      <c r="T2205" t="s">
        <v>2966</v>
      </c>
      <c r="U2205" t="s">
        <v>779</v>
      </c>
      <c r="V2205">
        <v>25</v>
      </c>
      <c r="W2205">
        <v>60</v>
      </c>
      <c r="X2205">
        <v>7</v>
      </c>
      <c r="Y2205" t="s">
        <v>2968</v>
      </c>
      <c r="Z2205" t="s">
        <v>2969</v>
      </c>
      <c r="AJ2205" s="4" t="s">
        <v>759</v>
      </c>
      <c r="AK2205">
        <v>1.887</v>
      </c>
      <c r="AM2205">
        <v>3.7730000000000001</v>
      </c>
      <c r="AN2205">
        <v>3</v>
      </c>
      <c r="AO2205">
        <v>30</v>
      </c>
      <c r="AP2205" t="s">
        <v>2970</v>
      </c>
      <c r="AR2205" t="s">
        <v>804</v>
      </c>
      <c r="AS2205" s="4" t="s">
        <v>2971</v>
      </c>
    </row>
    <row r="2206" spans="1:45" x14ac:dyDescent="0.2">
      <c r="A2206" t="s">
        <v>2963</v>
      </c>
      <c r="B2206" s="4" t="s">
        <v>746</v>
      </c>
      <c r="C2206" s="4" t="s">
        <v>243</v>
      </c>
      <c r="D2206" t="s">
        <v>321</v>
      </c>
      <c r="E2206" t="s">
        <v>2974</v>
      </c>
      <c r="G2206" s="4" t="s">
        <v>760</v>
      </c>
      <c r="H2206" s="4" t="s">
        <v>760</v>
      </c>
      <c r="I2206" s="4" t="s">
        <v>2975</v>
      </c>
      <c r="J2206">
        <v>46.591667000000001</v>
      </c>
      <c r="K2206">
        <v>8.01</v>
      </c>
      <c r="M2206" s="4" t="s">
        <v>772</v>
      </c>
      <c r="O2206">
        <v>1998</v>
      </c>
      <c r="Q2206" t="s">
        <v>747</v>
      </c>
      <c r="R2206">
        <v>6</v>
      </c>
      <c r="S2206" t="s">
        <v>2967</v>
      </c>
      <c r="T2206" t="s">
        <v>2966</v>
      </c>
      <c r="U2206" t="s">
        <v>779</v>
      </c>
      <c r="V2206" s="12" t="s">
        <v>2972</v>
      </c>
      <c r="W2206">
        <v>60</v>
      </c>
      <c r="X2206">
        <v>7</v>
      </c>
      <c r="Y2206" t="s">
        <v>2968</v>
      </c>
      <c r="Z2206" t="s">
        <v>2969</v>
      </c>
      <c r="AJ2206" s="4" t="s">
        <v>759</v>
      </c>
      <c r="AK2206">
        <v>2.3580000000000001</v>
      </c>
      <c r="AM2206">
        <v>2.831</v>
      </c>
      <c r="AN2206">
        <v>3</v>
      </c>
      <c r="AO2206">
        <v>30</v>
      </c>
      <c r="AP2206" t="s">
        <v>2970</v>
      </c>
      <c r="AR2206" t="s">
        <v>804</v>
      </c>
      <c r="AS2206" t="s">
        <v>2973</v>
      </c>
    </row>
    <row r="2207" spans="1:45" x14ac:dyDescent="0.2">
      <c r="A2207" t="s">
        <v>2963</v>
      </c>
      <c r="B2207" s="4" t="s">
        <v>746</v>
      </c>
      <c r="C2207" s="4" t="s">
        <v>243</v>
      </c>
      <c r="D2207" t="s">
        <v>321</v>
      </c>
      <c r="E2207" t="s">
        <v>2974</v>
      </c>
      <c r="G2207" s="4" t="s">
        <v>760</v>
      </c>
      <c r="H2207" s="4" t="s">
        <v>760</v>
      </c>
      <c r="I2207" s="4" t="s">
        <v>2975</v>
      </c>
      <c r="J2207">
        <v>46.591667000000001</v>
      </c>
      <c r="K2207">
        <v>8.01</v>
      </c>
      <c r="M2207" s="4" t="s">
        <v>772</v>
      </c>
      <c r="O2207">
        <v>1998</v>
      </c>
      <c r="Q2207" t="s">
        <v>747</v>
      </c>
      <c r="R2207">
        <v>6</v>
      </c>
      <c r="S2207" t="s">
        <v>2967</v>
      </c>
      <c r="T2207" t="s">
        <v>2966</v>
      </c>
      <c r="U2207" t="s">
        <v>779</v>
      </c>
      <c r="V2207">
        <v>10</v>
      </c>
      <c r="W2207">
        <v>91</v>
      </c>
      <c r="X2207">
        <v>7</v>
      </c>
      <c r="Y2207" t="s">
        <v>2968</v>
      </c>
      <c r="Z2207" t="s">
        <v>2969</v>
      </c>
      <c r="AJ2207" s="4" t="s">
        <v>759</v>
      </c>
      <c r="AN2207">
        <v>3</v>
      </c>
      <c r="AO2207">
        <v>30</v>
      </c>
      <c r="AP2207" t="s">
        <v>2970</v>
      </c>
      <c r="AR2207" t="s">
        <v>804</v>
      </c>
      <c r="AS2207" s="4" t="s">
        <v>2971</v>
      </c>
    </row>
    <row r="2208" spans="1:45" x14ac:dyDescent="0.2">
      <c r="A2208" t="s">
        <v>2963</v>
      </c>
      <c r="B2208" s="4" t="s">
        <v>746</v>
      </c>
      <c r="C2208" s="4" t="s">
        <v>243</v>
      </c>
      <c r="D2208" t="s">
        <v>321</v>
      </c>
      <c r="E2208" t="s">
        <v>2974</v>
      </c>
      <c r="G2208" s="4" t="s">
        <v>760</v>
      </c>
      <c r="H2208" s="4" t="s">
        <v>760</v>
      </c>
      <c r="I2208" s="4" t="s">
        <v>2975</v>
      </c>
      <c r="J2208">
        <v>46.591667000000001</v>
      </c>
      <c r="K2208">
        <v>8.01</v>
      </c>
      <c r="M2208" s="4" t="s">
        <v>772</v>
      </c>
      <c r="O2208">
        <v>1998</v>
      </c>
      <c r="Q2208" t="s">
        <v>747</v>
      </c>
      <c r="R2208">
        <v>6</v>
      </c>
      <c r="S2208" t="s">
        <v>2967</v>
      </c>
      <c r="T2208" t="s">
        <v>2966</v>
      </c>
      <c r="U2208" t="s">
        <v>779</v>
      </c>
      <c r="V2208">
        <v>15</v>
      </c>
      <c r="W2208">
        <v>91</v>
      </c>
      <c r="X2208">
        <v>7</v>
      </c>
      <c r="Y2208" t="s">
        <v>2968</v>
      </c>
      <c r="Z2208" t="s">
        <v>2969</v>
      </c>
      <c r="AJ2208" s="4" t="s">
        <v>759</v>
      </c>
      <c r="AK2208">
        <v>2.83</v>
      </c>
      <c r="AN2208">
        <v>3</v>
      </c>
      <c r="AO2208">
        <v>30</v>
      </c>
      <c r="AP2208" t="s">
        <v>2970</v>
      </c>
      <c r="AR2208" t="s">
        <v>804</v>
      </c>
      <c r="AS2208" s="4" t="s">
        <v>2971</v>
      </c>
    </row>
    <row r="2209" spans="1:45" x14ac:dyDescent="0.2">
      <c r="A2209" t="s">
        <v>2963</v>
      </c>
      <c r="B2209" s="4" t="s">
        <v>746</v>
      </c>
      <c r="C2209" s="4" t="s">
        <v>243</v>
      </c>
      <c r="D2209" t="s">
        <v>321</v>
      </c>
      <c r="E2209" t="s">
        <v>2974</v>
      </c>
      <c r="G2209" s="4" t="s">
        <v>760</v>
      </c>
      <c r="H2209" s="4" t="s">
        <v>760</v>
      </c>
      <c r="I2209" s="4" t="s">
        <v>2975</v>
      </c>
      <c r="J2209">
        <v>46.591667000000001</v>
      </c>
      <c r="K2209">
        <v>8.01</v>
      </c>
      <c r="M2209" s="4" t="s">
        <v>772</v>
      </c>
      <c r="O2209">
        <v>1998</v>
      </c>
      <c r="Q2209" t="s">
        <v>747</v>
      </c>
      <c r="R2209">
        <v>6</v>
      </c>
      <c r="S2209" t="s">
        <v>2967</v>
      </c>
      <c r="T2209" t="s">
        <v>2966</v>
      </c>
      <c r="U2209" t="s">
        <v>779</v>
      </c>
      <c r="V2209">
        <v>25</v>
      </c>
      <c r="W2209">
        <v>91</v>
      </c>
      <c r="X2209">
        <v>7</v>
      </c>
      <c r="Y2209" t="s">
        <v>2968</v>
      </c>
      <c r="Z2209" t="s">
        <v>2969</v>
      </c>
      <c r="AJ2209" s="4" t="s">
        <v>759</v>
      </c>
      <c r="AK2209">
        <v>11.321</v>
      </c>
      <c r="AM2209">
        <v>4.245000000000001</v>
      </c>
      <c r="AN2209">
        <v>3</v>
      </c>
      <c r="AO2209">
        <v>30</v>
      </c>
      <c r="AP2209" t="s">
        <v>2970</v>
      </c>
      <c r="AR2209" t="s">
        <v>804</v>
      </c>
      <c r="AS2209" s="4" t="s">
        <v>2971</v>
      </c>
    </row>
    <row r="2210" spans="1:45" x14ac:dyDescent="0.2">
      <c r="A2210" t="s">
        <v>2963</v>
      </c>
      <c r="B2210" s="4" t="s">
        <v>746</v>
      </c>
      <c r="C2210" s="4" t="s">
        <v>243</v>
      </c>
      <c r="D2210" t="s">
        <v>321</v>
      </c>
      <c r="E2210" t="s">
        <v>2974</v>
      </c>
      <c r="G2210" s="4" t="s">
        <v>760</v>
      </c>
      <c r="H2210" s="4" t="s">
        <v>760</v>
      </c>
      <c r="I2210" s="4" t="s">
        <v>2975</v>
      </c>
      <c r="J2210">
        <v>46.591667000000001</v>
      </c>
      <c r="K2210">
        <v>8.01</v>
      </c>
      <c r="M2210" s="4" t="s">
        <v>772</v>
      </c>
      <c r="O2210">
        <v>1998</v>
      </c>
      <c r="Q2210" t="s">
        <v>747</v>
      </c>
      <c r="R2210">
        <v>6</v>
      </c>
      <c r="S2210" t="s">
        <v>2967</v>
      </c>
      <c r="T2210" t="s">
        <v>2966</v>
      </c>
      <c r="U2210" t="s">
        <v>779</v>
      </c>
      <c r="V2210" s="12" t="s">
        <v>2972</v>
      </c>
      <c r="W2210">
        <v>91</v>
      </c>
      <c r="X2210">
        <v>7</v>
      </c>
      <c r="Y2210" t="s">
        <v>2968</v>
      </c>
      <c r="Z2210" t="s">
        <v>2969</v>
      </c>
      <c r="AJ2210" s="4" t="s">
        <v>759</v>
      </c>
      <c r="AK2210">
        <v>11.321</v>
      </c>
      <c r="AM2210">
        <v>3.7729999999999997</v>
      </c>
      <c r="AN2210">
        <v>3</v>
      </c>
      <c r="AO2210">
        <v>30</v>
      </c>
      <c r="AP2210" t="s">
        <v>2970</v>
      </c>
      <c r="AR2210" t="s">
        <v>804</v>
      </c>
      <c r="AS2210" t="s">
        <v>2973</v>
      </c>
    </row>
    <row r="2211" spans="1:45" x14ac:dyDescent="0.2">
      <c r="A2211" t="s">
        <v>2963</v>
      </c>
      <c r="B2211" s="4" t="s">
        <v>746</v>
      </c>
      <c r="C2211" s="4" t="s">
        <v>243</v>
      </c>
      <c r="D2211" t="s">
        <v>321</v>
      </c>
      <c r="E2211" t="s">
        <v>2974</v>
      </c>
      <c r="G2211" s="4" t="s">
        <v>760</v>
      </c>
      <c r="H2211" s="4" t="s">
        <v>760</v>
      </c>
      <c r="I2211" s="4" t="s">
        <v>2975</v>
      </c>
      <c r="J2211">
        <v>46.591667000000001</v>
      </c>
      <c r="K2211">
        <v>8.01</v>
      </c>
      <c r="M2211" s="4" t="s">
        <v>772</v>
      </c>
      <c r="O2211">
        <v>1998</v>
      </c>
      <c r="Q2211" t="s">
        <v>747</v>
      </c>
      <c r="R2211">
        <v>6</v>
      </c>
      <c r="S2211" t="s">
        <v>2967</v>
      </c>
      <c r="T2211" t="s">
        <v>2966</v>
      </c>
      <c r="U2211" t="s">
        <v>779</v>
      </c>
      <c r="V2211">
        <v>10</v>
      </c>
      <c r="W2211">
        <v>183</v>
      </c>
      <c r="X2211">
        <v>7</v>
      </c>
      <c r="Y2211" t="s">
        <v>2968</v>
      </c>
      <c r="Z2211" t="s">
        <v>2969</v>
      </c>
      <c r="AJ2211" s="4" t="s">
        <v>759</v>
      </c>
      <c r="AN2211">
        <v>3</v>
      </c>
      <c r="AO2211">
        <v>30</v>
      </c>
      <c r="AP2211" t="s">
        <v>2970</v>
      </c>
      <c r="AR2211" t="s">
        <v>804</v>
      </c>
      <c r="AS2211" s="4" t="s">
        <v>2971</v>
      </c>
    </row>
    <row r="2212" spans="1:45" x14ac:dyDescent="0.2">
      <c r="A2212" t="s">
        <v>2963</v>
      </c>
      <c r="B2212" s="4" t="s">
        <v>746</v>
      </c>
      <c r="C2212" s="4" t="s">
        <v>243</v>
      </c>
      <c r="D2212" t="s">
        <v>321</v>
      </c>
      <c r="E2212" t="s">
        <v>2974</v>
      </c>
      <c r="G2212" s="4" t="s">
        <v>760</v>
      </c>
      <c r="H2212" s="4" t="s">
        <v>760</v>
      </c>
      <c r="I2212" s="4" t="s">
        <v>2975</v>
      </c>
      <c r="J2212">
        <v>46.591667000000001</v>
      </c>
      <c r="K2212">
        <v>8.01</v>
      </c>
      <c r="M2212" s="4" t="s">
        <v>772</v>
      </c>
      <c r="O2212">
        <v>1998</v>
      </c>
      <c r="Q2212" t="s">
        <v>747</v>
      </c>
      <c r="R2212">
        <v>6</v>
      </c>
      <c r="S2212" t="s">
        <v>2967</v>
      </c>
      <c r="T2212" t="s">
        <v>2966</v>
      </c>
      <c r="U2212" t="s">
        <v>779</v>
      </c>
      <c r="V2212">
        <v>15</v>
      </c>
      <c r="W2212">
        <v>183</v>
      </c>
      <c r="X2212">
        <v>7</v>
      </c>
      <c r="Y2212" t="s">
        <v>2968</v>
      </c>
      <c r="Z2212" t="s">
        <v>2969</v>
      </c>
      <c r="AJ2212" s="4" t="s">
        <v>759</v>
      </c>
      <c r="AN2212">
        <v>3</v>
      </c>
      <c r="AO2212">
        <v>30</v>
      </c>
      <c r="AP2212" t="s">
        <v>2970</v>
      </c>
      <c r="AR2212" t="s">
        <v>804</v>
      </c>
      <c r="AS2212" s="4" t="s">
        <v>2971</v>
      </c>
    </row>
    <row r="2213" spans="1:45" x14ac:dyDescent="0.2">
      <c r="A2213" t="s">
        <v>2963</v>
      </c>
      <c r="B2213" s="4" t="s">
        <v>746</v>
      </c>
      <c r="C2213" s="4" t="s">
        <v>243</v>
      </c>
      <c r="D2213" t="s">
        <v>321</v>
      </c>
      <c r="E2213" t="s">
        <v>2974</v>
      </c>
      <c r="G2213" s="4" t="s">
        <v>760</v>
      </c>
      <c r="H2213" s="4" t="s">
        <v>760</v>
      </c>
      <c r="I2213" s="4" t="s">
        <v>2975</v>
      </c>
      <c r="J2213">
        <v>46.591667000000001</v>
      </c>
      <c r="K2213">
        <v>8.01</v>
      </c>
      <c r="M2213" s="4" t="s">
        <v>772</v>
      </c>
      <c r="O2213">
        <v>1998</v>
      </c>
      <c r="Q2213" t="s">
        <v>747</v>
      </c>
      <c r="R2213">
        <v>6</v>
      </c>
      <c r="S2213" t="s">
        <v>2967</v>
      </c>
      <c r="T2213" t="s">
        <v>2966</v>
      </c>
      <c r="U2213" t="s">
        <v>779</v>
      </c>
      <c r="V2213">
        <v>25</v>
      </c>
      <c r="W2213">
        <v>183</v>
      </c>
      <c r="X2213">
        <v>7</v>
      </c>
      <c r="Y2213" t="s">
        <v>2968</v>
      </c>
      <c r="Z2213" t="s">
        <v>2969</v>
      </c>
      <c r="AJ2213" s="4" t="s">
        <v>759</v>
      </c>
      <c r="AK2213">
        <v>7.39</v>
      </c>
      <c r="AM2213">
        <v>2.2009999999999996</v>
      </c>
      <c r="AN2213">
        <v>3</v>
      </c>
      <c r="AO2213">
        <v>30</v>
      </c>
      <c r="AP2213" t="s">
        <v>2970</v>
      </c>
      <c r="AR2213" t="s">
        <v>804</v>
      </c>
      <c r="AS2213" s="4" t="s">
        <v>2971</v>
      </c>
    </row>
    <row r="2214" spans="1:45" x14ac:dyDescent="0.2">
      <c r="A2214" t="s">
        <v>2963</v>
      </c>
      <c r="B2214" s="4" t="s">
        <v>746</v>
      </c>
      <c r="C2214" s="4" t="s">
        <v>243</v>
      </c>
      <c r="D2214" t="s">
        <v>321</v>
      </c>
      <c r="E2214" t="s">
        <v>2974</v>
      </c>
      <c r="G2214" s="4" t="s">
        <v>760</v>
      </c>
      <c r="H2214" s="4" t="s">
        <v>760</v>
      </c>
      <c r="I2214" s="4" t="s">
        <v>2975</v>
      </c>
      <c r="J2214">
        <v>46.591667000000001</v>
      </c>
      <c r="K2214">
        <v>8.01</v>
      </c>
      <c r="M2214" s="4" t="s">
        <v>772</v>
      </c>
      <c r="O2214">
        <v>1998</v>
      </c>
      <c r="Q2214" t="s">
        <v>747</v>
      </c>
      <c r="R2214">
        <v>6</v>
      </c>
      <c r="S2214" t="s">
        <v>2967</v>
      </c>
      <c r="T2214" t="s">
        <v>2966</v>
      </c>
      <c r="U2214" t="s">
        <v>779</v>
      </c>
      <c r="V2214" s="12" t="s">
        <v>2972</v>
      </c>
      <c r="W2214">
        <v>183</v>
      </c>
      <c r="X2214">
        <v>7</v>
      </c>
      <c r="Y2214" t="s">
        <v>2968</v>
      </c>
      <c r="Z2214" t="s">
        <v>2969</v>
      </c>
      <c r="AJ2214" s="4" t="s">
        <v>759</v>
      </c>
      <c r="AK2214">
        <v>5.5030000000000001</v>
      </c>
      <c r="AM2214">
        <v>4.0879999999999992</v>
      </c>
      <c r="AN2214">
        <v>3</v>
      </c>
      <c r="AO2214">
        <v>30</v>
      </c>
      <c r="AP2214" t="s">
        <v>2970</v>
      </c>
      <c r="AR2214" t="s">
        <v>804</v>
      </c>
      <c r="AS2214" t="s">
        <v>2973</v>
      </c>
    </row>
    <row r="2215" spans="1:45" x14ac:dyDescent="0.2">
      <c r="A2215" t="s">
        <v>2963</v>
      </c>
      <c r="B2215" s="4" t="s">
        <v>789</v>
      </c>
      <c r="C2215" s="4" t="s">
        <v>243</v>
      </c>
      <c r="D2215" t="s">
        <v>321</v>
      </c>
      <c r="E2215" t="s">
        <v>2964</v>
      </c>
      <c r="G2215" s="4" t="s">
        <v>760</v>
      </c>
      <c r="H2215" s="4" t="s">
        <v>760</v>
      </c>
      <c r="I2215" s="4" t="s">
        <v>2965</v>
      </c>
      <c r="J2215">
        <v>46.558332999999998</v>
      </c>
      <c r="K2215">
        <v>7.891667</v>
      </c>
      <c r="M2215" s="4" t="s">
        <v>772</v>
      </c>
      <c r="O2215">
        <v>1998</v>
      </c>
      <c r="Q2215" t="s">
        <v>747</v>
      </c>
      <c r="R2215">
        <v>6</v>
      </c>
      <c r="S2215" t="s">
        <v>2967</v>
      </c>
      <c r="T2215" t="s">
        <v>2966</v>
      </c>
      <c r="U2215" t="s">
        <v>2976</v>
      </c>
      <c r="V2215" s="12"/>
      <c r="W2215">
        <v>274</v>
      </c>
      <c r="X2215">
        <v>7</v>
      </c>
      <c r="AJ2215" s="4" t="s">
        <v>759</v>
      </c>
      <c r="AK2215">
        <v>61.817999999999998</v>
      </c>
      <c r="AN2215">
        <v>2</v>
      </c>
      <c r="AO2215">
        <v>50</v>
      </c>
      <c r="AP2215" t="s">
        <v>2970</v>
      </c>
      <c r="AR2215" t="s">
        <v>817</v>
      </c>
    </row>
    <row r="2216" spans="1:45" x14ac:dyDescent="0.2">
      <c r="A2216" t="s">
        <v>2963</v>
      </c>
      <c r="B2216" s="4" t="s">
        <v>789</v>
      </c>
      <c r="C2216" s="4" t="s">
        <v>243</v>
      </c>
      <c r="D2216" t="s">
        <v>321</v>
      </c>
      <c r="E2216" t="s">
        <v>2964</v>
      </c>
      <c r="G2216" s="4" t="s">
        <v>760</v>
      </c>
      <c r="H2216" s="4" t="s">
        <v>760</v>
      </c>
      <c r="I2216" s="4" t="s">
        <v>2965</v>
      </c>
      <c r="J2216">
        <v>46.558332999999998</v>
      </c>
      <c r="K2216">
        <v>7.891667</v>
      </c>
      <c r="M2216" s="4" t="s">
        <v>772</v>
      </c>
      <c r="O2216">
        <v>1998</v>
      </c>
      <c r="Q2216" t="s">
        <v>747</v>
      </c>
      <c r="R2216">
        <v>6</v>
      </c>
      <c r="S2216" t="s">
        <v>2967</v>
      </c>
      <c r="T2216" t="s">
        <v>2966</v>
      </c>
      <c r="U2216" t="s">
        <v>2976</v>
      </c>
      <c r="V2216" s="12"/>
      <c r="W2216">
        <v>274</v>
      </c>
      <c r="X2216">
        <v>10</v>
      </c>
      <c r="AJ2216" s="4" t="s">
        <v>759</v>
      </c>
      <c r="AK2216">
        <v>84.394000000000005</v>
      </c>
      <c r="AN2216">
        <v>2</v>
      </c>
      <c r="AO2216">
        <v>50</v>
      </c>
      <c r="AP2216" t="s">
        <v>2970</v>
      </c>
      <c r="AR2216" t="s">
        <v>817</v>
      </c>
    </row>
    <row r="2217" spans="1:45" x14ac:dyDescent="0.2">
      <c r="A2217" t="s">
        <v>2963</v>
      </c>
      <c r="B2217" s="4" t="s">
        <v>789</v>
      </c>
      <c r="C2217" s="4" t="s">
        <v>243</v>
      </c>
      <c r="D2217" t="s">
        <v>321</v>
      </c>
      <c r="E2217" t="s">
        <v>2964</v>
      </c>
      <c r="G2217" s="4" t="s">
        <v>760</v>
      </c>
      <c r="H2217" s="4" t="s">
        <v>760</v>
      </c>
      <c r="I2217" s="4" t="s">
        <v>2965</v>
      </c>
      <c r="J2217">
        <v>46.558332999999998</v>
      </c>
      <c r="K2217">
        <v>7.891667</v>
      </c>
      <c r="M2217" s="4" t="s">
        <v>772</v>
      </c>
      <c r="O2217">
        <v>1998</v>
      </c>
      <c r="Q2217" t="s">
        <v>747</v>
      </c>
      <c r="R2217">
        <v>6</v>
      </c>
      <c r="S2217" t="s">
        <v>2967</v>
      </c>
      <c r="T2217" t="s">
        <v>2966</v>
      </c>
      <c r="U2217" t="s">
        <v>2976</v>
      </c>
      <c r="V2217" s="12"/>
      <c r="W2217">
        <v>274</v>
      </c>
      <c r="X2217">
        <v>15</v>
      </c>
      <c r="AJ2217" s="4" t="s">
        <v>759</v>
      </c>
      <c r="AK2217">
        <v>94.090999999999994</v>
      </c>
      <c r="AN2217">
        <v>2</v>
      </c>
      <c r="AO2217">
        <v>50</v>
      </c>
      <c r="AP2217" t="s">
        <v>2970</v>
      </c>
      <c r="AR2217" t="s">
        <v>817</v>
      </c>
    </row>
    <row r="2218" spans="1:45" x14ac:dyDescent="0.2">
      <c r="A2218" t="s">
        <v>2963</v>
      </c>
      <c r="B2218" s="4" t="s">
        <v>789</v>
      </c>
      <c r="C2218" s="4" t="s">
        <v>243</v>
      </c>
      <c r="D2218" t="s">
        <v>321</v>
      </c>
      <c r="E2218" t="s">
        <v>2964</v>
      </c>
      <c r="G2218" s="4" t="s">
        <v>760</v>
      </c>
      <c r="H2218" s="4" t="s">
        <v>760</v>
      </c>
      <c r="I2218" s="4" t="s">
        <v>2965</v>
      </c>
      <c r="J2218">
        <v>46.558332999999998</v>
      </c>
      <c r="K2218">
        <v>7.891667</v>
      </c>
      <c r="M2218" s="4" t="s">
        <v>772</v>
      </c>
      <c r="O2218">
        <v>1998</v>
      </c>
      <c r="Q2218" t="s">
        <v>747</v>
      </c>
      <c r="R2218">
        <v>6</v>
      </c>
      <c r="S2218" t="s">
        <v>2967</v>
      </c>
      <c r="T2218" t="s">
        <v>2966</v>
      </c>
      <c r="U2218" t="s">
        <v>2976</v>
      </c>
      <c r="V2218" s="12"/>
      <c r="W2218">
        <v>274</v>
      </c>
      <c r="X2218">
        <v>20</v>
      </c>
      <c r="AJ2218" s="4" t="s">
        <v>759</v>
      </c>
      <c r="AK2218">
        <v>97.120999999999995</v>
      </c>
      <c r="AN2218">
        <v>2</v>
      </c>
      <c r="AO2218">
        <v>50</v>
      </c>
      <c r="AP2218" t="s">
        <v>2970</v>
      </c>
      <c r="AR2218" t="s">
        <v>817</v>
      </c>
    </row>
    <row r="2219" spans="1:45" x14ac:dyDescent="0.2">
      <c r="A2219" t="s">
        <v>2963</v>
      </c>
      <c r="B2219" s="4" t="s">
        <v>789</v>
      </c>
      <c r="C2219" s="4" t="s">
        <v>243</v>
      </c>
      <c r="D2219" t="s">
        <v>321</v>
      </c>
      <c r="E2219" t="s">
        <v>2964</v>
      </c>
      <c r="G2219" s="4" t="s">
        <v>760</v>
      </c>
      <c r="H2219" s="4" t="s">
        <v>760</v>
      </c>
      <c r="I2219" s="4" t="s">
        <v>2965</v>
      </c>
      <c r="J2219">
        <v>46.558332999999998</v>
      </c>
      <c r="K2219">
        <v>7.891667</v>
      </c>
      <c r="M2219" s="4" t="s">
        <v>772</v>
      </c>
      <c r="O2219">
        <v>1998</v>
      </c>
      <c r="Q2219" t="s">
        <v>747</v>
      </c>
      <c r="R2219">
        <v>6</v>
      </c>
      <c r="S2219" t="s">
        <v>2967</v>
      </c>
      <c r="T2219" t="s">
        <v>2966</v>
      </c>
      <c r="U2219" t="s">
        <v>2976</v>
      </c>
      <c r="V2219" s="12"/>
      <c r="W2219">
        <v>274</v>
      </c>
      <c r="X2219">
        <v>25</v>
      </c>
      <c r="AJ2219" s="4" t="s">
        <v>759</v>
      </c>
      <c r="AK2219">
        <v>100.152</v>
      </c>
      <c r="AN2219">
        <v>2</v>
      </c>
      <c r="AO2219">
        <v>50</v>
      </c>
      <c r="AP2219" t="s">
        <v>2970</v>
      </c>
      <c r="AR2219" t="s">
        <v>817</v>
      </c>
    </row>
    <row r="2220" spans="1:45" x14ac:dyDescent="0.2">
      <c r="A2220" t="s">
        <v>2963</v>
      </c>
      <c r="B2220" s="4" t="s">
        <v>789</v>
      </c>
      <c r="C2220" s="4" t="s">
        <v>243</v>
      </c>
      <c r="D2220" t="s">
        <v>321</v>
      </c>
      <c r="E2220" t="s">
        <v>2964</v>
      </c>
      <c r="G2220" s="4" t="s">
        <v>760</v>
      </c>
      <c r="H2220" s="4" t="s">
        <v>760</v>
      </c>
      <c r="I2220" s="4" t="s">
        <v>2965</v>
      </c>
      <c r="J2220">
        <v>46.558332999999998</v>
      </c>
      <c r="K2220">
        <v>7.891667</v>
      </c>
      <c r="M2220" s="4" t="s">
        <v>772</v>
      </c>
      <c r="O2220">
        <v>1998</v>
      </c>
      <c r="Q2220" t="s">
        <v>747</v>
      </c>
      <c r="R2220">
        <v>6</v>
      </c>
      <c r="S2220" t="s">
        <v>2967</v>
      </c>
      <c r="T2220" t="s">
        <v>2966</v>
      </c>
      <c r="U2220" t="s">
        <v>2976</v>
      </c>
      <c r="V2220" s="12"/>
      <c r="W2220">
        <v>274</v>
      </c>
      <c r="X2220">
        <v>30</v>
      </c>
      <c r="AJ2220" s="4" t="s">
        <v>759</v>
      </c>
      <c r="AK2220">
        <v>42.576000000000001</v>
      </c>
      <c r="AN2220">
        <v>2</v>
      </c>
      <c r="AO2220">
        <v>50</v>
      </c>
      <c r="AP2220" t="s">
        <v>2970</v>
      </c>
      <c r="AR2220" t="s">
        <v>817</v>
      </c>
    </row>
    <row r="2221" spans="1:45" x14ac:dyDescent="0.2">
      <c r="A2221" t="s">
        <v>2963</v>
      </c>
      <c r="B2221" s="4" t="s">
        <v>789</v>
      </c>
      <c r="C2221" s="4" t="s">
        <v>243</v>
      </c>
      <c r="D2221" t="s">
        <v>321</v>
      </c>
      <c r="E2221" t="s">
        <v>2974</v>
      </c>
      <c r="G2221" s="4" t="s">
        <v>760</v>
      </c>
      <c r="H2221" s="4" t="s">
        <v>760</v>
      </c>
      <c r="I2221" s="4" t="s">
        <v>2975</v>
      </c>
      <c r="J2221">
        <v>46.591667000000001</v>
      </c>
      <c r="K2221">
        <v>8.01</v>
      </c>
      <c r="M2221" s="4" t="s">
        <v>772</v>
      </c>
      <c r="O2221">
        <v>1998</v>
      </c>
      <c r="Q2221" t="s">
        <v>747</v>
      </c>
      <c r="R2221">
        <v>6</v>
      </c>
      <c r="S2221" t="s">
        <v>2967</v>
      </c>
      <c r="T2221" t="s">
        <v>2966</v>
      </c>
      <c r="U2221" t="s">
        <v>2976</v>
      </c>
      <c r="V2221" s="12"/>
      <c r="W2221">
        <v>274</v>
      </c>
      <c r="X2221">
        <v>7</v>
      </c>
      <c r="AJ2221" s="4" t="s">
        <v>759</v>
      </c>
      <c r="AK2221">
        <v>2.7269999999999999</v>
      </c>
      <c r="AN2221">
        <v>2</v>
      </c>
      <c r="AO2221">
        <v>50</v>
      </c>
      <c r="AP2221" t="s">
        <v>2970</v>
      </c>
      <c r="AR2221" t="s">
        <v>817</v>
      </c>
    </row>
    <row r="2222" spans="1:45" x14ac:dyDescent="0.2">
      <c r="A2222" t="s">
        <v>2963</v>
      </c>
      <c r="B2222" s="4" t="s">
        <v>789</v>
      </c>
      <c r="C2222" s="4" t="s">
        <v>243</v>
      </c>
      <c r="D2222" t="s">
        <v>321</v>
      </c>
      <c r="E2222" t="s">
        <v>2974</v>
      </c>
      <c r="G2222" s="4" t="s">
        <v>760</v>
      </c>
      <c r="H2222" s="4" t="s">
        <v>760</v>
      </c>
      <c r="I2222" s="4" t="s">
        <v>2975</v>
      </c>
      <c r="J2222">
        <v>46.591667000000001</v>
      </c>
      <c r="K2222">
        <v>8.01</v>
      </c>
      <c r="M2222" s="4" t="s">
        <v>772</v>
      </c>
      <c r="O2222">
        <v>1998</v>
      </c>
      <c r="Q2222" t="s">
        <v>747</v>
      </c>
      <c r="R2222">
        <v>6</v>
      </c>
      <c r="S2222" t="s">
        <v>2967</v>
      </c>
      <c r="T2222" t="s">
        <v>2966</v>
      </c>
      <c r="U2222" t="s">
        <v>2976</v>
      </c>
      <c r="V2222" s="12"/>
      <c r="W2222">
        <v>274</v>
      </c>
      <c r="X2222">
        <v>10</v>
      </c>
      <c r="AJ2222" s="4" t="s">
        <v>759</v>
      </c>
      <c r="AK2222">
        <v>3.1819999999999999</v>
      </c>
      <c r="AN2222">
        <v>2</v>
      </c>
      <c r="AO2222">
        <v>50</v>
      </c>
      <c r="AP2222" t="s">
        <v>2970</v>
      </c>
      <c r="AR2222" t="s">
        <v>817</v>
      </c>
    </row>
    <row r="2223" spans="1:45" x14ac:dyDescent="0.2">
      <c r="A2223" t="s">
        <v>2963</v>
      </c>
      <c r="B2223" s="4" t="s">
        <v>789</v>
      </c>
      <c r="C2223" s="4" t="s">
        <v>243</v>
      </c>
      <c r="D2223" t="s">
        <v>321</v>
      </c>
      <c r="E2223" t="s">
        <v>2974</v>
      </c>
      <c r="G2223" s="4" t="s">
        <v>760</v>
      </c>
      <c r="H2223" s="4" t="s">
        <v>760</v>
      </c>
      <c r="I2223" s="4" t="s">
        <v>2975</v>
      </c>
      <c r="J2223">
        <v>46.591667000000001</v>
      </c>
      <c r="K2223">
        <v>8.01</v>
      </c>
      <c r="M2223" s="4" t="s">
        <v>772</v>
      </c>
      <c r="O2223">
        <v>1998</v>
      </c>
      <c r="Q2223" t="s">
        <v>747</v>
      </c>
      <c r="R2223">
        <v>6</v>
      </c>
      <c r="S2223" t="s">
        <v>2967</v>
      </c>
      <c r="T2223" t="s">
        <v>2966</v>
      </c>
      <c r="U2223" t="s">
        <v>2976</v>
      </c>
      <c r="V2223" s="12"/>
      <c r="W2223">
        <v>274</v>
      </c>
      <c r="X2223">
        <v>15</v>
      </c>
      <c r="AJ2223" s="4" t="s">
        <v>759</v>
      </c>
      <c r="AK2223">
        <v>3.1819999999999999</v>
      </c>
      <c r="AN2223">
        <v>2</v>
      </c>
      <c r="AO2223">
        <v>50</v>
      </c>
      <c r="AP2223" t="s">
        <v>2970</v>
      </c>
      <c r="AR2223" t="s">
        <v>817</v>
      </c>
    </row>
    <row r="2224" spans="1:45" x14ac:dyDescent="0.2">
      <c r="A2224" t="s">
        <v>2963</v>
      </c>
      <c r="B2224" s="4" t="s">
        <v>789</v>
      </c>
      <c r="C2224" s="4" t="s">
        <v>243</v>
      </c>
      <c r="D2224" t="s">
        <v>321</v>
      </c>
      <c r="E2224" t="s">
        <v>2974</v>
      </c>
      <c r="G2224" s="4" t="s">
        <v>760</v>
      </c>
      <c r="H2224" s="4" t="s">
        <v>760</v>
      </c>
      <c r="I2224" s="4" t="s">
        <v>2975</v>
      </c>
      <c r="J2224">
        <v>46.591667000000001</v>
      </c>
      <c r="K2224">
        <v>8.01</v>
      </c>
      <c r="M2224" s="4" t="s">
        <v>772</v>
      </c>
      <c r="O2224">
        <v>1998</v>
      </c>
      <c r="Q2224" t="s">
        <v>747</v>
      </c>
      <c r="R2224">
        <v>6</v>
      </c>
      <c r="S2224" t="s">
        <v>2967</v>
      </c>
      <c r="T2224" t="s">
        <v>2966</v>
      </c>
      <c r="U2224" t="s">
        <v>2976</v>
      </c>
      <c r="V2224" s="12"/>
      <c r="W2224">
        <v>274</v>
      </c>
      <c r="X2224">
        <v>20</v>
      </c>
      <c r="AJ2224" s="4" t="s">
        <v>759</v>
      </c>
      <c r="AK2224">
        <v>6.2119999999999997</v>
      </c>
      <c r="AN2224">
        <v>2</v>
      </c>
      <c r="AO2224">
        <v>50</v>
      </c>
      <c r="AP2224" t="s">
        <v>2970</v>
      </c>
      <c r="AR2224" t="s">
        <v>817</v>
      </c>
    </row>
    <row r="2225" spans="1:44" x14ac:dyDescent="0.2">
      <c r="A2225" t="s">
        <v>2963</v>
      </c>
      <c r="B2225" s="4" t="s">
        <v>789</v>
      </c>
      <c r="C2225" s="4" t="s">
        <v>243</v>
      </c>
      <c r="D2225" t="s">
        <v>321</v>
      </c>
      <c r="E2225" t="s">
        <v>2974</v>
      </c>
      <c r="G2225" s="4" t="s">
        <v>760</v>
      </c>
      <c r="H2225" s="4" t="s">
        <v>760</v>
      </c>
      <c r="I2225" s="4" t="s">
        <v>2975</v>
      </c>
      <c r="J2225">
        <v>46.591667000000001</v>
      </c>
      <c r="K2225">
        <v>8.01</v>
      </c>
      <c r="M2225" s="4" t="s">
        <v>772</v>
      </c>
      <c r="O2225">
        <v>1998</v>
      </c>
      <c r="Q2225" t="s">
        <v>747</v>
      </c>
      <c r="R2225">
        <v>6</v>
      </c>
      <c r="S2225" t="s">
        <v>2967</v>
      </c>
      <c r="T2225" t="s">
        <v>2966</v>
      </c>
      <c r="U2225" t="s">
        <v>2976</v>
      </c>
      <c r="V2225" s="12"/>
      <c r="W2225">
        <v>274</v>
      </c>
      <c r="X2225">
        <v>25</v>
      </c>
      <c r="AJ2225" s="4" t="s">
        <v>759</v>
      </c>
      <c r="AK2225">
        <v>9.8480000000000008</v>
      </c>
      <c r="AN2225">
        <v>2</v>
      </c>
      <c r="AO2225">
        <v>50</v>
      </c>
      <c r="AP2225" t="s">
        <v>2970</v>
      </c>
      <c r="AR2225" t="s">
        <v>817</v>
      </c>
    </row>
    <row r="2226" spans="1:44" x14ac:dyDescent="0.2">
      <c r="A2226" t="s">
        <v>2963</v>
      </c>
      <c r="B2226" s="4" t="s">
        <v>789</v>
      </c>
      <c r="C2226" s="4" t="s">
        <v>243</v>
      </c>
      <c r="D2226" t="s">
        <v>321</v>
      </c>
      <c r="E2226" t="s">
        <v>2974</v>
      </c>
      <c r="G2226" s="4" t="s">
        <v>760</v>
      </c>
      <c r="H2226" s="4" t="s">
        <v>760</v>
      </c>
      <c r="I2226" s="4" t="s">
        <v>2975</v>
      </c>
      <c r="J2226">
        <v>46.591667000000001</v>
      </c>
      <c r="K2226">
        <v>8.01</v>
      </c>
      <c r="M2226" s="4" t="s">
        <v>772</v>
      </c>
      <c r="O2226">
        <v>1998</v>
      </c>
      <c r="Q2226" t="s">
        <v>747</v>
      </c>
      <c r="R2226">
        <v>6</v>
      </c>
      <c r="S2226" t="s">
        <v>2967</v>
      </c>
      <c r="T2226" t="s">
        <v>2966</v>
      </c>
      <c r="U2226" t="s">
        <v>2976</v>
      </c>
      <c r="V2226" s="12"/>
      <c r="W2226">
        <v>274</v>
      </c>
      <c r="X2226">
        <v>30</v>
      </c>
      <c r="AJ2226" s="4" t="s">
        <v>759</v>
      </c>
      <c r="AK2226">
        <v>15.303000000000001</v>
      </c>
      <c r="AN2226">
        <v>2</v>
      </c>
      <c r="AO2226">
        <v>50</v>
      </c>
      <c r="AP2226" t="s">
        <v>2970</v>
      </c>
      <c r="AR2226" t="s">
        <v>817</v>
      </c>
    </row>
    <row r="2227" spans="1:44" x14ac:dyDescent="0.2">
      <c r="A2227" t="s">
        <v>2963</v>
      </c>
      <c r="B2227" s="4" t="s">
        <v>850</v>
      </c>
      <c r="C2227" s="4" t="s">
        <v>243</v>
      </c>
      <c r="D2227" t="s">
        <v>321</v>
      </c>
      <c r="E2227" t="s">
        <v>2964</v>
      </c>
      <c r="G2227" s="4" t="s">
        <v>760</v>
      </c>
      <c r="H2227" s="4" t="s">
        <v>760</v>
      </c>
      <c r="I2227" s="4" t="s">
        <v>2965</v>
      </c>
      <c r="J2227">
        <v>46.558332999999998</v>
      </c>
      <c r="K2227">
        <v>7.891667</v>
      </c>
      <c r="M2227" s="4" t="s">
        <v>772</v>
      </c>
      <c r="O2227">
        <v>1998</v>
      </c>
      <c r="Q2227" t="s">
        <v>747</v>
      </c>
      <c r="R2227">
        <v>6</v>
      </c>
      <c r="S2227" t="s">
        <v>2967</v>
      </c>
      <c r="T2227" t="s">
        <v>2966</v>
      </c>
      <c r="U2227" t="s">
        <v>779</v>
      </c>
      <c r="V2227">
        <v>10</v>
      </c>
      <c r="W2227">
        <v>0</v>
      </c>
      <c r="X2227" s="12" t="s">
        <v>2972</v>
      </c>
      <c r="AJ2227" s="4" t="s">
        <v>759</v>
      </c>
      <c r="AN2227">
        <v>14</v>
      </c>
      <c r="AO2227">
        <v>300</v>
      </c>
      <c r="AP2227" t="s">
        <v>2970</v>
      </c>
      <c r="AR2227" t="s">
        <v>781</v>
      </c>
    </row>
    <row r="2228" spans="1:44" x14ac:dyDescent="0.2">
      <c r="A2228" t="s">
        <v>2963</v>
      </c>
      <c r="B2228" s="4" t="s">
        <v>850</v>
      </c>
      <c r="C2228" s="4" t="s">
        <v>243</v>
      </c>
      <c r="D2228" t="s">
        <v>321</v>
      </c>
      <c r="E2228" t="s">
        <v>2964</v>
      </c>
      <c r="G2228" s="4" t="s">
        <v>760</v>
      </c>
      <c r="H2228" s="4" t="s">
        <v>760</v>
      </c>
      <c r="I2228" s="4" t="s">
        <v>2965</v>
      </c>
      <c r="J2228">
        <v>46.558332999999998</v>
      </c>
      <c r="K2228">
        <v>7.891667</v>
      </c>
      <c r="M2228" s="4" t="s">
        <v>772</v>
      </c>
      <c r="O2228">
        <v>1998</v>
      </c>
      <c r="Q2228" t="s">
        <v>747</v>
      </c>
      <c r="R2228">
        <v>6</v>
      </c>
      <c r="S2228" t="s">
        <v>2967</v>
      </c>
      <c r="T2228" t="s">
        <v>2966</v>
      </c>
      <c r="U2228" t="s">
        <v>779</v>
      </c>
      <c r="V2228">
        <v>15</v>
      </c>
      <c r="W2228">
        <v>0</v>
      </c>
      <c r="X2228" s="12" t="s">
        <v>2972</v>
      </c>
      <c r="AJ2228" s="4" t="s">
        <v>759</v>
      </c>
      <c r="AK2228">
        <v>21</v>
      </c>
      <c r="AN2228">
        <v>14</v>
      </c>
      <c r="AO2228">
        <v>300</v>
      </c>
      <c r="AP2228" t="s">
        <v>2970</v>
      </c>
      <c r="AR2228" t="s">
        <v>781</v>
      </c>
    </row>
    <row r="2229" spans="1:44" x14ac:dyDescent="0.2">
      <c r="A2229" t="s">
        <v>2963</v>
      </c>
      <c r="B2229" s="4" t="s">
        <v>850</v>
      </c>
      <c r="C2229" s="4" t="s">
        <v>243</v>
      </c>
      <c r="D2229" t="s">
        <v>321</v>
      </c>
      <c r="E2229" t="s">
        <v>2964</v>
      </c>
      <c r="G2229" s="4" t="s">
        <v>760</v>
      </c>
      <c r="H2229" s="4" t="s">
        <v>760</v>
      </c>
      <c r="I2229" s="4" t="s">
        <v>2965</v>
      </c>
      <c r="J2229">
        <v>46.558332999999998</v>
      </c>
      <c r="K2229">
        <v>7.891667</v>
      </c>
      <c r="M2229" s="4" t="s">
        <v>772</v>
      </c>
      <c r="O2229">
        <v>1998</v>
      </c>
      <c r="Q2229" t="s">
        <v>747</v>
      </c>
      <c r="R2229">
        <v>6</v>
      </c>
      <c r="S2229" t="s">
        <v>2967</v>
      </c>
      <c r="T2229" t="s">
        <v>2966</v>
      </c>
      <c r="U2229" t="s">
        <v>779</v>
      </c>
      <c r="V2229">
        <v>25</v>
      </c>
      <c r="W2229">
        <v>0</v>
      </c>
      <c r="X2229" s="12" t="s">
        <v>2972</v>
      </c>
      <c r="AJ2229" s="4" t="s">
        <v>759</v>
      </c>
      <c r="AK2229">
        <v>20</v>
      </c>
      <c r="AN2229">
        <v>14</v>
      </c>
      <c r="AO2229">
        <v>300</v>
      </c>
      <c r="AP2229" t="s">
        <v>2970</v>
      </c>
      <c r="AR2229" t="s">
        <v>781</v>
      </c>
    </row>
    <row r="2230" spans="1:44" x14ac:dyDescent="0.2">
      <c r="A2230" t="s">
        <v>2963</v>
      </c>
      <c r="B2230" s="4" t="s">
        <v>850</v>
      </c>
      <c r="C2230" s="4" t="s">
        <v>243</v>
      </c>
      <c r="D2230" t="s">
        <v>321</v>
      </c>
      <c r="E2230" t="s">
        <v>2964</v>
      </c>
      <c r="G2230" s="4" t="s">
        <v>760</v>
      </c>
      <c r="H2230" s="4" t="s">
        <v>760</v>
      </c>
      <c r="I2230" s="4" t="s">
        <v>2965</v>
      </c>
      <c r="J2230">
        <v>46.558332999999998</v>
      </c>
      <c r="K2230">
        <v>7.891667</v>
      </c>
      <c r="M2230" s="4" t="s">
        <v>772</v>
      </c>
      <c r="O2230">
        <v>1998</v>
      </c>
      <c r="Q2230" t="s">
        <v>747</v>
      </c>
      <c r="R2230">
        <v>6</v>
      </c>
      <c r="S2230" t="s">
        <v>2967</v>
      </c>
      <c r="T2230" t="s">
        <v>2966</v>
      </c>
      <c r="U2230" t="s">
        <v>779</v>
      </c>
      <c r="V2230" s="12" t="s">
        <v>2972</v>
      </c>
      <c r="W2230">
        <v>0</v>
      </c>
      <c r="X2230" s="12" t="s">
        <v>2972</v>
      </c>
      <c r="AJ2230" s="4" t="s">
        <v>759</v>
      </c>
      <c r="AK2230">
        <v>21</v>
      </c>
      <c r="AN2230">
        <v>14</v>
      </c>
      <c r="AO2230">
        <v>300</v>
      </c>
      <c r="AP2230" t="s">
        <v>2970</v>
      </c>
      <c r="AR2230" t="s">
        <v>781</v>
      </c>
    </row>
    <row r="2231" spans="1:44" x14ac:dyDescent="0.2">
      <c r="A2231" t="s">
        <v>2963</v>
      </c>
      <c r="B2231" s="4" t="s">
        <v>850</v>
      </c>
      <c r="C2231" s="4" t="s">
        <v>243</v>
      </c>
      <c r="D2231" t="s">
        <v>321</v>
      </c>
      <c r="E2231" t="s">
        <v>2964</v>
      </c>
      <c r="G2231" s="4" t="s">
        <v>760</v>
      </c>
      <c r="H2231" s="4" t="s">
        <v>760</v>
      </c>
      <c r="I2231" s="4" t="s">
        <v>2965</v>
      </c>
      <c r="J2231">
        <v>46.558332999999998</v>
      </c>
      <c r="K2231">
        <v>7.891667</v>
      </c>
      <c r="M2231" s="4" t="s">
        <v>772</v>
      </c>
      <c r="O2231">
        <v>1998</v>
      </c>
      <c r="Q2231" t="s">
        <v>747</v>
      </c>
      <c r="R2231">
        <v>6</v>
      </c>
      <c r="S2231" t="s">
        <v>2967</v>
      </c>
      <c r="T2231" t="s">
        <v>2966</v>
      </c>
      <c r="U2231" t="s">
        <v>779</v>
      </c>
      <c r="V2231">
        <v>10</v>
      </c>
      <c r="W2231">
        <v>91</v>
      </c>
      <c r="X2231" s="12" t="s">
        <v>2972</v>
      </c>
      <c r="AJ2231" s="4" t="s">
        <v>759</v>
      </c>
      <c r="AK2231">
        <v>22</v>
      </c>
      <c r="AN2231">
        <v>14</v>
      </c>
      <c r="AO2231">
        <v>300</v>
      </c>
      <c r="AP2231" t="s">
        <v>2970</v>
      </c>
      <c r="AR2231" t="s">
        <v>781</v>
      </c>
    </row>
    <row r="2232" spans="1:44" x14ac:dyDescent="0.2">
      <c r="A2232" t="s">
        <v>2963</v>
      </c>
      <c r="B2232" s="4" t="s">
        <v>850</v>
      </c>
      <c r="C2232" s="4" t="s">
        <v>243</v>
      </c>
      <c r="D2232" t="s">
        <v>321</v>
      </c>
      <c r="E2232" t="s">
        <v>2964</v>
      </c>
      <c r="G2232" s="4" t="s">
        <v>760</v>
      </c>
      <c r="H2232" s="4" t="s">
        <v>760</v>
      </c>
      <c r="I2232" s="4" t="s">
        <v>2965</v>
      </c>
      <c r="J2232">
        <v>46.558332999999998</v>
      </c>
      <c r="K2232">
        <v>7.891667</v>
      </c>
      <c r="M2232" s="4" t="s">
        <v>772</v>
      </c>
      <c r="O2232">
        <v>1998</v>
      </c>
      <c r="Q2232" t="s">
        <v>747</v>
      </c>
      <c r="R2232">
        <v>6</v>
      </c>
      <c r="S2232" t="s">
        <v>2967</v>
      </c>
      <c r="T2232" t="s">
        <v>2966</v>
      </c>
      <c r="U2232" t="s">
        <v>779</v>
      </c>
      <c r="V2232">
        <v>15</v>
      </c>
      <c r="W2232">
        <v>0</v>
      </c>
      <c r="X2232" s="12" t="s">
        <v>2972</v>
      </c>
      <c r="AJ2232" s="4" t="s">
        <v>759</v>
      </c>
      <c r="AK2232">
        <v>10</v>
      </c>
      <c r="AN2232">
        <v>14</v>
      </c>
      <c r="AO2232">
        <v>300</v>
      </c>
      <c r="AP2232" t="s">
        <v>2970</v>
      </c>
      <c r="AR2232" t="s">
        <v>781</v>
      </c>
    </row>
    <row r="2233" spans="1:44" x14ac:dyDescent="0.2">
      <c r="A2233" t="s">
        <v>2963</v>
      </c>
      <c r="B2233" s="4" t="s">
        <v>850</v>
      </c>
      <c r="C2233" s="4" t="s">
        <v>243</v>
      </c>
      <c r="D2233" t="s">
        <v>321</v>
      </c>
      <c r="E2233" t="s">
        <v>2964</v>
      </c>
      <c r="G2233" s="4" t="s">
        <v>760</v>
      </c>
      <c r="H2233" s="4" t="s">
        <v>760</v>
      </c>
      <c r="I2233" s="4" t="s">
        <v>2965</v>
      </c>
      <c r="J2233">
        <v>46.558332999999998</v>
      </c>
      <c r="K2233">
        <v>7.891667</v>
      </c>
      <c r="M2233" s="4" t="s">
        <v>772</v>
      </c>
      <c r="O2233">
        <v>1998</v>
      </c>
      <c r="Q2233" t="s">
        <v>747</v>
      </c>
      <c r="R2233">
        <v>6</v>
      </c>
      <c r="S2233" t="s">
        <v>2967</v>
      </c>
      <c r="T2233" t="s">
        <v>2966</v>
      </c>
      <c r="U2233" t="s">
        <v>779</v>
      </c>
      <c r="V2233">
        <v>25</v>
      </c>
      <c r="W2233">
        <v>0</v>
      </c>
      <c r="X2233" s="12" t="s">
        <v>2972</v>
      </c>
      <c r="AJ2233" s="4" t="s">
        <v>759</v>
      </c>
      <c r="AK2233">
        <v>7</v>
      </c>
      <c r="AN2233">
        <v>14</v>
      </c>
      <c r="AO2233">
        <v>300</v>
      </c>
      <c r="AP2233" t="s">
        <v>2970</v>
      </c>
      <c r="AR2233" t="s">
        <v>781</v>
      </c>
    </row>
    <row r="2234" spans="1:44" x14ac:dyDescent="0.2">
      <c r="A2234" t="s">
        <v>2963</v>
      </c>
      <c r="B2234" s="4" t="s">
        <v>850</v>
      </c>
      <c r="C2234" s="4" t="s">
        <v>243</v>
      </c>
      <c r="D2234" t="s">
        <v>321</v>
      </c>
      <c r="E2234" t="s">
        <v>2964</v>
      </c>
      <c r="G2234" s="4" t="s">
        <v>760</v>
      </c>
      <c r="H2234" s="4" t="s">
        <v>760</v>
      </c>
      <c r="I2234" s="4" t="s">
        <v>2965</v>
      </c>
      <c r="J2234">
        <v>46.558332999999998</v>
      </c>
      <c r="K2234">
        <v>7.891667</v>
      </c>
      <c r="M2234" s="4" t="s">
        <v>772</v>
      </c>
      <c r="O2234">
        <v>1998</v>
      </c>
      <c r="Q2234" t="s">
        <v>747</v>
      </c>
      <c r="R2234">
        <v>6</v>
      </c>
      <c r="S2234" t="s">
        <v>2967</v>
      </c>
      <c r="T2234" t="s">
        <v>2966</v>
      </c>
      <c r="U2234" t="s">
        <v>779</v>
      </c>
      <c r="V2234" s="12" t="s">
        <v>2972</v>
      </c>
      <c r="W2234">
        <v>0</v>
      </c>
      <c r="X2234" s="12" t="s">
        <v>2972</v>
      </c>
      <c r="AJ2234" s="4" t="s">
        <v>759</v>
      </c>
      <c r="AK2234">
        <v>7</v>
      </c>
      <c r="AN2234">
        <v>14</v>
      </c>
      <c r="AO2234">
        <v>300</v>
      </c>
      <c r="AP2234" t="s">
        <v>2970</v>
      </c>
      <c r="AR2234" t="s">
        <v>781</v>
      </c>
    </row>
    <row r="2235" spans="1:44" x14ac:dyDescent="0.2">
      <c r="A2235" t="s">
        <v>2963</v>
      </c>
      <c r="B2235" s="4" t="s">
        <v>850</v>
      </c>
      <c r="C2235" s="4" t="s">
        <v>243</v>
      </c>
      <c r="D2235" t="s">
        <v>321</v>
      </c>
      <c r="E2235" t="s">
        <v>2964</v>
      </c>
      <c r="G2235" s="4" t="s">
        <v>760</v>
      </c>
      <c r="H2235" s="4" t="s">
        <v>760</v>
      </c>
      <c r="I2235" s="4" t="s">
        <v>2965</v>
      </c>
      <c r="J2235">
        <v>46.558332999999998</v>
      </c>
      <c r="K2235">
        <v>7.891667</v>
      </c>
      <c r="M2235" s="4" t="s">
        <v>772</v>
      </c>
      <c r="O2235">
        <v>1998</v>
      </c>
      <c r="Q2235" t="s">
        <v>747</v>
      </c>
      <c r="R2235">
        <v>6</v>
      </c>
      <c r="S2235" t="s">
        <v>2967</v>
      </c>
      <c r="T2235" t="s">
        <v>2966</v>
      </c>
      <c r="U2235" t="s">
        <v>779</v>
      </c>
      <c r="V2235">
        <v>10</v>
      </c>
      <c r="W2235">
        <v>183</v>
      </c>
      <c r="X2235" s="12" t="s">
        <v>2972</v>
      </c>
      <c r="AJ2235" s="4" t="s">
        <v>759</v>
      </c>
      <c r="AK2235">
        <v>24</v>
      </c>
      <c r="AN2235">
        <v>14</v>
      </c>
      <c r="AO2235">
        <v>300</v>
      </c>
      <c r="AP2235" t="s">
        <v>2970</v>
      </c>
      <c r="AR2235" t="s">
        <v>781</v>
      </c>
    </row>
    <row r="2236" spans="1:44" x14ac:dyDescent="0.2">
      <c r="A2236" t="s">
        <v>2963</v>
      </c>
      <c r="B2236" s="4" t="s">
        <v>850</v>
      </c>
      <c r="C2236" s="4" t="s">
        <v>243</v>
      </c>
      <c r="D2236" t="s">
        <v>321</v>
      </c>
      <c r="E2236" t="s">
        <v>2964</v>
      </c>
      <c r="G2236" s="4" t="s">
        <v>760</v>
      </c>
      <c r="H2236" s="4" t="s">
        <v>760</v>
      </c>
      <c r="I2236" s="4" t="s">
        <v>2965</v>
      </c>
      <c r="J2236">
        <v>46.558332999999998</v>
      </c>
      <c r="K2236">
        <v>7.891667</v>
      </c>
      <c r="M2236" s="4" t="s">
        <v>772</v>
      </c>
      <c r="O2236">
        <v>1998</v>
      </c>
      <c r="Q2236" t="s">
        <v>747</v>
      </c>
      <c r="R2236">
        <v>6</v>
      </c>
      <c r="S2236" t="s">
        <v>2967</v>
      </c>
      <c r="T2236" t="s">
        <v>2966</v>
      </c>
      <c r="U2236" t="s">
        <v>779</v>
      </c>
      <c r="V2236">
        <v>15</v>
      </c>
      <c r="W2236">
        <v>183</v>
      </c>
      <c r="X2236" s="12" t="s">
        <v>2972</v>
      </c>
      <c r="AJ2236" s="4" t="s">
        <v>759</v>
      </c>
      <c r="AK2236">
        <v>13</v>
      </c>
      <c r="AN2236">
        <v>14</v>
      </c>
      <c r="AO2236">
        <v>300</v>
      </c>
      <c r="AP2236" t="s">
        <v>2970</v>
      </c>
      <c r="AR2236" t="s">
        <v>781</v>
      </c>
    </row>
    <row r="2237" spans="1:44" x14ac:dyDescent="0.2">
      <c r="A2237" t="s">
        <v>2963</v>
      </c>
      <c r="B2237" s="4" t="s">
        <v>850</v>
      </c>
      <c r="C2237" s="4" t="s">
        <v>243</v>
      </c>
      <c r="D2237" t="s">
        <v>321</v>
      </c>
      <c r="E2237" t="s">
        <v>2964</v>
      </c>
      <c r="G2237" s="4" t="s">
        <v>760</v>
      </c>
      <c r="H2237" s="4" t="s">
        <v>760</v>
      </c>
      <c r="I2237" s="4" t="s">
        <v>2965</v>
      </c>
      <c r="J2237">
        <v>46.558332999999998</v>
      </c>
      <c r="K2237">
        <v>7.891667</v>
      </c>
      <c r="M2237" s="4" t="s">
        <v>772</v>
      </c>
      <c r="O2237">
        <v>1998</v>
      </c>
      <c r="Q2237" t="s">
        <v>747</v>
      </c>
      <c r="R2237">
        <v>6</v>
      </c>
      <c r="S2237" t="s">
        <v>2967</v>
      </c>
      <c r="T2237" t="s">
        <v>2966</v>
      </c>
      <c r="U2237" t="s">
        <v>779</v>
      </c>
      <c r="V2237">
        <v>25</v>
      </c>
      <c r="W2237">
        <v>183</v>
      </c>
      <c r="X2237" s="12" t="s">
        <v>2972</v>
      </c>
      <c r="AJ2237" s="4" t="s">
        <v>759</v>
      </c>
      <c r="AK2237">
        <v>8</v>
      </c>
      <c r="AN2237">
        <v>14</v>
      </c>
      <c r="AO2237">
        <v>300</v>
      </c>
      <c r="AP2237" t="s">
        <v>2970</v>
      </c>
      <c r="AR2237" t="s">
        <v>781</v>
      </c>
    </row>
    <row r="2238" spans="1:44" x14ac:dyDescent="0.2">
      <c r="A2238" t="s">
        <v>2963</v>
      </c>
      <c r="B2238" s="4" t="s">
        <v>850</v>
      </c>
      <c r="C2238" s="4" t="s">
        <v>243</v>
      </c>
      <c r="D2238" t="s">
        <v>321</v>
      </c>
      <c r="E2238" t="s">
        <v>2964</v>
      </c>
      <c r="G2238" s="4" t="s">
        <v>760</v>
      </c>
      <c r="H2238" s="4" t="s">
        <v>760</v>
      </c>
      <c r="I2238" s="4" t="s">
        <v>2965</v>
      </c>
      <c r="J2238">
        <v>46.558332999999998</v>
      </c>
      <c r="K2238">
        <v>7.891667</v>
      </c>
      <c r="M2238" s="4" t="s">
        <v>772</v>
      </c>
      <c r="O2238">
        <v>1998</v>
      </c>
      <c r="Q2238" t="s">
        <v>747</v>
      </c>
      <c r="R2238">
        <v>6</v>
      </c>
      <c r="S2238" t="s">
        <v>2967</v>
      </c>
      <c r="T2238" t="s">
        <v>2966</v>
      </c>
      <c r="U2238" t="s">
        <v>779</v>
      </c>
      <c r="V2238" s="12" t="s">
        <v>2972</v>
      </c>
      <c r="W2238">
        <v>183</v>
      </c>
      <c r="X2238" s="12" t="s">
        <v>2972</v>
      </c>
      <c r="AJ2238" s="4" t="s">
        <v>759</v>
      </c>
      <c r="AK2238">
        <v>11</v>
      </c>
      <c r="AN2238">
        <v>14</v>
      </c>
      <c r="AO2238">
        <v>300</v>
      </c>
      <c r="AP2238" t="s">
        <v>2970</v>
      </c>
      <c r="AR2238" t="s">
        <v>781</v>
      </c>
    </row>
    <row r="2239" spans="1:44" x14ac:dyDescent="0.2">
      <c r="A2239" t="s">
        <v>2963</v>
      </c>
      <c r="B2239" s="4" t="s">
        <v>850</v>
      </c>
      <c r="C2239" s="4" t="s">
        <v>243</v>
      </c>
      <c r="D2239" t="s">
        <v>321</v>
      </c>
      <c r="E2239" t="s">
        <v>2974</v>
      </c>
      <c r="G2239" s="4" t="s">
        <v>760</v>
      </c>
      <c r="H2239" s="4" t="s">
        <v>760</v>
      </c>
      <c r="I2239" s="4" t="s">
        <v>2975</v>
      </c>
      <c r="J2239">
        <v>46.591667000000001</v>
      </c>
      <c r="K2239">
        <v>8.01</v>
      </c>
      <c r="M2239" s="4" t="s">
        <v>772</v>
      </c>
      <c r="O2239">
        <v>1998</v>
      </c>
      <c r="Q2239" t="s">
        <v>747</v>
      </c>
      <c r="R2239">
        <v>6</v>
      </c>
      <c r="S2239" t="s">
        <v>2967</v>
      </c>
      <c r="T2239" t="s">
        <v>2966</v>
      </c>
      <c r="U2239" t="s">
        <v>779</v>
      </c>
      <c r="V2239">
        <v>10</v>
      </c>
      <c r="W2239">
        <v>0</v>
      </c>
      <c r="X2239" s="12" t="s">
        <v>2972</v>
      </c>
      <c r="AJ2239" s="4" t="s">
        <v>759</v>
      </c>
      <c r="AN2239">
        <v>14</v>
      </c>
      <c r="AO2239">
        <v>300</v>
      </c>
      <c r="AP2239" t="s">
        <v>2970</v>
      </c>
      <c r="AR2239" t="s">
        <v>781</v>
      </c>
    </row>
    <row r="2240" spans="1:44" x14ac:dyDescent="0.2">
      <c r="A2240" t="s">
        <v>2963</v>
      </c>
      <c r="B2240" s="4" t="s">
        <v>850</v>
      </c>
      <c r="C2240" s="4" t="s">
        <v>243</v>
      </c>
      <c r="D2240" t="s">
        <v>321</v>
      </c>
      <c r="E2240" t="s">
        <v>2974</v>
      </c>
      <c r="G2240" s="4" t="s">
        <v>760</v>
      </c>
      <c r="H2240" s="4" t="s">
        <v>760</v>
      </c>
      <c r="I2240" s="4" t="s">
        <v>2975</v>
      </c>
      <c r="J2240">
        <v>46.591667000000001</v>
      </c>
      <c r="K2240">
        <v>8.01</v>
      </c>
      <c r="M2240" s="4" t="s">
        <v>772</v>
      </c>
      <c r="O2240">
        <v>1998</v>
      </c>
      <c r="Q2240" t="s">
        <v>747</v>
      </c>
      <c r="R2240">
        <v>6</v>
      </c>
      <c r="S2240" t="s">
        <v>2967</v>
      </c>
      <c r="T2240" t="s">
        <v>2966</v>
      </c>
      <c r="U2240" t="s">
        <v>779</v>
      </c>
      <c r="V2240">
        <v>15</v>
      </c>
      <c r="W2240">
        <v>0</v>
      </c>
      <c r="X2240" s="12" t="s">
        <v>2972</v>
      </c>
      <c r="AJ2240" s="4" t="s">
        <v>759</v>
      </c>
      <c r="AN2240">
        <v>14</v>
      </c>
      <c r="AO2240">
        <v>300</v>
      </c>
      <c r="AP2240" t="s">
        <v>2970</v>
      </c>
      <c r="AR2240" t="s">
        <v>781</v>
      </c>
    </row>
    <row r="2241" spans="1:45" x14ac:dyDescent="0.2">
      <c r="A2241" t="s">
        <v>2963</v>
      </c>
      <c r="B2241" s="4" t="s">
        <v>850</v>
      </c>
      <c r="C2241" s="4" t="s">
        <v>243</v>
      </c>
      <c r="D2241" t="s">
        <v>321</v>
      </c>
      <c r="E2241" t="s">
        <v>2974</v>
      </c>
      <c r="G2241" s="4" t="s">
        <v>760</v>
      </c>
      <c r="H2241" s="4" t="s">
        <v>760</v>
      </c>
      <c r="I2241" s="4" t="s">
        <v>2975</v>
      </c>
      <c r="J2241">
        <v>46.591667000000001</v>
      </c>
      <c r="K2241">
        <v>8.01</v>
      </c>
      <c r="M2241" s="4" t="s">
        <v>772</v>
      </c>
      <c r="O2241">
        <v>1998</v>
      </c>
      <c r="Q2241" t="s">
        <v>747</v>
      </c>
      <c r="R2241">
        <v>6</v>
      </c>
      <c r="S2241" t="s">
        <v>2967</v>
      </c>
      <c r="T2241" t="s">
        <v>2966</v>
      </c>
      <c r="U2241" t="s">
        <v>779</v>
      </c>
      <c r="V2241">
        <v>25</v>
      </c>
      <c r="W2241">
        <v>0</v>
      </c>
      <c r="X2241" s="12" t="s">
        <v>2972</v>
      </c>
      <c r="AJ2241" s="4" t="s">
        <v>759</v>
      </c>
      <c r="AN2241">
        <v>14</v>
      </c>
      <c r="AO2241">
        <v>300</v>
      </c>
      <c r="AP2241" t="s">
        <v>2970</v>
      </c>
      <c r="AR2241" t="s">
        <v>781</v>
      </c>
    </row>
    <row r="2242" spans="1:45" x14ac:dyDescent="0.2">
      <c r="A2242" t="s">
        <v>2963</v>
      </c>
      <c r="B2242" s="4" t="s">
        <v>850</v>
      </c>
      <c r="C2242" s="4" t="s">
        <v>243</v>
      </c>
      <c r="D2242" t="s">
        <v>321</v>
      </c>
      <c r="E2242" t="s">
        <v>2974</v>
      </c>
      <c r="G2242" s="4" t="s">
        <v>760</v>
      </c>
      <c r="H2242" s="4" t="s">
        <v>760</v>
      </c>
      <c r="I2242" s="4" t="s">
        <v>2975</v>
      </c>
      <c r="J2242">
        <v>46.591667000000001</v>
      </c>
      <c r="K2242">
        <v>8.01</v>
      </c>
      <c r="M2242" s="4" t="s">
        <v>772</v>
      </c>
      <c r="O2242">
        <v>1998</v>
      </c>
      <c r="Q2242" t="s">
        <v>747</v>
      </c>
      <c r="R2242">
        <v>6</v>
      </c>
      <c r="S2242" t="s">
        <v>2967</v>
      </c>
      <c r="T2242" t="s">
        <v>2966</v>
      </c>
      <c r="U2242" t="s">
        <v>779</v>
      </c>
      <c r="V2242" s="12" t="s">
        <v>2972</v>
      </c>
      <c r="W2242">
        <v>0</v>
      </c>
      <c r="X2242" s="12" t="s">
        <v>2972</v>
      </c>
      <c r="AJ2242" s="4" t="s">
        <v>759</v>
      </c>
      <c r="AN2242">
        <v>14</v>
      </c>
      <c r="AO2242">
        <v>300</v>
      </c>
      <c r="AP2242" t="s">
        <v>2970</v>
      </c>
      <c r="AR2242" t="s">
        <v>781</v>
      </c>
    </row>
    <row r="2243" spans="1:45" x14ac:dyDescent="0.2">
      <c r="A2243" t="s">
        <v>2963</v>
      </c>
      <c r="B2243" s="4" t="s">
        <v>850</v>
      </c>
      <c r="C2243" s="4" t="s">
        <v>243</v>
      </c>
      <c r="D2243" t="s">
        <v>321</v>
      </c>
      <c r="E2243" t="s">
        <v>2974</v>
      </c>
      <c r="G2243" s="4" t="s">
        <v>760</v>
      </c>
      <c r="H2243" s="4" t="s">
        <v>760</v>
      </c>
      <c r="I2243" s="4" t="s">
        <v>2975</v>
      </c>
      <c r="J2243">
        <v>46.591667000000001</v>
      </c>
      <c r="K2243">
        <v>8.01</v>
      </c>
      <c r="M2243" s="4" t="s">
        <v>772</v>
      </c>
      <c r="O2243">
        <v>1998</v>
      </c>
      <c r="Q2243" t="s">
        <v>747</v>
      </c>
      <c r="R2243">
        <v>6</v>
      </c>
      <c r="S2243" t="s">
        <v>2967</v>
      </c>
      <c r="T2243" t="s">
        <v>2966</v>
      </c>
      <c r="U2243" t="s">
        <v>779</v>
      </c>
      <c r="V2243">
        <v>10</v>
      </c>
      <c r="W2243">
        <v>91</v>
      </c>
      <c r="X2243" s="12" t="s">
        <v>2972</v>
      </c>
      <c r="AJ2243" s="4" t="s">
        <v>759</v>
      </c>
      <c r="AN2243">
        <v>14</v>
      </c>
      <c r="AO2243">
        <v>300</v>
      </c>
      <c r="AP2243" t="s">
        <v>2970</v>
      </c>
      <c r="AR2243" t="s">
        <v>781</v>
      </c>
    </row>
    <row r="2244" spans="1:45" x14ac:dyDescent="0.2">
      <c r="A2244" t="s">
        <v>2963</v>
      </c>
      <c r="B2244" s="4" t="s">
        <v>850</v>
      </c>
      <c r="C2244" s="4" t="s">
        <v>243</v>
      </c>
      <c r="D2244" t="s">
        <v>321</v>
      </c>
      <c r="E2244" t="s">
        <v>2974</v>
      </c>
      <c r="G2244" s="4" t="s">
        <v>760</v>
      </c>
      <c r="H2244" s="4" t="s">
        <v>760</v>
      </c>
      <c r="I2244" s="4" t="s">
        <v>2975</v>
      </c>
      <c r="J2244">
        <v>46.591667000000001</v>
      </c>
      <c r="K2244">
        <v>8.01</v>
      </c>
      <c r="M2244" s="4" t="s">
        <v>772</v>
      </c>
      <c r="O2244">
        <v>1998</v>
      </c>
      <c r="Q2244" t="s">
        <v>747</v>
      </c>
      <c r="R2244">
        <v>6</v>
      </c>
      <c r="S2244" t="s">
        <v>2967</v>
      </c>
      <c r="T2244" t="s">
        <v>2966</v>
      </c>
      <c r="U2244" t="s">
        <v>779</v>
      </c>
      <c r="V2244">
        <v>15</v>
      </c>
      <c r="W2244">
        <v>0</v>
      </c>
      <c r="X2244" s="12" t="s">
        <v>2972</v>
      </c>
      <c r="AJ2244" s="4" t="s">
        <v>759</v>
      </c>
      <c r="AK2244">
        <v>10</v>
      </c>
      <c r="AN2244">
        <v>14</v>
      </c>
      <c r="AO2244">
        <v>300</v>
      </c>
      <c r="AP2244" t="s">
        <v>2970</v>
      </c>
      <c r="AR2244" t="s">
        <v>781</v>
      </c>
    </row>
    <row r="2245" spans="1:45" x14ac:dyDescent="0.2">
      <c r="A2245" t="s">
        <v>2963</v>
      </c>
      <c r="B2245" s="4" t="s">
        <v>850</v>
      </c>
      <c r="C2245" s="4" t="s">
        <v>243</v>
      </c>
      <c r="D2245" t="s">
        <v>321</v>
      </c>
      <c r="E2245" t="s">
        <v>2974</v>
      </c>
      <c r="G2245" s="4" t="s">
        <v>760</v>
      </c>
      <c r="H2245" s="4" t="s">
        <v>760</v>
      </c>
      <c r="I2245" s="4" t="s">
        <v>2975</v>
      </c>
      <c r="J2245">
        <v>46.591667000000001</v>
      </c>
      <c r="K2245">
        <v>8.01</v>
      </c>
      <c r="M2245" s="4" t="s">
        <v>772</v>
      </c>
      <c r="O2245">
        <v>1998</v>
      </c>
      <c r="Q2245" t="s">
        <v>747</v>
      </c>
      <c r="R2245">
        <v>6</v>
      </c>
      <c r="S2245" t="s">
        <v>2967</v>
      </c>
      <c r="T2245" t="s">
        <v>2966</v>
      </c>
      <c r="U2245" t="s">
        <v>779</v>
      </c>
      <c r="V2245">
        <v>25</v>
      </c>
      <c r="W2245">
        <v>0</v>
      </c>
      <c r="X2245" s="12" t="s">
        <v>2972</v>
      </c>
      <c r="AJ2245" s="4" t="s">
        <v>759</v>
      </c>
      <c r="AK2245">
        <v>7</v>
      </c>
      <c r="AN2245">
        <v>14</v>
      </c>
      <c r="AO2245">
        <v>300</v>
      </c>
      <c r="AP2245" t="s">
        <v>2970</v>
      </c>
      <c r="AR2245" t="s">
        <v>781</v>
      </c>
    </row>
    <row r="2246" spans="1:45" x14ac:dyDescent="0.2">
      <c r="A2246" t="s">
        <v>2963</v>
      </c>
      <c r="B2246" s="4" t="s">
        <v>850</v>
      </c>
      <c r="C2246" s="4" t="s">
        <v>243</v>
      </c>
      <c r="D2246" t="s">
        <v>321</v>
      </c>
      <c r="E2246" t="s">
        <v>2974</v>
      </c>
      <c r="G2246" s="4" t="s">
        <v>760</v>
      </c>
      <c r="H2246" s="4" t="s">
        <v>760</v>
      </c>
      <c r="I2246" s="4" t="s">
        <v>2975</v>
      </c>
      <c r="J2246">
        <v>46.591667000000001</v>
      </c>
      <c r="K2246">
        <v>8.01</v>
      </c>
      <c r="M2246" s="4" t="s">
        <v>772</v>
      </c>
      <c r="O2246">
        <v>1998</v>
      </c>
      <c r="Q2246" t="s">
        <v>747</v>
      </c>
      <c r="R2246">
        <v>6</v>
      </c>
      <c r="S2246" t="s">
        <v>2967</v>
      </c>
      <c r="T2246" t="s">
        <v>2966</v>
      </c>
      <c r="U2246" t="s">
        <v>779</v>
      </c>
      <c r="V2246" s="12" t="s">
        <v>2972</v>
      </c>
      <c r="W2246">
        <v>0</v>
      </c>
      <c r="X2246" s="12" t="s">
        <v>2972</v>
      </c>
      <c r="AJ2246" s="4" t="s">
        <v>759</v>
      </c>
      <c r="AK2246">
        <v>7</v>
      </c>
      <c r="AN2246">
        <v>14</v>
      </c>
      <c r="AO2246">
        <v>300</v>
      </c>
      <c r="AP2246" t="s">
        <v>2970</v>
      </c>
      <c r="AR2246" t="s">
        <v>781</v>
      </c>
    </row>
    <row r="2247" spans="1:45" x14ac:dyDescent="0.2">
      <c r="A2247" t="s">
        <v>2963</v>
      </c>
      <c r="B2247" s="4" t="s">
        <v>850</v>
      </c>
      <c r="C2247" s="4" t="s">
        <v>243</v>
      </c>
      <c r="D2247" t="s">
        <v>321</v>
      </c>
      <c r="E2247" t="s">
        <v>2974</v>
      </c>
      <c r="G2247" s="4" t="s">
        <v>760</v>
      </c>
      <c r="H2247" s="4" t="s">
        <v>760</v>
      </c>
      <c r="I2247" s="4" t="s">
        <v>2975</v>
      </c>
      <c r="J2247">
        <v>46.591667000000001</v>
      </c>
      <c r="K2247">
        <v>8.01</v>
      </c>
      <c r="M2247" s="4" t="s">
        <v>772</v>
      </c>
      <c r="O2247">
        <v>1998</v>
      </c>
      <c r="Q2247" t="s">
        <v>747</v>
      </c>
      <c r="R2247">
        <v>6</v>
      </c>
      <c r="S2247" t="s">
        <v>2967</v>
      </c>
      <c r="T2247" t="s">
        <v>2966</v>
      </c>
      <c r="U2247" t="s">
        <v>779</v>
      </c>
      <c r="V2247">
        <v>10</v>
      </c>
      <c r="W2247">
        <v>183</v>
      </c>
      <c r="X2247" s="12" t="s">
        <v>2972</v>
      </c>
      <c r="AJ2247" s="4" t="s">
        <v>759</v>
      </c>
      <c r="AN2247">
        <v>14</v>
      </c>
      <c r="AO2247">
        <v>300</v>
      </c>
      <c r="AP2247" t="s">
        <v>2970</v>
      </c>
      <c r="AR2247" t="s">
        <v>781</v>
      </c>
    </row>
    <row r="2248" spans="1:45" x14ac:dyDescent="0.2">
      <c r="A2248" t="s">
        <v>2963</v>
      </c>
      <c r="B2248" s="4" t="s">
        <v>850</v>
      </c>
      <c r="C2248" s="4" t="s">
        <v>243</v>
      </c>
      <c r="D2248" t="s">
        <v>321</v>
      </c>
      <c r="E2248" t="s">
        <v>2974</v>
      </c>
      <c r="G2248" s="4" t="s">
        <v>760</v>
      </c>
      <c r="H2248" s="4" t="s">
        <v>760</v>
      </c>
      <c r="I2248" s="4" t="s">
        <v>2975</v>
      </c>
      <c r="J2248">
        <v>46.591667000000001</v>
      </c>
      <c r="K2248">
        <v>8.01</v>
      </c>
      <c r="M2248" s="4" t="s">
        <v>772</v>
      </c>
      <c r="O2248">
        <v>1998</v>
      </c>
      <c r="Q2248" t="s">
        <v>747</v>
      </c>
      <c r="R2248">
        <v>6</v>
      </c>
      <c r="S2248" t="s">
        <v>2967</v>
      </c>
      <c r="T2248" t="s">
        <v>2966</v>
      </c>
      <c r="U2248" t="s">
        <v>779</v>
      </c>
      <c r="V2248">
        <v>15</v>
      </c>
      <c r="W2248">
        <v>183</v>
      </c>
      <c r="X2248" s="12" t="s">
        <v>2972</v>
      </c>
      <c r="AJ2248" s="4" t="s">
        <v>759</v>
      </c>
      <c r="AN2248">
        <v>14</v>
      </c>
      <c r="AO2248">
        <v>300</v>
      </c>
      <c r="AP2248" t="s">
        <v>2970</v>
      </c>
      <c r="AR2248" t="s">
        <v>781</v>
      </c>
    </row>
    <row r="2249" spans="1:45" x14ac:dyDescent="0.2">
      <c r="A2249" t="s">
        <v>2963</v>
      </c>
      <c r="B2249" s="4" t="s">
        <v>850</v>
      </c>
      <c r="C2249" s="4" t="s">
        <v>243</v>
      </c>
      <c r="D2249" t="s">
        <v>321</v>
      </c>
      <c r="E2249" t="s">
        <v>2974</v>
      </c>
      <c r="G2249" s="4" t="s">
        <v>760</v>
      </c>
      <c r="H2249" s="4" t="s">
        <v>760</v>
      </c>
      <c r="I2249" s="4" t="s">
        <v>2975</v>
      </c>
      <c r="J2249">
        <v>46.591667000000001</v>
      </c>
      <c r="K2249">
        <v>8.01</v>
      </c>
      <c r="M2249" s="4" t="s">
        <v>772</v>
      </c>
      <c r="O2249">
        <v>1998</v>
      </c>
      <c r="Q2249" t="s">
        <v>747</v>
      </c>
      <c r="R2249">
        <v>6</v>
      </c>
      <c r="S2249" t="s">
        <v>2967</v>
      </c>
      <c r="T2249" t="s">
        <v>2966</v>
      </c>
      <c r="U2249" t="s">
        <v>779</v>
      </c>
      <c r="V2249">
        <v>25</v>
      </c>
      <c r="W2249">
        <v>183</v>
      </c>
      <c r="X2249" s="12" t="s">
        <v>2972</v>
      </c>
      <c r="AJ2249" s="4" t="s">
        <v>759</v>
      </c>
      <c r="AK2249">
        <v>7</v>
      </c>
      <c r="AN2249">
        <v>14</v>
      </c>
      <c r="AO2249">
        <v>300</v>
      </c>
      <c r="AP2249" t="s">
        <v>2970</v>
      </c>
      <c r="AR2249" t="s">
        <v>781</v>
      </c>
    </row>
    <row r="2250" spans="1:45" x14ac:dyDescent="0.2">
      <c r="A2250" t="s">
        <v>2963</v>
      </c>
      <c r="B2250" s="4" t="s">
        <v>850</v>
      </c>
      <c r="C2250" s="4" t="s">
        <v>243</v>
      </c>
      <c r="D2250" t="s">
        <v>321</v>
      </c>
      <c r="E2250" t="s">
        <v>2974</v>
      </c>
      <c r="G2250" s="4" t="s">
        <v>760</v>
      </c>
      <c r="H2250" s="4" t="s">
        <v>760</v>
      </c>
      <c r="I2250" s="4" t="s">
        <v>2975</v>
      </c>
      <c r="J2250">
        <v>46.591667000000001</v>
      </c>
      <c r="K2250">
        <v>8.01</v>
      </c>
      <c r="M2250" s="4" t="s">
        <v>772</v>
      </c>
      <c r="O2250">
        <v>1998</v>
      </c>
      <c r="Q2250" t="s">
        <v>747</v>
      </c>
      <c r="R2250">
        <v>6</v>
      </c>
      <c r="S2250" t="s">
        <v>2967</v>
      </c>
      <c r="T2250" t="s">
        <v>2966</v>
      </c>
      <c r="U2250" t="s">
        <v>779</v>
      </c>
      <c r="V2250" s="12" t="s">
        <v>2972</v>
      </c>
      <c r="W2250">
        <v>183</v>
      </c>
      <c r="X2250" s="12" t="s">
        <v>2972</v>
      </c>
      <c r="AJ2250" s="4" t="s">
        <v>759</v>
      </c>
      <c r="AK2250">
        <v>15</v>
      </c>
      <c r="AN2250">
        <v>14</v>
      </c>
      <c r="AO2250">
        <v>300</v>
      </c>
      <c r="AP2250" t="s">
        <v>2970</v>
      </c>
      <c r="AR2250" t="s">
        <v>781</v>
      </c>
    </row>
    <row r="2251" spans="1:45" x14ac:dyDescent="0.2">
      <c r="A2251" t="s">
        <v>2977</v>
      </c>
      <c r="B2251" s="4" t="s">
        <v>746</v>
      </c>
      <c r="C2251" s="4" t="s">
        <v>243</v>
      </c>
      <c r="D2251" t="s">
        <v>296</v>
      </c>
      <c r="E2251" t="s">
        <v>2988</v>
      </c>
      <c r="G2251" s="4" t="s">
        <v>141</v>
      </c>
      <c r="H2251" s="4" t="s">
        <v>760</v>
      </c>
      <c r="I2251" s="4" t="s">
        <v>2978</v>
      </c>
      <c r="J2251">
        <v>37.986699999999999</v>
      </c>
      <c r="K2251">
        <v>23.792400000000001</v>
      </c>
      <c r="M2251" s="4" t="s">
        <v>772</v>
      </c>
      <c r="U2251" t="s">
        <v>2755</v>
      </c>
      <c r="V2251">
        <v>5</v>
      </c>
      <c r="X2251">
        <v>20</v>
      </c>
      <c r="Y2251" t="s">
        <v>2979</v>
      </c>
      <c r="AJ2251" s="4" t="s">
        <v>759</v>
      </c>
      <c r="AK2251">
        <v>92.067999999999998</v>
      </c>
      <c r="AM2251">
        <v>2.125</v>
      </c>
      <c r="AN2251">
        <v>5</v>
      </c>
      <c r="AO2251">
        <v>20</v>
      </c>
      <c r="AR2251" t="s">
        <v>804</v>
      </c>
      <c r="AS2251" t="s">
        <v>2992</v>
      </c>
    </row>
    <row r="2252" spans="1:45" x14ac:dyDescent="0.2">
      <c r="A2252" t="s">
        <v>2977</v>
      </c>
      <c r="B2252" s="4" t="s">
        <v>746</v>
      </c>
      <c r="C2252" s="4" t="s">
        <v>243</v>
      </c>
      <c r="D2252" t="s">
        <v>296</v>
      </c>
      <c r="E2252" t="s">
        <v>2988</v>
      </c>
      <c r="G2252" s="4" t="s">
        <v>141</v>
      </c>
      <c r="H2252" s="4" t="s">
        <v>760</v>
      </c>
      <c r="I2252" s="4" t="s">
        <v>2978</v>
      </c>
      <c r="J2252">
        <v>37.986699999999999</v>
      </c>
      <c r="K2252">
        <v>23.792400000000001</v>
      </c>
      <c r="M2252" s="4" t="s">
        <v>772</v>
      </c>
      <c r="U2252" t="s">
        <v>2755</v>
      </c>
      <c r="V2252">
        <v>5</v>
      </c>
      <c r="X2252">
        <v>5</v>
      </c>
      <c r="Y2252" t="s">
        <v>2980</v>
      </c>
      <c r="AJ2252" s="4" t="s">
        <v>759</v>
      </c>
      <c r="AK2252">
        <v>0</v>
      </c>
      <c r="AM2252">
        <v>0</v>
      </c>
      <c r="AN2252">
        <v>5</v>
      </c>
      <c r="AO2252">
        <v>20</v>
      </c>
      <c r="AR2252" t="s">
        <v>804</v>
      </c>
      <c r="AS2252" t="s">
        <v>2992</v>
      </c>
    </row>
    <row r="2253" spans="1:45" x14ac:dyDescent="0.2">
      <c r="A2253" t="s">
        <v>2977</v>
      </c>
      <c r="B2253" s="4" t="s">
        <v>746</v>
      </c>
      <c r="C2253" s="4" t="s">
        <v>243</v>
      </c>
      <c r="D2253" t="s">
        <v>296</v>
      </c>
      <c r="E2253" t="s">
        <v>2988</v>
      </c>
      <c r="G2253" s="4" t="s">
        <v>141</v>
      </c>
      <c r="H2253" s="4" t="s">
        <v>760</v>
      </c>
      <c r="I2253" s="4" t="s">
        <v>2978</v>
      </c>
      <c r="J2253">
        <v>37.986699999999999</v>
      </c>
      <c r="K2253">
        <v>23.792400000000001</v>
      </c>
      <c r="M2253" s="4" t="s">
        <v>772</v>
      </c>
      <c r="U2253" t="s">
        <v>2755</v>
      </c>
      <c r="V2253">
        <v>5</v>
      </c>
      <c r="X2253">
        <v>10</v>
      </c>
      <c r="Y2253" t="s">
        <v>2980</v>
      </c>
      <c r="AJ2253" s="4" t="s">
        <v>759</v>
      </c>
      <c r="AK2253">
        <v>10.907</v>
      </c>
      <c r="AM2253">
        <v>2.125</v>
      </c>
      <c r="AN2253">
        <v>5</v>
      </c>
      <c r="AO2253">
        <v>20</v>
      </c>
      <c r="AR2253" t="s">
        <v>804</v>
      </c>
      <c r="AS2253" t="s">
        <v>2992</v>
      </c>
    </row>
    <row r="2254" spans="1:45" x14ac:dyDescent="0.2">
      <c r="A2254" t="s">
        <v>2977</v>
      </c>
      <c r="B2254" s="4" t="s">
        <v>746</v>
      </c>
      <c r="C2254" s="4" t="s">
        <v>243</v>
      </c>
      <c r="D2254" t="s">
        <v>296</v>
      </c>
      <c r="E2254" t="s">
        <v>2988</v>
      </c>
      <c r="G2254" s="4" t="s">
        <v>141</v>
      </c>
      <c r="H2254" s="4" t="s">
        <v>760</v>
      </c>
      <c r="I2254" s="4" t="s">
        <v>2978</v>
      </c>
      <c r="J2254">
        <v>37.986699999999999</v>
      </c>
      <c r="K2254">
        <v>23.792400000000001</v>
      </c>
      <c r="M2254" s="4" t="s">
        <v>772</v>
      </c>
      <c r="U2254" t="s">
        <v>2755</v>
      </c>
      <c r="V2254">
        <v>5</v>
      </c>
      <c r="X2254">
        <v>15</v>
      </c>
      <c r="Y2254" t="s">
        <v>2980</v>
      </c>
      <c r="AJ2254" s="4" t="s">
        <v>759</v>
      </c>
      <c r="AK2254">
        <v>52.076999999999998</v>
      </c>
      <c r="AM2254">
        <v>3.0210000000000008</v>
      </c>
      <c r="AN2254">
        <v>5</v>
      </c>
      <c r="AO2254">
        <v>20</v>
      </c>
      <c r="AR2254" t="s">
        <v>804</v>
      </c>
      <c r="AS2254" t="s">
        <v>2992</v>
      </c>
    </row>
    <row r="2255" spans="1:45" x14ac:dyDescent="0.2">
      <c r="A2255" t="s">
        <v>2977</v>
      </c>
      <c r="B2255" s="4" t="s">
        <v>746</v>
      </c>
      <c r="C2255" s="4" t="s">
        <v>243</v>
      </c>
      <c r="D2255" t="s">
        <v>296</v>
      </c>
      <c r="E2255" t="s">
        <v>2988</v>
      </c>
      <c r="G2255" s="4" t="s">
        <v>141</v>
      </c>
      <c r="H2255" s="4" t="s">
        <v>760</v>
      </c>
      <c r="I2255" s="4" t="s">
        <v>2978</v>
      </c>
      <c r="J2255">
        <v>37.986699999999999</v>
      </c>
      <c r="K2255">
        <v>23.792400000000001</v>
      </c>
      <c r="M2255" s="4" t="s">
        <v>772</v>
      </c>
      <c r="U2255" t="s">
        <v>2755</v>
      </c>
      <c r="V2255">
        <v>5</v>
      </c>
      <c r="X2255">
        <v>20</v>
      </c>
      <c r="Y2255" t="s">
        <v>2980</v>
      </c>
      <c r="AJ2255" s="4" t="s">
        <v>759</v>
      </c>
      <c r="AK2255">
        <v>58.121000000000002</v>
      </c>
      <c r="AM2255">
        <v>6.6099999999999994</v>
      </c>
      <c r="AN2255">
        <v>5</v>
      </c>
      <c r="AO2255">
        <v>20</v>
      </c>
      <c r="AR2255" t="s">
        <v>804</v>
      </c>
      <c r="AS2255" t="s">
        <v>2992</v>
      </c>
    </row>
    <row r="2256" spans="1:45" x14ac:dyDescent="0.2">
      <c r="A2256" t="s">
        <v>2977</v>
      </c>
      <c r="B2256" s="4" t="s">
        <v>746</v>
      </c>
      <c r="C2256" s="4" t="s">
        <v>243</v>
      </c>
      <c r="D2256" t="s">
        <v>296</v>
      </c>
      <c r="E2256" t="s">
        <v>2988</v>
      </c>
      <c r="G2256" s="4" t="s">
        <v>141</v>
      </c>
      <c r="H2256" s="4" t="s">
        <v>760</v>
      </c>
      <c r="I2256" s="4" t="s">
        <v>2978</v>
      </c>
      <c r="J2256">
        <v>37.986699999999999</v>
      </c>
      <c r="K2256">
        <v>23.792400000000001</v>
      </c>
      <c r="M2256" s="4" t="s">
        <v>772</v>
      </c>
      <c r="U2256" t="s">
        <v>2755</v>
      </c>
      <c r="V2256">
        <v>5</v>
      </c>
      <c r="X2256">
        <v>25</v>
      </c>
      <c r="Y2256" t="s">
        <v>2980</v>
      </c>
      <c r="AJ2256" s="4" t="s">
        <v>759</v>
      </c>
      <c r="AK2256">
        <v>0</v>
      </c>
      <c r="AM2256">
        <v>0</v>
      </c>
      <c r="AN2256">
        <v>5</v>
      </c>
      <c r="AO2256">
        <v>20</v>
      </c>
      <c r="AR2256" t="s">
        <v>804</v>
      </c>
      <c r="AS2256" t="s">
        <v>2992</v>
      </c>
    </row>
    <row r="2257" spans="1:45" x14ac:dyDescent="0.2">
      <c r="A2257" t="s">
        <v>2977</v>
      </c>
      <c r="B2257" s="4" t="s">
        <v>746</v>
      </c>
      <c r="C2257" s="4" t="s">
        <v>243</v>
      </c>
      <c r="D2257" t="s">
        <v>296</v>
      </c>
      <c r="E2257" t="s">
        <v>2988</v>
      </c>
      <c r="G2257" s="4" t="s">
        <v>141</v>
      </c>
      <c r="H2257" s="4" t="s">
        <v>760</v>
      </c>
      <c r="I2257" s="4" t="s">
        <v>2981</v>
      </c>
      <c r="J2257">
        <v>27.920200000000001</v>
      </c>
      <c r="K2257">
        <v>15.5474</v>
      </c>
      <c r="M2257" s="4" t="s">
        <v>772</v>
      </c>
      <c r="U2257" t="s">
        <v>2755</v>
      </c>
      <c r="V2257">
        <v>5</v>
      </c>
      <c r="X2257">
        <v>10</v>
      </c>
      <c r="Y2257" t="s">
        <v>2980</v>
      </c>
      <c r="AJ2257" s="4" t="s">
        <v>759</v>
      </c>
      <c r="AK2257">
        <v>36.543999999999997</v>
      </c>
      <c r="AM2257">
        <v>7.365000000000002</v>
      </c>
      <c r="AN2257">
        <v>5</v>
      </c>
      <c r="AO2257">
        <v>20</v>
      </c>
      <c r="AR2257" t="s">
        <v>804</v>
      </c>
      <c r="AS2257" t="s">
        <v>2992</v>
      </c>
    </row>
    <row r="2258" spans="1:45" x14ac:dyDescent="0.2">
      <c r="A2258" t="s">
        <v>2977</v>
      </c>
      <c r="B2258" s="4" t="s">
        <v>746</v>
      </c>
      <c r="C2258" s="4" t="s">
        <v>243</v>
      </c>
      <c r="D2258" t="s">
        <v>296</v>
      </c>
      <c r="E2258" t="s">
        <v>2988</v>
      </c>
      <c r="G2258" s="4" t="s">
        <v>141</v>
      </c>
      <c r="H2258" s="4" t="s">
        <v>760</v>
      </c>
      <c r="I2258" s="4" t="s">
        <v>2981</v>
      </c>
      <c r="J2258">
        <v>27.920200000000001</v>
      </c>
      <c r="K2258">
        <v>15.5474</v>
      </c>
      <c r="M2258" s="4" t="s">
        <v>772</v>
      </c>
      <c r="U2258" t="s">
        <v>2755</v>
      </c>
      <c r="V2258">
        <v>5</v>
      </c>
      <c r="X2258">
        <v>15</v>
      </c>
      <c r="Y2258" t="s">
        <v>2980</v>
      </c>
      <c r="AJ2258" s="4" t="s">
        <v>759</v>
      </c>
      <c r="AK2258">
        <v>60.576000000000001</v>
      </c>
      <c r="AM2258">
        <v>5.4769999999999968</v>
      </c>
      <c r="AN2258">
        <v>5</v>
      </c>
      <c r="AO2258">
        <v>20</v>
      </c>
      <c r="AR2258" t="s">
        <v>804</v>
      </c>
      <c r="AS2258" t="s">
        <v>2992</v>
      </c>
    </row>
    <row r="2259" spans="1:45" x14ac:dyDescent="0.2">
      <c r="A2259" t="s">
        <v>2977</v>
      </c>
      <c r="B2259" s="4" t="s">
        <v>746</v>
      </c>
      <c r="C2259" s="4" t="s">
        <v>243</v>
      </c>
      <c r="D2259" t="s">
        <v>296</v>
      </c>
      <c r="E2259" t="s">
        <v>2988</v>
      </c>
      <c r="G2259" s="4" t="s">
        <v>141</v>
      </c>
      <c r="H2259" s="4" t="s">
        <v>760</v>
      </c>
      <c r="I2259" s="4" t="s">
        <v>2981</v>
      </c>
      <c r="J2259">
        <v>27.920200000000001</v>
      </c>
      <c r="K2259">
        <v>15.5474</v>
      </c>
      <c r="M2259" s="4" t="s">
        <v>772</v>
      </c>
      <c r="U2259" t="s">
        <v>2755</v>
      </c>
      <c r="V2259">
        <v>5</v>
      </c>
      <c r="X2259">
        <v>20</v>
      </c>
      <c r="Y2259" t="s">
        <v>2980</v>
      </c>
      <c r="AJ2259" s="4" t="s">
        <v>759</v>
      </c>
      <c r="AK2259">
        <v>74.174000000000007</v>
      </c>
      <c r="AN2259">
        <v>5</v>
      </c>
      <c r="AO2259">
        <v>20</v>
      </c>
      <c r="AR2259" t="s">
        <v>804</v>
      </c>
      <c r="AS2259" t="s">
        <v>2993</v>
      </c>
    </row>
    <row r="2260" spans="1:45" x14ac:dyDescent="0.2">
      <c r="A2260" t="s">
        <v>2977</v>
      </c>
      <c r="B2260" s="4" t="s">
        <v>746</v>
      </c>
      <c r="C2260" s="4" t="s">
        <v>243</v>
      </c>
      <c r="D2260" t="s">
        <v>296</v>
      </c>
      <c r="E2260" t="s">
        <v>2988</v>
      </c>
      <c r="G2260" s="4" t="s">
        <v>141</v>
      </c>
      <c r="H2260" s="4" t="s">
        <v>760</v>
      </c>
      <c r="I2260" s="4" t="s">
        <v>2981</v>
      </c>
      <c r="J2260">
        <v>27.920200000000001</v>
      </c>
      <c r="K2260">
        <v>15.5474</v>
      </c>
      <c r="M2260" s="4" t="s">
        <v>772</v>
      </c>
      <c r="U2260" t="s">
        <v>2755</v>
      </c>
      <c r="V2260">
        <v>5</v>
      </c>
      <c r="X2260">
        <v>25</v>
      </c>
      <c r="Y2260" t="s">
        <v>2980</v>
      </c>
      <c r="AJ2260" s="4" t="s">
        <v>759</v>
      </c>
      <c r="AK2260">
        <v>0</v>
      </c>
      <c r="AM2260">
        <v>0</v>
      </c>
      <c r="AN2260">
        <v>5</v>
      </c>
      <c r="AO2260">
        <v>20</v>
      </c>
      <c r="AR2260" t="s">
        <v>804</v>
      </c>
      <c r="AS2260" t="s">
        <v>2992</v>
      </c>
    </row>
    <row r="2261" spans="1:45" x14ac:dyDescent="0.2">
      <c r="A2261" t="s">
        <v>2977</v>
      </c>
      <c r="B2261" s="4" t="s">
        <v>746</v>
      </c>
      <c r="C2261" s="4" t="s">
        <v>243</v>
      </c>
      <c r="D2261" t="s">
        <v>296</v>
      </c>
      <c r="E2261" t="s">
        <v>2988</v>
      </c>
      <c r="G2261" s="4" t="s">
        <v>141</v>
      </c>
      <c r="H2261" s="4" t="s">
        <v>760</v>
      </c>
      <c r="I2261" s="4" t="s">
        <v>2982</v>
      </c>
      <c r="J2261">
        <v>28.291599999999999</v>
      </c>
      <c r="K2261">
        <v>16.629100000000001</v>
      </c>
      <c r="M2261" s="4" t="s">
        <v>772</v>
      </c>
      <c r="U2261" t="s">
        <v>2755</v>
      </c>
      <c r="V2261">
        <v>5</v>
      </c>
      <c r="X2261">
        <v>20</v>
      </c>
      <c r="Y2261" t="s">
        <v>2979</v>
      </c>
      <c r="AJ2261" s="4" t="s">
        <v>759</v>
      </c>
      <c r="AK2261">
        <v>78.186999999999998</v>
      </c>
      <c r="AM2261">
        <v>8.2620000000000005</v>
      </c>
      <c r="AN2261">
        <v>5</v>
      </c>
      <c r="AO2261">
        <v>20</v>
      </c>
      <c r="AR2261" t="s">
        <v>804</v>
      </c>
      <c r="AS2261" t="s">
        <v>2992</v>
      </c>
    </row>
    <row r="2262" spans="1:45" x14ac:dyDescent="0.2">
      <c r="A2262" t="s">
        <v>2977</v>
      </c>
      <c r="B2262" s="4" t="s">
        <v>746</v>
      </c>
      <c r="C2262" s="4" t="s">
        <v>243</v>
      </c>
      <c r="D2262" t="s">
        <v>296</v>
      </c>
      <c r="E2262" t="s">
        <v>2988</v>
      </c>
      <c r="G2262" s="4" t="s">
        <v>141</v>
      </c>
      <c r="H2262" s="4" t="s">
        <v>760</v>
      </c>
      <c r="I2262" s="4" t="s">
        <v>2982</v>
      </c>
      <c r="J2262">
        <v>28.291599999999999</v>
      </c>
      <c r="K2262">
        <v>16.629100000000001</v>
      </c>
      <c r="M2262" s="4" t="s">
        <v>772</v>
      </c>
      <c r="U2262" t="s">
        <v>2755</v>
      </c>
      <c r="V2262">
        <v>5</v>
      </c>
      <c r="X2262">
        <v>5</v>
      </c>
      <c r="Y2262" t="s">
        <v>2980</v>
      </c>
      <c r="AJ2262" s="4" t="s">
        <v>759</v>
      </c>
      <c r="AK2262">
        <v>0</v>
      </c>
      <c r="AM2262">
        <v>0</v>
      </c>
      <c r="AN2262">
        <v>5</v>
      </c>
      <c r="AO2262">
        <v>20</v>
      </c>
      <c r="AR2262" t="s">
        <v>804</v>
      </c>
      <c r="AS2262" t="s">
        <v>2992</v>
      </c>
    </row>
    <row r="2263" spans="1:45" x14ac:dyDescent="0.2">
      <c r="A2263" t="s">
        <v>2977</v>
      </c>
      <c r="B2263" s="4" t="s">
        <v>746</v>
      </c>
      <c r="C2263" s="4" t="s">
        <v>243</v>
      </c>
      <c r="D2263" t="s">
        <v>296</v>
      </c>
      <c r="E2263" t="s">
        <v>2988</v>
      </c>
      <c r="G2263" s="4" t="s">
        <v>141</v>
      </c>
      <c r="H2263" s="4" t="s">
        <v>760</v>
      </c>
      <c r="I2263" s="4" t="s">
        <v>2982</v>
      </c>
      <c r="J2263">
        <v>28.291599999999999</v>
      </c>
      <c r="K2263">
        <v>16.629100000000001</v>
      </c>
      <c r="M2263" s="4" t="s">
        <v>772</v>
      </c>
      <c r="U2263" t="s">
        <v>2755</v>
      </c>
      <c r="V2263">
        <v>5</v>
      </c>
      <c r="X2263">
        <v>10</v>
      </c>
      <c r="Y2263" t="s">
        <v>2980</v>
      </c>
      <c r="AJ2263" s="4" t="s">
        <v>759</v>
      </c>
      <c r="AK2263">
        <v>20.161000000000001</v>
      </c>
      <c r="AM2263">
        <v>9.0169999999999995</v>
      </c>
      <c r="AN2263">
        <v>5</v>
      </c>
      <c r="AO2263">
        <v>20</v>
      </c>
      <c r="AR2263" t="s">
        <v>804</v>
      </c>
      <c r="AS2263" t="s">
        <v>2992</v>
      </c>
    </row>
    <row r="2264" spans="1:45" x14ac:dyDescent="0.2">
      <c r="A2264" t="s">
        <v>2977</v>
      </c>
      <c r="B2264" s="4" t="s">
        <v>746</v>
      </c>
      <c r="C2264" s="4" t="s">
        <v>243</v>
      </c>
      <c r="D2264" t="s">
        <v>296</v>
      </c>
      <c r="E2264" t="s">
        <v>2988</v>
      </c>
      <c r="G2264" s="4" t="s">
        <v>141</v>
      </c>
      <c r="H2264" s="4" t="s">
        <v>760</v>
      </c>
      <c r="I2264" s="4" t="s">
        <v>2982</v>
      </c>
      <c r="J2264">
        <v>28.291599999999999</v>
      </c>
      <c r="K2264">
        <v>16.629100000000001</v>
      </c>
      <c r="M2264" s="4" t="s">
        <v>772</v>
      </c>
      <c r="U2264" t="s">
        <v>2755</v>
      </c>
      <c r="V2264">
        <v>5</v>
      </c>
      <c r="X2264">
        <v>15</v>
      </c>
      <c r="Y2264" t="s">
        <v>2980</v>
      </c>
      <c r="AJ2264" s="4" t="s">
        <v>759</v>
      </c>
      <c r="AK2264">
        <v>68.319000000000003</v>
      </c>
      <c r="AM2264">
        <v>5.6659999999999968</v>
      </c>
      <c r="AN2264">
        <v>5</v>
      </c>
      <c r="AO2264">
        <v>20</v>
      </c>
      <c r="AR2264" t="s">
        <v>804</v>
      </c>
      <c r="AS2264" t="s">
        <v>2992</v>
      </c>
    </row>
    <row r="2265" spans="1:45" x14ac:dyDescent="0.2">
      <c r="A2265" t="s">
        <v>2977</v>
      </c>
      <c r="B2265" s="4" t="s">
        <v>746</v>
      </c>
      <c r="C2265" s="4" t="s">
        <v>243</v>
      </c>
      <c r="D2265" t="s">
        <v>296</v>
      </c>
      <c r="E2265" t="s">
        <v>2988</v>
      </c>
      <c r="G2265" s="4" t="s">
        <v>141</v>
      </c>
      <c r="H2265" s="4" t="s">
        <v>760</v>
      </c>
      <c r="I2265" s="4" t="s">
        <v>2982</v>
      </c>
      <c r="J2265">
        <v>28.291599999999999</v>
      </c>
      <c r="K2265">
        <v>16.629100000000001</v>
      </c>
      <c r="M2265" s="4" t="s">
        <v>772</v>
      </c>
      <c r="U2265" t="s">
        <v>2755</v>
      </c>
      <c r="V2265">
        <v>5</v>
      </c>
      <c r="X2265">
        <v>20</v>
      </c>
      <c r="Y2265" t="s">
        <v>2980</v>
      </c>
      <c r="AJ2265" s="4" t="s">
        <v>759</v>
      </c>
      <c r="AK2265">
        <v>68.13</v>
      </c>
      <c r="AN2265">
        <v>5</v>
      </c>
      <c r="AO2265">
        <v>20</v>
      </c>
      <c r="AR2265" t="s">
        <v>804</v>
      </c>
      <c r="AS2265" t="s">
        <v>2993</v>
      </c>
    </row>
    <row r="2266" spans="1:45" x14ac:dyDescent="0.2">
      <c r="A2266" t="s">
        <v>2977</v>
      </c>
      <c r="B2266" s="4" t="s">
        <v>746</v>
      </c>
      <c r="C2266" s="4" t="s">
        <v>243</v>
      </c>
      <c r="D2266" t="s">
        <v>296</v>
      </c>
      <c r="E2266" t="s">
        <v>2988</v>
      </c>
      <c r="G2266" s="4" t="s">
        <v>141</v>
      </c>
      <c r="H2266" s="4" t="s">
        <v>760</v>
      </c>
      <c r="I2266" s="4" t="s">
        <v>2982</v>
      </c>
      <c r="J2266">
        <v>28.291599999999999</v>
      </c>
      <c r="K2266">
        <v>16.629100000000001</v>
      </c>
      <c r="M2266" s="4" t="s">
        <v>772</v>
      </c>
      <c r="U2266" t="s">
        <v>2755</v>
      </c>
      <c r="V2266">
        <v>5</v>
      </c>
      <c r="X2266">
        <v>25</v>
      </c>
      <c r="Y2266" t="s">
        <v>2980</v>
      </c>
      <c r="AJ2266" s="4" t="s">
        <v>759</v>
      </c>
      <c r="AK2266">
        <v>0</v>
      </c>
      <c r="AM2266">
        <v>0</v>
      </c>
      <c r="AN2266">
        <v>5</v>
      </c>
      <c r="AO2266">
        <v>20</v>
      </c>
      <c r="AR2266" t="s">
        <v>804</v>
      </c>
      <c r="AS2266" t="s">
        <v>2992</v>
      </c>
    </row>
    <row r="2267" spans="1:45" x14ac:dyDescent="0.2">
      <c r="A2267" t="s">
        <v>2977</v>
      </c>
      <c r="B2267" s="4" t="s">
        <v>746</v>
      </c>
      <c r="C2267" s="4" t="s">
        <v>243</v>
      </c>
      <c r="D2267" t="s">
        <v>296</v>
      </c>
      <c r="E2267" t="s">
        <v>2988</v>
      </c>
      <c r="G2267" s="4" t="s">
        <v>141</v>
      </c>
      <c r="H2267" s="4" t="s">
        <v>760</v>
      </c>
      <c r="I2267" s="4" t="s">
        <v>2982</v>
      </c>
      <c r="J2267">
        <v>28.291599999999999</v>
      </c>
      <c r="K2267">
        <v>16.629100000000001</v>
      </c>
      <c r="M2267" s="4" t="s">
        <v>772</v>
      </c>
      <c r="U2267" t="s">
        <v>2755</v>
      </c>
      <c r="V2267">
        <v>5</v>
      </c>
      <c r="W2267">
        <v>30</v>
      </c>
      <c r="X2267">
        <v>5</v>
      </c>
      <c r="Y2267" t="s">
        <v>2980</v>
      </c>
      <c r="AJ2267" s="4" t="s">
        <v>759</v>
      </c>
      <c r="AK2267">
        <v>31.161000000000001</v>
      </c>
      <c r="AM2267">
        <v>4.296999999999997</v>
      </c>
      <c r="AN2267">
        <v>5</v>
      </c>
      <c r="AO2267">
        <v>20</v>
      </c>
      <c r="AR2267" t="s">
        <v>804</v>
      </c>
      <c r="AS2267" t="s">
        <v>2983</v>
      </c>
    </row>
    <row r="2268" spans="1:45" x14ac:dyDescent="0.2">
      <c r="A2268" t="s">
        <v>2977</v>
      </c>
      <c r="B2268" s="4" t="s">
        <v>789</v>
      </c>
      <c r="C2268" s="4" t="s">
        <v>243</v>
      </c>
      <c r="D2268" t="s">
        <v>296</v>
      </c>
      <c r="E2268" t="s">
        <v>2987</v>
      </c>
      <c r="G2268" s="4" t="s">
        <v>141</v>
      </c>
      <c r="H2268" s="4" t="s">
        <v>760</v>
      </c>
      <c r="I2268" s="4" t="s">
        <v>2984</v>
      </c>
      <c r="J2268">
        <v>28.598299999999998</v>
      </c>
      <c r="K2268">
        <v>83.930999999999997</v>
      </c>
      <c r="M2268" s="4" t="s">
        <v>745</v>
      </c>
      <c r="Q2268" t="s">
        <v>747</v>
      </c>
      <c r="R2268">
        <v>913</v>
      </c>
      <c r="T2268" t="s">
        <v>2985</v>
      </c>
      <c r="X2268">
        <v>18</v>
      </c>
      <c r="Y2268" t="s">
        <v>2783</v>
      </c>
      <c r="AJ2268" s="4" t="s">
        <v>759</v>
      </c>
      <c r="AK2268">
        <v>0</v>
      </c>
      <c r="AM2268">
        <v>0</v>
      </c>
      <c r="AN2268">
        <v>5</v>
      </c>
      <c r="AO2268">
        <v>20</v>
      </c>
      <c r="AP2268">
        <v>4.8899999999999997</v>
      </c>
      <c r="AR2268" t="s">
        <v>817</v>
      </c>
      <c r="AS2268" t="s">
        <v>2991</v>
      </c>
    </row>
    <row r="2269" spans="1:45" x14ac:dyDescent="0.2">
      <c r="A2269" t="s">
        <v>2977</v>
      </c>
      <c r="B2269" s="4" t="s">
        <v>789</v>
      </c>
      <c r="C2269" s="4" t="s">
        <v>243</v>
      </c>
      <c r="D2269" t="s">
        <v>296</v>
      </c>
      <c r="E2269" t="s">
        <v>2987</v>
      </c>
      <c r="G2269" s="4" t="s">
        <v>141</v>
      </c>
      <c r="H2269" s="4" t="s">
        <v>760</v>
      </c>
      <c r="I2269" s="4" t="s">
        <v>2984</v>
      </c>
      <c r="J2269">
        <v>28.598299999999998</v>
      </c>
      <c r="K2269">
        <v>83.930999999999997</v>
      </c>
      <c r="M2269" s="4" t="s">
        <v>745</v>
      </c>
      <c r="Q2269" t="s">
        <v>747</v>
      </c>
      <c r="R2269">
        <v>913</v>
      </c>
      <c r="T2269" t="s">
        <v>2985</v>
      </c>
      <c r="X2269">
        <v>18</v>
      </c>
      <c r="Y2269" t="s">
        <v>2783</v>
      </c>
      <c r="AJ2269" s="4" t="s">
        <v>759</v>
      </c>
      <c r="AK2269">
        <v>44.24</v>
      </c>
      <c r="AM2269" s="4">
        <v>4.202</v>
      </c>
      <c r="AN2269">
        <v>5</v>
      </c>
      <c r="AO2269">
        <v>20</v>
      </c>
      <c r="AP2269">
        <v>6.0339999999999998</v>
      </c>
      <c r="AR2269" t="s">
        <v>817</v>
      </c>
      <c r="AS2269" t="s">
        <v>2991</v>
      </c>
    </row>
    <row r="2270" spans="1:45" x14ac:dyDescent="0.2">
      <c r="A2270" t="s">
        <v>2977</v>
      </c>
      <c r="B2270" s="4" t="s">
        <v>789</v>
      </c>
      <c r="C2270" s="4" t="s">
        <v>243</v>
      </c>
      <c r="D2270" t="s">
        <v>296</v>
      </c>
      <c r="E2270" t="s">
        <v>2987</v>
      </c>
      <c r="G2270" s="4" t="s">
        <v>141</v>
      </c>
      <c r="H2270" s="4" t="s">
        <v>760</v>
      </c>
      <c r="I2270" s="4" t="s">
        <v>2984</v>
      </c>
      <c r="J2270">
        <v>28.598299999999998</v>
      </c>
      <c r="K2270">
        <v>83.930999999999997</v>
      </c>
      <c r="M2270" s="4" t="s">
        <v>745</v>
      </c>
      <c r="Q2270" t="s">
        <v>747</v>
      </c>
      <c r="R2270">
        <v>913</v>
      </c>
      <c r="T2270" t="s">
        <v>2985</v>
      </c>
      <c r="X2270">
        <v>18</v>
      </c>
      <c r="Y2270" t="s">
        <v>2783</v>
      </c>
      <c r="AJ2270" s="4" t="s">
        <v>759</v>
      </c>
      <c r="AK2270">
        <v>67.091999999999999</v>
      </c>
      <c r="AM2270" s="4">
        <v>6.798</v>
      </c>
      <c r="AN2270">
        <v>5</v>
      </c>
      <c r="AO2270">
        <v>20</v>
      </c>
      <c r="AP2270">
        <v>8.9809999999999999</v>
      </c>
      <c r="AR2270" t="s">
        <v>817</v>
      </c>
      <c r="AS2270" t="s">
        <v>2991</v>
      </c>
    </row>
    <row r="2271" spans="1:45" x14ac:dyDescent="0.2">
      <c r="A2271" t="s">
        <v>2977</v>
      </c>
      <c r="B2271" s="4" t="s">
        <v>789</v>
      </c>
      <c r="C2271" s="4" t="s">
        <v>243</v>
      </c>
      <c r="D2271" t="s">
        <v>296</v>
      </c>
      <c r="E2271" t="s">
        <v>2987</v>
      </c>
      <c r="G2271" s="4" t="s">
        <v>141</v>
      </c>
      <c r="H2271" s="4" t="s">
        <v>760</v>
      </c>
      <c r="I2271" s="4" t="s">
        <v>2984</v>
      </c>
      <c r="J2271">
        <v>28.598299999999998</v>
      </c>
      <c r="K2271">
        <v>83.930999999999997</v>
      </c>
      <c r="M2271" s="4" t="s">
        <v>745</v>
      </c>
      <c r="Q2271" t="s">
        <v>747</v>
      </c>
      <c r="R2271">
        <v>913</v>
      </c>
      <c r="T2271" t="s">
        <v>2985</v>
      </c>
      <c r="X2271">
        <v>18</v>
      </c>
      <c r="Y2271" t="s">
        <v>2783</v>
      </c>
      <c r="AJ2271" s="4" t="s">
        <v>759</v>
      </c>
      <c r="AK2271">
        <v>73.513000000000005</v>
      </c>
      <c r="AM2271" s="4">
        <v>5.8540000000000001</v>
      </c>
      <c r="AN2271">
        <v>5</v>
      </c>
      <c r="AO2271">
        <v>20</v>
      </c>
      <c r="AP2271">
        <v>13.055999999999999</v>
      </c>
      <c r="AR2271" t="s">
        <v>817</v>
      </c>
      <c r="AS2271" t="s">
        <v>2991</v>
      </c>
    </row>
    <row r="2272" spans="1:45" x14ac:dyDescent="0.2">
      <c r="A2272" t="s">
        <v>2977</v>
      </c>
      <c r="B2272" s="4" t="s">
        <v>789</v>
      </c>
      <c r="C2272" s="4" t="s">
        <v>243</v>
      </c>
      <c r="D2272" t="s">
        <v>296</v>
      </c>
      <c r="E2272" t="s">
        <v>2987</v>
      </c>
      <c r="G2272" s="4" t="s">
        <v>141</v>
      </c>
      <c r="H2272" s="4" t="s">
        <v>760</v>
      </c>
      <c r="I2272" s="4" t="s">
        <v>2984</v>
      </c>
      <c r="J2272">
        <v>28.598299999999998</v>
      </c>
      <c r="K2272">
        <v>83.930999999999997</v>
      </c>
      <c r="M2272" s="4" t="s">
        <v>745</v>
      </c>
      <c r="Q2272" t="s">
        <v>747</v>
      </c>
      <c r="R2272">
        <v>913</v>
      </c>
      <c r="T2272" t="s">
        <v>2985</v>
      </c>
      <c r="X2272">
        <v>18</v>
      </c>
      <c r="Y2272" t="s">
        <v>2783</v>
      </c>
      <c r="AJ2272" s="4" t="s">
        <v>759</v>
      </c>
      <c r="AK2272">
        <v>75.59</v>
      </c>
      <c r="AM2272" s="4">
        <v>6.4210000000000003</v>
      </c>
      <c r="AN2272">
        <v>5</v>
      </c>
      <c r="AO2272">
        <v>20</v>
      </c>
      <c r="AP2272">
        <v>15.125</v>
      </c>
      <c r="AR2272" t="s">
        <v>817</v>
      </c>
      <c r="AS2272" t="s">
        <v>2991</v>
      </c>
    </row>
    <row r="2273" spans="1:45" x14ac:dyDescent="0.2">
      <c r="A2273" t="s">
        <v>2977</v>
      </c>
      <c r="B2273" s="4" t="s">
        <v>789</v>
      </c>
      <c r="C2273" s="4" t="s">
        <v>243</v>
      </c>
      <c r="D2273" t="s">
        <v>296</v>
      </c>
      <c r="E2273" t="s">
        <v>2987</v>
      </c>
      <c r="G2273" s="4" t="s">
        <v>141</v>
      </c>
      <c r="H2273" s="4" t="s">
        <v>760</v>
      </c>
      <c r="I2273" s="4" t="s">
        <v>2984</v>
      </c>
      <c r="J2273">
        <v>28.598299999999998</v>
      </c>
      <c r="K2273">
        <v>83.930999999999997</v>
      </c>
      <c r="M2273" s="4" t="s">
        <v>745</v>
      </c>
      <c r="Q2273" t="s">
        <v>747</v>
      </c>
      <c r="R2273">
        <v>913</v>
      </c>
      <c r="T2273" t="s">
        <v>2985</v>
      </c>
      <c r="X2273">
        <v>18</v>
      </c>
      <c r="Y2273" t="s">
        <v>2783</v>
      </c>
      <c r="AJ2273" s="4" t="s">
        <v>759</v>
      </c>
      <c r="AK2273">
        <v>75.400999999999996</v>
      </c>
      <c r="AM2273" s="4">
        <v>6.7990000000000004</v>
      </c>
      <c r="AN2273">
        <v>5</v>
      </c>
      <c r="AO2273">
        <v>20</v>
      </c>
      <c r="AP2273">
        <v>16.065999999999999</v>
      </c>
      <c r="AR2273" t="s">
        <v>817</v>
      </c>
      <c r="AS2273" t="s">
        <v>2991</v>
      </c>
    </row>
    <row r="2274" spans="1:45" x14ac:dyDescent="0.2">
      <c r="A2274" t="s">
        <v>2977</v>
      </c>
      <c r="B2274" s="4" t="s">
        <v>789</v>
      </c>
      <c r="C2274" s="4" t="s">
        <v>243</v>
      </c>
      <c r="D2274" t="s">
        <v>296</v>
      </c>
      <c r="E2274" t="s">
        <v>2987</v>
      </c>
      <c r="G2274" s="4" t="s">
        <v>141</v>
      </c>
      <c r="H2274" s="4" t="s">
        <v>760</v>
      </c>
      <c r="I2274" s="4" t="s">
        <v>2984</v>
      </c>
      <c r="J2274">
        <v>28.598299999999998</v>
      </c>
      <c r="K2274">
        <v>83.930999999999997</v>
      </c>
      <c r="M2274" s="4" t="s">
        <v>745</v>
      </c>
      <c r="Q2274" t="s">
        <v>747</v>
      </c>
      <c r="R2274">
        <v>913</v>
      </c>
      <c r="T2274" t="s">
        <v>2985</v>
      </c>
      <c r="X2274">
        <v>18</v>
      </c>
      <c r="Y2274" t="s">
        <v>2783</v>
      </c>
      <c r="AJ2274" s="4" t="s">
        <v>759</v>
      </c>
      <c r="AK2274">
        <v>75.59</v>
      </c>
      <c r="AM2274" s="4">
        <v>6.61</v>
      </c>
      <c r="AN2274">
        <v>5</v>
      </c>
      <c r="AO2274">
        <v>20</v>
      </c>
      <c r="AP2274">
        <v>17.132000000000001</v>
      </c>
      <c r="AR2274" t="s">
        <v>817</v>
      </c>
      <c r="AS2274" t="s">
        <v>2991</v>
      </c>
    </row>
    <row r="2275" spans="1:45" x14ac:dyDescent="0.2">
      <c r="A2275" t="s">
        <v>2977</v>
      </c>
      <c r="B2275" s="4" t="s">
        <v>789</v>
      </c>
      <c r="C2275" s="4" t="s">
        <v>243</v>
      </c>
      <c r="D2275" t="s">
        <v>296</v>
      </c>
      <c r="E2275" t="s">
        <v>2987</v>
      </c>
      <c r="G2275" s="4" t="s">
        <v>141</v>
      </c>
      <c r="H2275" s="4" t="s">
        <v>760</v>
      </c>
      <c r="I2275" s="4" t="s">
        <v>2984</v>
      </c>
      <c r="J2275">
        <v>28.598299999999998</v>
      </c>
      <c r="K2275">
        <v>83.930999999999997</v>
      </c>
      <c r="M2275" s="4" t="s">
        <v>745</v>
      </c>
      <c r="Q2275" t="s">
        <v>747</v>
      </c>
      <c r="R2275">
        <v>913</v>
      </c>
      <c r="T2275" t="s">
        <v>2985</v>
      </c>
      <c r="X2275">
        <v>18</v>
      </c>
      <c r="Y2275" t="s">
        <v>2783</v>
      </c>
      <c r="AJ2275" s="4" t="s">
        <v>759</v>
      </c>
      <c r="AK2275">
        <v>75.212000000000003</v>
      </c>
      <c r="AM2275" s="4">
        <v>7.1769999999999996</v>
      </c>
      <c r="AN2275">
        <v>5</v>
      </c>
      <c r="AO2275">
        <v>20</v>
      </c>
      <c r="AP2275">
        <v>18.009</v>
      </c>
      <c r="AR2275" t="s">
        <v>817</v>
      </c>
      <c r="AS2275" t="s">
        <v>2991</v>
      </c>
    </row>
    <row r="2276" spans="1:45" x14ac:dyDescent="0.2">
      <c r="A2276" t="s">
        <v>2977</v>
      </c>
      <c r="B2276" s="4" t="s">
        <v>789</v>
      </c>
      <c r="C2276" s="4" t="s">
        <v>243</v>
      </c>
      <c r="D2276" t="s">
        <v>296</v>
      </c>
      <c r="E2276" t="s">
        <v>2987</v>
      </c>
      <c r="G2276" s="4" t="s">
        <v>141</v>
      </c>
      <c r="H2276" s="4" t="s">
        <v>760</v>
      </c>
      <c r="I2276" s="4" t="s">
        <v>2984</v>
      </c>
      <c r="J2276">
        <v>28.598299999999998</v>
      </c>
      <c r="K2276">
        <v>83.930999999999997</v>
      </c>
      <c r="M2276" s="4" t="s">
        <v>745</v>
      </c>
      <c r="Q2276" t="s">
        <v>747</v>
      </c>
      <c r="R2276">
        <v>913</v>
      </c>
      <c r="T2276" t="s">
        <v>2985</v>
      </c>
      <c r="X2276">
        <v>18</v>
      </c>
      <c r="Y2276" t="s">
        <v>2783</v>
      </c>
      <c r="AJ2276" s="4" t="s">
        <v>759</v>
      </c>
      <c r="AK2276">
        <v>75.212000000000003</v>
      </c>
      <c r="AM2276" s="4">
        <v>7.1769999999999996</v>
      </c>
      <c r="AN2276">
        <v>5</v>
      </c>
      <c r="AO2276">
        <v>20</v>
      </c>
      <c r="AP2276">
        <v>19.074999999999999</v>
      </c>
      <c r="AR2276" t="s">
        <v>817</v>
      </c>
      <c r="AS2276" t="s">
        <v>2991</v>
      </c>
    </row>
    <row r="2277" spans="1:45" x14ac:dyDescent="0.2">
      <c r="A2277" t="s">
        <v>2977</v>
      </c>
      <c r="B2277" s="4" t="s">
        <v>789</v>
      </c>
      <c r="C2277" s="4" t="s">
        <v>243</v>
      </c>
      <c r="D2277" t="s">
        <v>296</v>
      </c>
      <c r="E2277" t="s">
        <v>2987</v>
      </c>
      <c r="G2277" s="4" t="s">
        <v>141</v>
      </c>
      <c r="H2277" s="4" t="s">
        <v>760</v>
      </c>
      <c r="I2277" s="4" t="s">
        <v>2984</v>
      </c>
      <c r="J2277">
        <v>28.598299999999998</v>
      </c>
      <c r="K2277">
        <v>83.930999999999997</v>
      </c>
      <c r="M2277" s="4" t="s">
        <v>745</v>
      </c>
      <c r="Q2277" t="s">
        <v>747</v>
      </c>
      <c r="R2277">
        <v>913</v>
      </c>
      <c r="T2277" t="s">
        <v>2985</v>
      </c>
      <c r="X2277">
        <v>18</v>
      </c>
      <c r="Y2277" t="s">
        <v>2783</v>
      </c>
      <c r="AJ2277" s="4" t="s">
        <v>759</v>
      </c>
      <c r="AK2277">
        <v>75.212000000000003</v>
      </c>
      <c r="AM2277" s="4">
        <v>6.61</v>
      </c>
      <c r="AN2277">
        <v>5</v>
      </c>
      <c r="AO2277">
        <v>20</v>
      </c>
      <c r="AP2277">
        <v>22.085000000000001</v>
      </c>
      <c r="AR2277" t="s">
        <v>817</v>
      </c>
      <c r="AS2277" t="s">
        <v>2991</v>
      </c>
    </row>
    <row r="2278" spans="1:45" x14ac:dyDescent="0.2">
      <c r="A2278" t="s">
        <v>2977</v>
      </c>
      <c r="B2278" s="4" t="s">
        <v>789</v>
      </c>
      <c r="C2278" s="4" t="s">
        <v>243</v>
      </c>
      <c r="D2278" t="s">
        <v>296</v>
      </c>
      <c r="E2278" t="s">
        <v>2987</v>
      </c>
      <c r="G2278" s="4" t="s">
        <v>141</v>
      </c>
      <c r="H2278" s="4" t="s">
        <v>760</v>
      </c>
      <c r="I2278" s="4" t="s">
        <v>2984</v>
      </c>
      <c r="J2278">
        <v>28.598299999999998</v>
      </c>
      <c r="K2278">
        <v>83.930999999999997</v>
      </c>
      <c r="M2278" s="4" t="s">
        <v>745</v>
      </c>
      <c r="Q2278" t="s">
        <v>747</v>
      </c>
      <c r="R2278">
        <v>913</v>
      </c>
      <c r="T2278" t="s">
        <v>2985</v>
      </c>
      <c r="X2278">
        <v>18</v>
      </c>
      <c r="Y2278" t="s">
        <v>2980</v>
      </c>
      <c r="AJ2278" s="4" t="s">
        <v>759</v>
      </c>
      <c r="AK2278">
        <v>0</v>
      </c>
      <c r="AM2278" s="4">
        <v>0</v>
      </c>
      <c r="AN2278">
        <v>5</v>
      </c>
      <c r="AO2278">
        <v>20</v>
      </c>
      <c r="AP2278">
        <v>4.8899999999999997</v>
      </c>
      <c r="AR2278" t="s">
        <v>817</v>
      </c>
      <c r="AS2278" t="s">
        <v>2991</v>
      </c>
    </row>
    <row r="2279" spans="1:45" x14ac:dyDescent="0.2">
      <c r="A2279" t="s">
        <v>2977</v>
      </c>
      <c r="B2279" s="4" t="s">
        <v>789</v>
      </c>
      <c r="C2279" s="4" t="s">
        <v>243</v>
      </c>
      <c r="D2279" t="s">
        <v>296</v>
      </c>
      <c r="E2279" t="s">
        <v>2987</v>
      </c>
      <c r="G2279" s="4" t="s">
        <v>141</v>
      </c>
      <c r="H2279" s="4" t="s">
        <v>760</v>
      </c>
      <c r="I2279" s="4" t="s">
        <v>2984</v>
      </c>
      <c r="J2279">
        <v>28.598299999999998</v>
      </c>
      <c r="K2279">
        <v>83.930999999999997</v>
      </c>
      <c r="M2279" s="4" t="s">
        <v>745</v>
      </c>
      <c r="Q2279" t="s">
        <v>747</v>
      </c>
      <c r="R2279">
        <v>913</v>
      </c>
      <c r="T2279" t="s">
        <v>2985</v>
      </c>
      <c r="X2279">
        <v>18</v>
      </c>
      <c r="Y2279" t="s">
        <v>2980</v>
      </c>
      <c r="AJ2279" s="4" t="s">
        <v>759</v>
      </c>
      <c r="AK2279">
        <v>4.202</v>
      </c>
      <c r="AM2279" s="4">
        <v>0</v>
      </c>
      <c r="AN2279">
        <v>5</v>
      </c>
      <c r="AO2279">
        <v>20</v>
      </c>
      <c r="AP2279">
        <v>6.0339999999999998</v>
      </c>
      <c r="AR2279" t="s">
        <v>817</v>
      </c>
      <c r="AS2279" t="s">
        <v>2991</v>
      </c>
    </row>
    <row r="2280" spans="1:45" x14ac:dyDescent="0.2">
      <c r="A2280" t="s">
        <v>2977</v>
      </c>
      <c r="B2280" s="4" t="s">
        <v>789</v>
      </c>
      <c r="C2280" s="4" t="s">
        <v>243</v>
      </c>
      <c r="D2280" t="s">
        <v>296</v>
      </c>
      <c r="E2280" t="s">
        <v>2987</v>
      </c>
      <c r="G2280" s="4" t="s">
        <v>141</v>
      </c>
      <c r="H2280" s="4" t="s">
        <v>760</v>
      </c>
      <c r="I2280" s="4" t="s">
        <v>2984</v>
      </c>
      <c r="J2280">
        <v>28.598299999999998</v>
      </c>
      <c r="K2280">
        <v>83.930999999999997</v>
      </c>
      <c r="M2280" s="4" t="s">
        <v>745</v>
      </c>
      <c r="Q2280" t="s">
        <v>747</v>
      </c>
      <c r="R2280">
        <v>913</v>
      </c>
      <c r="T2280" t="s">
        <v>2985</v>
      </c>
      <c r="X2280">
        <v>18</v>
      </c>
      <c r="Y2280" t="s">
        <v>2980</v>
      </c>
      <c r="AJ2280" s="4" t="s">
        <v>759</v>
      </c>
      <c r="AK2280">
        <v>13.266999999999999</v>
      </c>
      <c r="AM2280">
        <v>4.2970000000000006</v>
      </c>
      <c r="AN2280">
        <v>5</v>
      </c>
      <c r="AO2280">
        <v>20</v>
      </c>
      <c r="AP2280">
        <v>8.9809999999999999</v>
      </c>
      <c r="AR2280" t="s">
        <v>817</v>
      </c>
      <c r="AS2280" t="s">
        <v>2991</v>
      </c>
    </row>
    <row r="2281" spans="1:45" x14ac:dyDescent="0.2">
      <c r="A2281" t="s">
        <v>2977</v>
      </c>
      <c r="B2281" s="4" t="s">
        <v>789</v>
      </c>
      <c r="C2281" s="4" t="s">
        <v>243</v>
      </c>
      <c r="D2281" t="s">
        <v>296</v>
      </c>
      <c r="E2281" t="s">
        <v>2987</v>
      </c>
      <c r="G2281" s="4" t="s">
        <v>141</v>
      </c>
      <c r="H2281" s="4" t="s">
        <v>760</v>
      </c>
      <c r="I2281" s="4" t="s">
        <v>2984</v>
      </c>
      <c r="J2281">
        <v>28.598299999999998</v>
      </c>
      <c r="K2281">
        <v>83.930999999999997</v>
      </c>
      <c r="M2281" s="4" t="s">
        <v>745</v>
      </c>
      <c r="Q2281" t="s">
        <v>747</v>
      </c>
      <c r="R2281">
        <v>913</v>
      </c>
      <c r="T2281" t="s">
        <v>2985</v>
      </c>
      <c r="X2281">
        <v>18</v>
      </c>
      <c r="Y2281" t="s">
        <v>2980</v>
      </c>
      <c r="AJ2281" s="4" t="s">
        <v>759</v>
      </c>
      <c r="AK2281">
        <v>17.989000000000001</v>
      </c>
      <c r="AM2281">
        <v>4.91</v>
      </c>
      <c r="AN2281">
        <v>5</v>
      </c>
      <c r="AO2281">
        <v>20</v>
      </c>
      <c r="AP2281">
        <v>12.994</v>
      </c>
      <c r="AR2281" t="s">
        <v>817</v>
      </c>
      <c r="AS2281" t="s">
        <v>2991</v>
      </c>
    </row>
    <row r="2282" spans="1:45" x14ac:dyDescent="0.2">
      <c r="A2282" t="s">
        <v>2977</v>
      </c>
      <c r="B2282" s="4" t="s">
        <v>789</v>
      </c>
      <c r="C2282" s="4" t="s">
        <v>243</v>
      </c>
      <c r="D2282" t="s">
        <v>296</v>
      </c>
      <c r="E2282" t="s">
        <v>2987</v>
      </c>
      <c r="G2282" s="4" t="s">
        <v>141</v>
      </c>
      <c r="H2282" s="4" t="s">
        <v>760</v>
      </c>
      <c r="I2282" s="4" t="s">
        <v>2984</v>
      </c>
      <c r="J2282">
        <v>28.598299999999998</v>
      </c>
      <c r="K2282">
        <v>83.930999999999997</v>
      </c>
      <c r="M2282" s="4" t="s">
        <v>745</v>
      </c>
      <c r="Q2282" t="s">
        <v>747</v>
      </c>
      <c r="R2282">
        <v>913</v>
      </c>
      <c r="T2282" t="s">
        <v>2985</v>
      </c>
      <c r="X2282">
        <v>18</v>
      </c>
      <c r="Y2282" t="s">
        <v>2980</v>
      </c>
      <c r="AJ2282" s="4" t="s">
        <v>759</v>
      </c>
      <c r="AK2282">
        <v>18.933</v>
      </c>
      <c r="AM2282">
        <v>4.3440000000000012</v>
      </c>
      <c r="AN2282">
        <v>5</v>
      </c>
      <c r="AO2282">
        <v>20</v>
      </c>
      <c r="AP2282">
        <v>15</v>
      </c>
      <c r="AR2282" t="s">
        <v>817</v>
      </c>
      <c r="AS2282" t="s">
        <v>2991</v>
      </c>
    </row>
    <row r="2283" spans="1:45" x14ac:dyDescent="0.2">
      <c r="A2283" t="s">
        <v>2977</v>
      </c>
      <c r="B2283" s="4" t="s">
        <v>789</v>
      </c>
      <c r="C2283" s="4" t="s">
        <v>243</v>
      </c>
      <c r="D2283" t="s">
        <v>296</v>
      </c>
      <c r="E2283" t="s">
        <v>2987</v>
      </c>
      <c r="G2283" s="4" t="s">
        <v>141</v>
      </c>
      <c r="H2283" s="4" t="s">
        <v>760</v>
      </c>
      <c r="I2283" s="4" t="s">
        <v>2984</v>
      </c>
      <c r="J2283">
        <v>28.598299999999998</v>
      </c>
      <c r="K2283">
        <v>83.930999999999997</v>
      </c>
      <c r="M2283" s="4" t="s">
        <v>745</v>
      </c>
      <c r="Q2283" t="s">
        <v>747</v>
      </c>
      <c r="R2283">
        <v>913</v>
      </c>
      <c r="T2283" t="s">
        <v>2985</v>
      </c>
      <c r="X2283">
        <v>18</v>
      </c>
      <c r="Y2283" t="s">
        <v>2980</v>
      </c>
      <c r="AJ2283" s="4" t="s">
        <v>759</v>
      </c>
      <c r="AK2283">
        <v>18.933</v>
      </c>
      <c r="AM2283">
        <v>4.3440000000000012</v>
      </c>
      <c r="AN2283">
        <v>5</v>
      </c>
      <c r="AO2283">
        <v>20</v>
      </c>
      <c r="AP2283">
        <v>18.009</v>
      </c>
      <c r="AR2283" t="s">
        <v>817</v>
      </c>
      <c r="AS2283" t="s">
        <v>2991</v>
      </c>
    </row>
    <row r="2284" spans="1:45" x14ac:dyDescent="0.2">
      <c r="A2284" t="s">
        <v>2977</v>
      </c>
      <c r="B2284" s="4" t="s">
        <v>789</v>
      </c>
      <c r="C2284" s="4" t="s">
        <v>243</v>
      </c>
      <c r="D2284" t="s">
        <v>296</v>
      </c>
      <c r="E2284" t="s">
        <v>2987</v>
      </c>
      <c r="G2284" s="4" t="s">
        <v>141</v>
      </c>
      <c r="H2284" s="4" t="s">
        <v>760</v>
      </c>
      <c r="I2284" s="4" t="s">
        <v>2984</v>
      </c>
      <c r="J2284">
        <v>28.598299999999998</v>
      </c>
      <c r="K2284">
        <v>83.930999999999997</v>
      </c>
      <c r="M2284" s="4" t="s">
        <v>745</v>
      </c>
      <c r="Q2284" t="s">
        <v>747</v>
      </c>
      <c r="R2284">
        <v>913</v>
      </c>
      <c r="T2284" t="s">
        <v>2985</v>
      </c>
      <c r="X2284">
        <v>18</v>
      </c>
      <c r="Y2284" t="s">
        <v>2980</v>
      </c>
      <c r="AJ2284" s="4" t="s">
        <v>759</v>
      </c>
      <c r="AK2284">
        <v>18.933</v>
      </c>
      <c r="AM2284">
        <v>4.3440000000000012</v>
      </c>
      <c r="AN2284">
        <v>5</v>
      </c>
      <c r="AO2284">
        <v>20</v>
      </c>
      <c r="AP2284">
        <v>20.015999999999998</v>
      </c>
      <c r="AR2284" t="s">
        <v>817</v>
      </c>
      <c r="AS2284" t="s">
        <v>2991</v>
      </c>
    </row>
    <row r="2285" spans="1:45" x14ac:dyDescent="0.2">
      <c r="A2285" t="s">
        <v>2977</v>
      </c>
      <c r="B2285" s="4" t="s">
        <v>789</v>
      </c>
      <c r="C2285" s="4" t="s">
        <v>243</v>
      </c>
      <c r="D2285" t="s">
        <v>296</v>
      </c>
      <c r="E2285" t="s">
        <v>2987</v>
      </c>
      <c r="G2285" s="4" t="s">
        <v>141</v>
      </c>
      <c r="H2285" s="4" t="s">
        <v>760</v>
      </c>
      <c r="I2285" s="4" t="s">
        <v>2984</v>
      </c>
      <c r="J2285">
        <v>28.598299999999998</v>
      </c>
      <c r="K2285">
        <v>83.930999999999997</v>
      </c>
      <c r="M2285" s="4" t="s">
        <v>745</v>
      </c>
      <c r="Q2285" t="s">
        <v>747</v>
      </c>
      <c r="R2285">
        <v>913</v>
      </c>
      <c r="T2285" t="s">
        <v>2985</v>
      </c>
      <c r="X2285">
        <v>18</v>
      </c>
      <c r="Y2285" t="s">
        <v>2980</v>
      </c>
      <c r="AJ2285" s="4" t="s">
        <v>759</v>
      </c>
      <c r="AK2285">
        <v>19.122</v>
      </c>
      <c r="AM2285">
        <v>4.1550000000000011</v>
      </c>
      <c r="AN2285">
        <v>5</v>
      </c>
      <c r="AO2285">
        <v>20</v>
      </c>
      <c r="AP2285">
        <v>24.091000000000001</v>
      </c>
      <c r="AR2285" t="s">
        <v>817</v>
      </c>
      <c r="AS2285" t="s">
        <v>2991</v>
      </c>
    </row>
    <row r="2286" spans="1:45" x14ac:dyDescent="0.2">
      <c r="A2286" t="s">
        <v>2977</v>
      </c>
      <c r="B2286" s="4" t="s">
        <v>789</v>
      </c>
      <c r="C2286" s="4" t="s">
        <v>243</v>
      </c>
      <c r="D2286" t="s">
        <v>296</v>
      </c>
      <c r="E2286" t="s">
        <v>2987</v>
      </c>
      <c r="G2286" s="4" t="s">
        <v>141</v>
      </c>
      <c r="H2286" s="4" t="s">
        <v>760</v>
      </c>
      <c r="I2286" s="4" t="s">
        <v>2984</v>
      </c>
      <c r="J2286">
        <v>28.598299999999998</v>
      </c>
      <c r="K2286">
        <v>83.930999999999997</v>
      </c>
      <c r="M2286" s="4" t="s">
        <v>745</v>
      </c>
      <c r="Q2286" t="s">
        <v>2986</v>
      </c>
      <c r="X2286">
        <v>18</v>
      </c>
      <c r="Y2286" t="s">
        <v>2783</v>
      </c>
      <c r="AJ2286" s="4" t="s">
        <v>759</v>
      </c>
      <c r="AK2286">
        <v>0</v>
      </c>
      <c r="AM2286">
        <v>0</v>
      </c>
      <c r="AN2286">
        <v>5</v>
      </c>
      <c r="AO2286">
        <v>20</v>
      </c>
      <c r="AP2286">
        <v>4.8899999999999997</v>
      </c>
      <c r="AR2286" t="s">
        <v>817</v>
      </c>
      <c r="AS2286" t="s">
        <v>2991</v>
      </c>
    </row>
    <row r="2287" spans="1:45" x14ac:dyDescent="0.2">
      <c r="A2287" t="s">
        <v>2977</v>
      </c>
      <c r="B2287" s="4" t="s">
        <v>789</v>
      </c>
      <c r="C2287" s="4" t="s">
        <v>243</v>
      </c>
      <c r="D2287" t="s">
        <v>296</v>
      </c>
      <c r="E2287" t="s">
        <v>2987</v>
      </c>
      <c r="G2287" s="4" t="s">
        <v>141</v>
      </c>
      <c r="H2287" s="4" t="s">
        <v>760</v>
      </c>
      <c r="I2287" s="4" t="s">
        <v>2984</v>
      </c>
      <c r="J2287">
        <v>28.598299999999998</v>
      </c>
      <c r="K2287">
        <v>83.930999999999997</v>
      </c>
      <c r="M2287" s="4" t="s">
        <v>745</v>
      </c>
      <c r="Q2287" t="s">
        <v>2986</v>
      </c>
      <c r="X2287">
        <v>18</v>
      </c>
      <c r="Y2287" t="s">
        <v>2783</v>
      </c>
      <c r="AJ2287" s="4" t="s">
        <v>759</v>
      </c>
      <c r="AK2287">
        <v>7.0350000000000001</v>
      </c>
      <c r="AM2287">
        <v>2.879999999999999</v>
      </c>
      <c r="AN2287">
        <v>5</v>
      </c>
      <c r="AO2287">
        <v>20</v>
      </c>
      <c r="AP2287">
        <v>5.9720000000000004</v>
      </c>
      <c r="AR2287" t="s">
        <v>817</v>
      </c>
      <c r="AS2287" t="s">
        <v>2991</v>
      </c>
    </row>
    <row r="2288" spans="1:45" x14ac:dyDescent="0.2">
      <c r="A2288" t="s">
        <v>2977</v>
      </c>
      <c r="B2288" s="4" t="s">
        <v>789</v>
      </c>
      <c r="C2288" s="4" t="s">
        <v>243</v>
      </c>
      <c r="D2288" t="s">
        <v>296</v>
      </c>
      <c r="E2288" t="s">
        <v>2987</v>
      </c>
      <c r="G2288" s="4" t="s">
        <v>141</v>
      </c>
      <c r="H2288" s="4" t="s">
        <v>760</v>
      </c>
      <c r="I2288" s="4" t="s">
        <v>2984</v>
      </c>
      <c r="J2288">
        <v>28.598299999999998</v>
      </c>
      <c r="K2288">
        <v>83.930999999999997</v>
      </c>
      <c r="M2288" s="4" t="s">
        <v>745</v>
      </c>
      <c r="Q2288" t="s">
        <v>2986</v>
      </c>
      <c r="X2288">
        <v>18</v>
      </c>
      <c r="Y2288" t="s">
        <v>2783</v>
      </c>
      <c r="AJ2288" s="4" t="s">
        <v>759</v>
      </c>
      <c r="AK2288">
        <v>32.341999999999999</v>
      </c>
      <c r="AM2288">
        <v>3.3990000000000009</v>
      </c>
      <c r="AN2288">
        <v>5</v>
      </c>
      <c r="AO2288">
        <v>20</v>
      </c>
      <c r="AP2288">
        <v>7.8529999999999998</v>
      </c>
      <c r="AR2288" t="s">
        <v>817</v>
      </c>
      <c r="AS2288" t="s">
        <v>2991</v>
      </c>
    </row>
    <row r="2289" spans="1:45" x14ac:dyDescent="0.2">
      <c r="A2289" t="s">
        <v>2977</v>
      </c>
      <c r="B2289" s="4" t="s">
        <v>789</v>
      </c>
      <c r="C2289" s="4" t="s">
        <v>243</v>
      </c>
      <c r="D2289" t="s">
        <v>296</v>
      </c>
      <c r="E2289" t="s">
        <v>2987</v>
      </c>
      <c r="G2289" s="4" t="s">
        <v>141</v>
      </c>
      <c r="H2289" s="4" t="s">
        <v>760</v>
      </c>
      <c r="I2289" s="4" t="s">
        <v>2984</v>
      </c>
      <c r="J2289">
        <v>28.598299999999998</v>
      </c>
      <c r="K2289">
        <v>83.930999999999997</v>
      </c>
      <c r="M2289" s="4" t="s">
        <v>745</v>
      </c>
      <c r="Q2289" t="s">
        <v>2986</v>
      </c>
      <c r="X2289">
        <v>18</v>
      </c>
      <c r="Y2289" t="s">
        <v>2783</v>
      </c>
      <c r="AJ2289" s="4" t="s">
        <v>759</v>
      </c>
      <c r="AK2289">
        <v>53.683</v>
      </c>
      <c r="AM2289">
        <v>4.1550000000000011</v>
      </c>
      <c r="AN2289">
        <v>5</v>
      </c>
      <c r="AO2289">
        <v>20</v>
      </c>
      <c r="AP2289">
        <v>9.984</v>
      </c>
      <c r="AR2289" t="s">
        <v>817</v>
      </c>
      <c r="AS2289" t="s">
        <v>2991</v>
      </c>
    </row>
    <row r="2290" spans="1:45" x14ac:dyDescent="0.2">
      <c r="A2290" t="s">
        <v>2977</v>
      </c>
      <c r="B2290" s="4" t="s">
        <v>789</v>
      </c>
      <c r="C2290" s="4" t="s">
        <v>243</v>
      </c>
      <c r="D2290" t="s">
        <v>296</v>
      </c>
      <c r="E2290" t="s">
        <v>2987</v>
      </c>
      <c r="G2290" s="4" t="s">
        <v>141</v>
      </c>
      <c r="H2290" s="4" t="s">
        <v>760</v>
      </c>
      <c r="I2290" s="4" t="s">
        <v>2984</v>
      </c>
      <c r="J2290">
        <v>28.598299999999998</v>
      </c>
      <c r="K2290">
        <v>83.930999999999997</v>
      </c>
      <c r="M2290" s="4" t="s">
        <v>745</v>
      </c>
      <c r="Q2290" t="s">
        <v>2986</v>
      </c>
      <c r="X2290">
        <v>18</v>
      </c>
      <c r="Y2290" t="s">
        <v>2783</v>
      </c>
      <c r="AJ2290" s="4" t="s">
        <v>759</v>
      </c>
      <c r="AK2290">
        <v>63.881</v>
      </c>
      <c r="AM2290">
        <v>6.7990000000000066</v>
      </c>
      <c r="AN2290">
        <v>5</v>
      </c>
      <c r="AO2290">
        <v>20</v>
      </c>
      <c r="AP2290">
        <v>13.055999999999999</v>
      </c>
      <c r="AR2290" t="s">
        <v>817</v>
      </c>
      <c r="AS2290" t="s">
        <v>2991</v>
      </c>
    </row>
    <row r="2291" spans="1:45" x14ac:dyDescent="0.2">
      <c r="A2291" t="s">
        <v>2977</v>
      </c>
      <c r="B2291" s="4" t="s">
        <v>789</v>
      </c>
      <c r="C2291" s="4" t="s">
        <v>243</v>
      </c>
      <c r="D2291" t="s">
        <v>296</v>
      </c>
      <c r="E2291" t="s">
        <v>2987</v>
      </c>
      <c r="G2291" s="4" t="s">
        <v>141</v>
      </c>
      <c r="H2291" s="4" t="s">
        <v>760</v>
      </c>
      <c r="I2291" s="4" t="s">
        <v>2984</v>
      </c>
      <c r="J2291">
        <v>28.598299999999998</v>
      </c>
      <c r="K2291">
        <v>83.930999999999997</v>
      </c>
      <c r="M2291" s="4" t="s">
        <v>745</v>
      </c>
      <c r="Q2291" t="s">
        <v>2986</v>
      </c>
      <c r="X2291">
        <v>18</v>
      </c>
      <c r="Y2291" t="s">
        <v>2783</v>
      </c>
      <c r="AJ2291" s="4" t="s">
        <v>759</v>
      </c>
      <c r="AK2291">
        <v>73.89</v>
      </c>
      <c r="AM2291">
        <v>5.4770000000000039</v>
      </c>
      <c r="AN2291">
        <v>5</v>
      </c>
      <c r="AO2291">
        <v>20</v>
      </c>
      <c r="AP2291">
        <v>16.065999999999999</v>
      </c>
      <c r="AR2291" t="s">
        <v>817</v>
      </c>
      <c r="AS2291" t="s">
        <v>2991</v>
      </c>
    </row>
    <row r="2292" spans="1:45" x14ac:dyDescent="0.2">
      <c r="A2292" t="s">
        <v>2977</v>
      </c>
      <c r="B2292" s="4" t="s">
        <v>789</v>
      </c>
      <c r="C2292" s="4" t="s">
        <v>243</v>
      </c>
      <c r="D2292" t="s">
        <v>296</v>
      </c>
      <c r="E2292" t="s">
        <v>2987</v>
      </c>
      <c r="G2292" s="4" t="s">
        <v>141</v>
      </c>
      <c r="H2292" s="4" t="s">
        <v>760</v>
      </c>
      <c r="I2292" s="4" t="s">
        <v>2984</v>
      </c>
      <c r="J2292">
        <v>28.598299999999998</v>
      </c>
      <c r="K2292">
        <v>83.930999999999997</v>
      </c>
      <c r="M2292" s="4" t="s">
        <v>745</v>
      </c>
      <c r="Q2292" t="s">
        <v>2986</v>
      </c>
      <c r="X2292">
        <v>18</v>
      </c>
      <c r="Y2292" t="s">
        <v>2783</v>
      </c>
      <c r="AJ2292" s="4" t="s">
        <v>759</v>
      </c>
      <c r="AK2292">
        <v>77.478999999999999</v>
      </c>
      <c r="AM2292">
        <v>6.2319999999999993</v>
      </c>
      <c r="AN2292">
        <v>5</v>
      </c>
      <c r="AO2292">
        <v>20</v>
      </c>
      <c r="AP2292">
        <v>21.082000000000001</v>
      </c>
      <c r="AR2292" t="s">
        <v>817</v>
      </c>
      <c r="AS2292" t="s">
        <v>2991</v>
      </c>
    </row>
    <row r="2293" spans="1:45" x14ac:dyDescent="0.2">
      <c r="A2293" t="s">
        <v>2977</v>
      </c>
      <c r="B2293" s="4" t="s">
        <v>789</v>
      </c>
      <c r="C2293" s="4" t="s">
        <v>243</v>
      </c>
      <c r="D2293" t="s">
        <v>296</v>
      </c>
      <c r="E2293" t="s">
        <v>2987</v>
      </c>
      <c r="G2293" s="4" t="s">
        <v>141</v>
      </c>
      <c r="H2293" s="4" t="s">
        <v>760</v>
      </c>
      <c r="I2293" s="4" t="s">
        <v>2984</v>
      </c>
      <c r="J2293">
        <v>28.598299999999998</v>
      </c>
      <c r="K2293">
        <v>83.930999999999997</v>
      </c>
      <c r="M2293" s="4" t="s">
        <v>745</v>
      </c>
      <c r="Q2293" t="s">
        <v>2986</v>
      </c>
      <c r="X2293">
        <v>18</v>
      </c>
      <c r="Y2293" t="s">
        <v>2783</v>
      </c>
      <c r="AJ2293" s="4" t="s">
        <v>759</v>
      </c>
      <c r="AK2293">
        <v>77.478999999999999</v>
      </c>
      <c r="AM2293">
        <v>5.8539999999999992</v>
      </c>
      <c r="AN2293">
        <v>5</v>
      </c>
      <c r="AO2293">
        <v>20</v>
      </c>
      <c r="AP2293">
        <v>22.021999999999998</v>
      </c>
      <c r="AR2293" t="s">
        <v>817</v>
      </c>
      <c r="AS2293" t="s">
        <v>2991</v>
      </c>
    </row>
    <row r="2294" spans="1:45" x14ac:dyDescent="0.2">
      <c r="A2294" t="s">
        <v>2977</v>
      </c>
      <c r="B2294" s="4" t="s">
        <v>789</v>
      </c>
      <c r="C2294" s="4" t="s">
        <v>243</v>
      </c>
      <c r="D2294" t="s">
        <v>296</v>
      </c>
      <c r="E2294" t="s">
        <v>2987</v>
      </c>
      <c r="G2294" s="4" t="s">
        <v>141</v>
      </c>
      <c r="H2294" s="4" t="s">
        <v>760</v>
      </c>
      <c r="I2294" s="4" t="s">
        <v>2984</v>
      </c>
      <c r="J2294">
        <v>28.598299999999998</v>
      </c>
      <c r="K2294">
        <v>83.930999999999997</v>
      </c>
      <c r="M2294" s="4" t="s">
        <v>745</v>
      </c>
      <c r="Q2294" t="s">
        <v>2986</v>
      </c>
      <c r="X2294">
        <v>18</v>
      </c>
      <c r="Y2294" t="s">
        <v>2783</v>
      </c>
      <c r="AJ2294" s="4" t="s">
        <v>759</v>
      </c>
      <c r="AK2294">
        <v>77.668000000000006</v>
      </c>
      <c r="AM2294">
        <v>5.664999999999992</v>
      </c>
      <c r="AN2294">
        <v>5</v>
      </c>
      <c r="AO2294">
        <v>20</v>
      </c>
      <c r="AP2294">
        <v>23.088000000000001</v>
      </c>
      <c r="AR2294" t="s">
        <v>817</v>
      </c>
      <c r="AS2294" t="s">
        <v>2991</v>
      </c>
    </row>
    <row r="2295" spans="1:45" x14ac:dyDescent="0.2">
      <c r="A2295" t="s">
        <v>2977</v>
      </c>
      <c r="B2295" s="4" t="s">
        <v>789</v>
      </c>
      <c r="C2295" s="4" t="s">
        <v>243</v>
      </c>
      <c r="D2295" t="s">
        <v>296</v>
      </c>
      <c r="E2295" t="s">
        <v>2987</v>
      </c>
      <c r="G2295" s="4" t="s">
        <v>141</v>
      </c>
      <c r="H2295" s="4" t="s">
        <v>760</v>
      </c>
      <c r="I2295" s="4" t="s">
        <v>2984</v>
      </c>
      <c r="J2295">
        <v>28.598299999999998</v>
      </c>
      <c r="K2295">
        <v>83.930999999999997</v>
      </c>
      <c r="M2295" s="4" t="s">
        <v>745</v>
      </c>
      <c r="Q2295" t="s">
        <v>2986</v>
      </c>
      <c r="X2295">
        <v>18</v>
      </c>
      <c r="Y2295" t="s">
        <v>2783</v>
      </c>
      <c r="AJ2295" s="4" t="s">
        <v>759</v>
      </c>
      <c r="AK2295">
        <v>77.478999999999999</v>
      </c>
      <c r="AM2295">
        <v>6.0430000000000064</v>
      </c>
      <c r="AN2295">
        <v>5</v>
      </c>
      <c r="AO2295">
        <v>20</v>
      </c>
      <c r="AP2295">
        <v>24.091000000000001</v>
      </c>
      <c r="AR2295" t="s">
        <v>817</v>
      </c>
      <c r="AS2295" t="s">
        <v>2991</v>
      </c>
    </row>
    <row r="2296" spans="1:45" x14ac:dyDescent="0.2">
      <c r="A2296" t="s">
        <v>2977</v>
      </c>
      <c r="B2296" s="4" t="s">
        <v>789</v>
      </c>
      <c r="C2296" s="4" t="s">
        <v>243</v>
      </c>
      <c r="D2296" t="s">
        <v>296</v>
      </c>
      <c r="E2296" t="s">
        <v>2987</v>
      </c>
      <c r="G2296" s="4" t="s">
        <v>141</v>
      </c>
      <c r="H2296" s="4" t="s">
        <v>760</v>
      </c>
      <c r="I2296" s="4" t="s">
        <v>2984</v>
      </c>
      <c r="J2296">
        <v>28.598299999999998</v>
      </c>
      <c r="K2296">
        <v>83.930999999999997</v>
      </c>
      <c r="M2296" s="4" t="s">
        <v>745</v>
      </c>
      <c r="Q2296" t="s">
        <v>2986</v>
      </c>
      <c r="X2296">
        <v>18</v>
      </c>
      <c r="Y2296" t="s">
        <v>2980</v>
      </c>
      <c r="AJ2296" s="4" t="s">
        <v>759</v>
      </c>
      <c r="AK2296">
        <v>0</v>
      </c>
      <c r="AM2296">
        <v>0</v>
      </c>
      <c r="AN2296">
        <v>5</v>
      </c>
      <c r="AO2296">
        <v>20</v>
      </c>
      <c r="AP2296">
        <v>4.8899999999999997</v>
      </c>
      <c r="AR2296" t="s">
        <v>817</v>
      </c>
      <c r="AS2296" t="s">
        <v>2991</v>
      </c>
    </row>
    <row r="2297" spans="1:45" x14ac:dyDescent="0.2">
      <c r="A2297" t="s">
        <v>2977</v>
      </c>
      <c r="B2297" s="4" t="s">
        <v>789</v>
      </c>
      <c r="C2297" s="4" t="s">
        <v>243</v>
      </c>
      <c r="D2297" t="s">
        <v>296</v>
      </c>
      <c r="E2297" t="s">
        <v>2987</v>
      </c>
      <c r="G2297" s="4" t="s">
        <v>141</v>
      </c>
      <c r="H2297" s="4" t="s">
        <v>760</v>
      </c>
      <c r="I2297" s="4" t="s">
        <v>2984</v>
      </c>
      <c r="J2297">
        <v>28.598299999999998</v>
      </c>
      <c r="K2297">
        <v>83.930999999999997</v>
      </c>
      <c r="M2297" s="4" t="s">
        <v>745</v>
      </c>
      <c r="Q2297" t="s">
        <v>2986</v>
      </c>
      <c r="X2297">
        <v>18</v>
      </c>
      <c r="Y2297" t="s">
        <v>2980</v>
      </c>
      <c r="AJ2297" s="4" t="s">
        <v>759</v>
      </c>
      <c r="AK2297">
        <v>0</v>
      </c>
      <c r="AM2297">
        <v>0</v>
      </c>
      <c r="AN2297">
        <v>5</v>
      </c>
      <c r="AO2297">
        <v>20</v>
      </c>
      <c r="AP2297">
        <v>5.9720000000000004</v>
      </c>
      <c r="AR2297" t="s">
        <v>817</v>
      </c>
      <c r="AS2297" t="s">
        <v>2991</v>
      </c>
    </row>
    <row r="2298" spans="1:45" x14ac:dyDescent="0.2">
      <c r="A2298" t="s">
        <v>2977</v>
      </c>
      <c r="B2298" s="4" t="s">
        <v>789</v>
      </c>
      <c r="C2298" s="4" t="s">
        <v>243</v>
      </c>
      <c r="D2298" t="s">
        <v>296</v>
      </c>
      <c r="E2298" t="s">
        <v>2987</v>
      </c>
      <c r="G2298" s="4" t="s">
        <v>141</v>
      </c>
      <c r="H2298" s="4" t="s">
        <v>760</v>
      </c>
      <c r="I2298" s="4" t="s">
        <v>2984</v>
      </c>
      <c r="J2298">
        <v>28.598299999999998</v>
      </c>
      <c r="K2298">
        <v>83.930999999999997</v>
      </c>
      <c r="M2298" s="4" t="s">
        <v>745</v>
      </c>
      <c r="Q2298" t="s">
        <v>2986</v>
      </c>
      <c r="X2298">
        <v>18</v>
      </c>
      <c r="Y2298" t="s">
        <v>2980</v>
      </c>
      <c r="AJ2298" s="4" t="s">
        <v>759</v>
      </c>
      <c r="AK2298">
        <v>0</v>
      </c>
      <c r="AM2298">
        <v>0</v>
      </c>
      <c r="AN2298">
        <v>5</v>
      </c>
      <c r="AO2298">
        <v>20</v>
      </c>
      <c r="AP2298">
        <v>6.9749999999999996</v>
      </c>
      <c r="AR2298" t="s">
        <v>817</v>
      </c>
      <c r="AS2298" t="s">
        <v>2991</v>
      </c>
    </row>
    <row r="2299" spans="1:45" x14ac:dyDescent="0.2">
      <c r="A2299" t="s">
        <v>2977</v>
      </c>
      <c r="B2299" s="4" t="s">
        <v>789</v>
      </c>
      <c r="C2299" s="4" t="s">
        <v>243</v>
      </c>
      <c r="D2299" t="s">
        <v>296</v>
      </c>
      <c r="E2299" t="s">
        <v>2987</v>
      </c>
      <c r="G2299" s="4" t="s">
        <v>141</v>
      </c>
      <c r="H2299" s="4" t="s">
        <v>760</v>
      </c>
      <c r="I2299" s="4" t="s">
        <v>2984</v>
      </c>
      <c r="J2299">
        <v>28.598299999999998</v>
      </c>
      <c r="K2299">
        <v>83.930999999999997</v>
      </c>
      <c r="M2299" s="4" t="s">
        <v>745</v>
      </c>
      <c r="Q2299" t="s">
        <v>2986</v>
      </c>
      <c r="X2299">
        <v>18</v>
      </c>
      <c r="Y2299" t="s">
        <v>2980</v>
      </c>
      <c r="AJ2299" s="4" t="s">
        <v>759</v>
      </c>
      <c r="AK2299">
        <v>1.5580000000000001</v>
      </c>
      <c r="AM2299">
        <v>1.5580000000000001</v>
      </c>
      <c r="AN2299">
        <v>5</v>
      </c>
      <c r="AO2299">
        <v>20</v>
      </c>
      <c r="AP2299">
        <v>8.0410000000000004</v>
      </c>
      <c r="AR2299" t="s">
        <v>817</v>
      </c>
      <c r="AS2299" t="s">
        <v>2991</v>
      </c>
    </row>
    <row r="2300" spans="1:45" x14ac:dyDescent="0.2">
      <c r="A2300" t="s">
        <v>2977</v>
      </c>
      <c r="B2300" s="4" t="s">
        <v>789</v>
      </c>
      <c r="C2300" s="4" t="s">
        <v>243</v>
      </c>
      <c r="D2300" t="s">
        <v>296</v>
      </c>
      <c r="E2300" t="s">
        <v>2987</v>
      </c>
      <c r="G2300" s="4" t="s">
        <v>141</v>
      </c>
      <c r="H2300" s="4" t="s">
        <v>760</v>
      </c>
      <c r="I2300" s="4" t="s">
        <v>2984</v>
      </c>
      <c r="J2300">
        <v>28.598299999999998</v>
      </c>
      <c r="K2300">
        <v>83.930999999999997</v>
      </c>
      <c r="M2300" s="4" t="s">
        <v>745</v>
      </c>
      <c r="Q2300" t="s">
        <v>2986</v>
      </c>
      <c r="X2300">
        <v>18</v>
      </c>
      <c r="Y2300" t="s">
        <v>2980</v>
      </c>
      <c r="AJ2300" s="4" t="s">
        <v>759</v>
      </c>
      <c r="AK2300">
        <v>5.524</v>
      </c>
      <c r="AM2300">
        <v>3.0219999999999994</v>
      </c>
      <c r="AN2300">
        <v>5</v>
      </c>
      <c r="AO2300">
        <v>20</v>
      </c>
      <c r="AP2300">
        <v>9.9220000000000006</v>
      </c>
      <c r="AR2300" t="s">
        <v>817</v>
      </c>
      <c r="AS2300" t="s">
        <v>2991</v>
      </c>
    </row>
    <row r="2301" spans="1:45" x14ac:dyDescent="0.2">
      <c r="A2301" t="s">
        <v>2977</v>
      </c>
      <c r="B2301" s="4" t="s">
        <v>789</v>
      </c>
      <c r="C2301" s="4" t="s">
        <v>243</v>
      </c>
      <c r="D2301" t="s">
        <v>296</v>
      </c>
      <c r="E2301" t="s">
        <v>2987</v>
      </c>
      <c r="G2301" s="4" t="s">
        <v>141</v>
      </c>
      <c r="H2301" s="4" t="s">
        <v>760</v>
      </c>
      <c r="I2301" s="4" t="s">
        <v>2984</v>
      </c>
      <c r="J2301">
        <v>28.598299999999998</v>
      </c>
      <c r="K2301">
        <v>83.930999999999997</v>
      </c>
      <c r="M2301" s="4" t="s">
        <v>745</v>
      </c>
      <c r="Q2301" t="s">
        <v>2986</v>
      </c>
      <c r="X2301">
        <v>18</v>
      </c>
      <c r="Y2301" t="s">
        <v>2980</v>
      </c>
      <c r="AJ2301" s="4" t="s">
        <v>759</v>
      </c>
      <c r="AK2301">
        <v>12.134</v>
      </c>
      <c r="AM2301">
        <v>5.4770000000000003</v>
      </c>
      <c r="AN2301">
        <v>5</v>
      </c>
      <c r="AO2301">
        <v>20</v>
      </c>
      <c r="AP2301">
        <v>15.94</v>
      </c>
      <c r="AR2301" t="s">
        <v>817</v>
      </c>
      <c r="AS2301" t="s">
        <v>2991</v>
      </c>
    </row>
    <row r="2302" spans="1:45" x14ac:dyDescent="0.2">
      <c r="A2302" t="s">
        <v>2977</v>
      </c>
      <c r="B2302" s="4" t="s">
        <v>789</v>
      </c>
      <c r="C2302" s="4" t="s">
        <v>243</v>
      </c>
      <c r="D2302" t="s">
        <v>296</v>
      </c>
      <c r="E2302" t="s">
        <v>2987</v>
      </c>
      <c r="G2302" s="4" t="s">
        <v>141</v>
      </c>
      <c r="H2302" s="4" t="s">
        <v>760</v>
      </c>
      <c r="I2302" s="4" t="s">
        <v>2984</v>
      </c>
      <c r="J2302">
        <v>28.598299999999998</v>
      </c>
      <c r="K2302">
        <v>83.930999999999997</v>
      </c>
      <c r="M2302" s="4" t="s">
        <v>745</v>
      </c>
      <c r="Q2302" t="s">
        <v>2986</v>
      </c>
      <c r="X2302">
        <v>18</v>
      </c>
      <c r="Y2302" t="s">
        <v>2980</v>
      </c>
      <c r="AJ2302" s="4" t="s">
        <v>759</v>
      </c>
      <c r="AK2302">
        <v>14.023</v>
      </c>
      <c r="AM2302">
        <v>6.0429999999999993</v>
      </c>
      <c r="AN2302">
        <v>5</v>
      </c>
      <c r="AO2302">
        <v>20</v>
      </c>
      <c r="AP2302">
        <v>21.082000000000001</v>
      </c>
      <c r="AR2302" t="s">
        <v>817</v>
      </c>
      <c r="AS2302" t="s">
        <v>2991</v>
      </c>
    </row>
    <row r="2303" spans="1:45" x14ac:dyDescent="0.2">
      <c r="A2303" t="s">
        <v>2977</v>
      </c>
      <c r="B2303" s="4" t="s">
        <v>789</v>
      </c>
      <c r="C2303" s="4" t="s">
        <v>243</v>
      </c>
      <c r="D2303" t="s">
        <v>296</v>
      </c>
      <c r="E2303" t="s">
        <v>2987</v>
      </c>
      <c r="G2303" s="4" t="s">
        <v>141</v>
      </c>
      <c r="H2303" s="4" t="s">
        <v>760</v>
      </c>
      <c r="I2303" s="4" t="s">
        <v>2984</v>
      </c>
      <c r="J2303">
        <v>28.598299999999998</v>
      </c>
      <c r="K2303">
        <v>83.930999999999997</v>
      </c>
      <c r="M2303" s="4" t="s">
        <v>745</v>
      </c>
      <c r="Q2303" t="s">
        <v>2986</v>
      </c>
      <c r="X2303">
        <v>18</v>
      </c>
      <c r="Y2303" t="s">
        <v>2980</v>
      </c>
      <c r="AJ2303" s="4" t="s">
        <v>759</v>
      </c>
      <c r="AK2303">
        <v>14.4</v>
      </c>
      <c r="AM2303">
        <v>6.4219999999999988</v>
      </c>
      <c r="AN2303">
        <v>5</v>
      </c>
      <c r="AO2303">
        <v>20</v>
      </c>
      <c r="AP2303">
        <v>24.027999999999999</v>
      </c>
      <c r="AR2303" t="s">
        <v>817</v>
      </c>
      <c r="AS2303" t="s">
        <v>2991</v>
      </c>
    </row>
    <row r="2304" spans="1:45" x14ac:dyDescent="0.2">
      <c r="A2304" t="s">
        <v>2977</v>
      </c>
      <c r="B2304" s="4" t="s">
        <v>2747</v>
      </c>
      <c r="C2304" s="4" t="s">
        <v>243</v>
      </c>
      <c r="D2304" t="s">
        <v>296</v>
      </c>
      <c r="E2304" t="s">
        <v>2989</v>
      </c>
      <c r="G2304" s="4" t="s">
        <v>141</v>
      </c>
      <c r="H2304" s="4" t="s">
        <v>760</v>
      </c>
      <c r="I2304" s="4" t="s">
        <v>2990</v>
      </c>
      <c r="J2304">
        <v>30.375299999999999</v>
      </c>
      <c r="K2304">
        <v>69.345100000000002</v>
      </c>
      <c r="M2304" s="4" t="s">
        <v>745</v>
      </c>
      <c r="U2304" t="s">
        <v>2782</v>
      </c>
      <c r="V2304">
        <v>5</v>
      </c>
      <c r="W2304">
        <v>30</v>
      </c>
      <c r="X2304">
        <v>20</v>
      </c>
      <c r="Y2304" t="s">
        <v>2783</v>
      </c>
      <c r="AJ2304" s="4" t="s">
        <v>759</v>
      </c>
      <c r="AK2304">
        <v>0</v>
      </c>
      <c r="AM2304">
        <v>0</v>
      </c>
      <c r="AN2304">
        <v>5</v>
      </c>
      <c r="AO2304">
        <v>20</v>
      </c>
      <c r="AP2304" s="4">
        <v>33.981000000000002</v>
      </c>
      <c r="AR2304" t="s">
        <v>2760</v>
      </c>
    </row>
    <row r="2305" spans="1:44" x14ac:dyDescent="0.2">
      <c r="A2305" t="s">
        <v>2977</v>
      </c>
      <c r="B2305" s="4" t="s">
        <v>2747</v>
      </c>
      <c r="C2305" s="4" t="s">
        <v>243</v>
      </c>
      <c r="D2305" t="s">
        <v>296</v>
      </c>
      <c r="E2305" t="s">
        <v>2989</v>
      </c>
      <c r="G2305" s="4" t="s">
        <v>141</v>
      </c>
      <c r="H2305" s="4" t="s">
        <v>760</v>
      </c>
      <c r="I2305" s="4" t="s">
        <v>2990</v>
      </c>
      <c r="J2305">
        <v>30.375299999999999</v>
      </c>
      <c r="K2305">
        <v>69.345100000000002</v>
      </c>
      <c r="M2305" s="4" t="s">
        <v>745</v>
      </c>
      <c r="U2305" t="s">
        <v>2782</v>
      </c>
      <c r="V2305">
        <v>5</v>
      </c>
      <c r="W2305">
        <v>30</v>
      </c>
      <c r="X2305">
        <v>20</v>
      </c>
      <c r="Y2305" t="s">
        <v>2783</v>
      </c>
      <c r="AJ2305" s="4" t="s">
        <v>759</v>
      </c>
      <c r="AK2305">
        <v>50.999000000000002</v>
      </c>
      <c r="AM2305">
        <v>6.7669999999999959</v>
      </c>
      <c r="AN2305">
        <v>5</v>
      </c>
      <c r="AO2305">
        <v>20</v>
      </c>
      <c r="AP2305" s="4">
        <v>38.997</v>
      </c>
      <c r="AR2305" t="s">
        <v>2760</v>
      </c>
    </row>
    <row r="2306" spans="1:44" x14ac:dyDescent="0.2">
      <c r="A2306" t="s">
        <v>2977</v>
      </c>
      <c r="B2306" s="4" t="s">
        <v>2747</v>
      </c>
      <c r="C2306" s="4" t="s">
        <v>243</v>
      </c>
      <c r="D2306" t="s">
        <v>296</v>
      </c>
      <c r="E2306" t="s">
        <v>2989</v>
      </c>
      <c r="G2306" s="4" t="s">
        <v>141</v>
      </c>
      <c r="H2306" s="4" t="s">
        <v>760</v>
      </c>
      <c r="I2306" s="4" t="s">
        <v>2990</v>
      </c>
      <c r="J2306">
        <v>30.375299999999999</v>
      </c>
      <c r="K2306">
        <v>69.345100000000002</v>
      </c>
      <c r="M2306" s="4" t="s">
        <v>745</v>
      </c>
      <c r="U2306" t="s">
        <v>2782</v>
      </c>
      <c r="V2306">
        <v>5</v>
      </c>
      <c r="W2306">
        <v>30</v>
      </c>
      <c r="X2306">
        <v>20</v>
      </c>
      <c r="Y2306" t="s">
        <v>2783</v>
      </c>
      <c r="AJ2306" s="4" t="s">
        <v>759</v>
      </c>
      <c r="AK2306">
        <v>70.436000000000007</v>
      </c>
      <c r="AM2306">
        <v>5.4499999999999886</v>
      </c>
      <c r="AN2306">
        <v>5</v>
      </c>
      <c r="AO2306">
        <v>20</v>
      </c>
      <c r="AP2306" s="4">
        <v>42.232999999999997</v>
      </c>
      <c r="AR2306" t="s">
        <v>2760</v>
      </c>
    </row>
    <row r="2307" spans="1:44" x14ac:dyDescent="0.2">
      <c r="A2307" t="s">
        <v>2977</v>
      </c>
      <c r="B2307" s="4" t="s">
        <v>2747</v>
      </c>
      <c r="C2307" s="4" t="s">
        <v>243</v>
      </c>
      <c r="D2307" t="s">
        <v>296</v>
      </c>
      <c r="E2307" t="s">
        <v>2989</v>
      </c>
      <c r="G2307" s="4" t="s">
        <v>141</v>
      </c>
      <c r="H2307" s="4" t="s">
        <v>760</v>
      </c>
      <c r="I2307" s="4" t="s">
        <v>2990</v>
      </c>
      <c r="J2307">
        <v>30.375299999999999</v>
      </c>
      <c r="K2307">
        <v>69.345100000000002</v>
      </c>
      <c r="M2307" s="4" t="s">
        <v>745</v>
      </c>
      <c r="U2307" t="s">
        <v>2782</v>
      </c>
      <c r="V2307">
        <v>5</v>
      </c>
      <c r="W2307">
        <v>30</v>
      </c>
      <c r="X2307">
        <v>20</v>
      </c>
      <c r="Y2307" t="s">
        <v>2783</v>
      </c>
      <c r="AJ2307" s="4" t="s">
        <v>759</v>
      </c>
      <c r="AK2307">
        <v>79.337000000000003</v>
      </c>
      <c r="AM2307">
        <v>6.7210000000000036</v>
      </c>
      <c r="AN2307">
        <v>5</v>
      </c>
      <c r="AO2307">
        <v>20</v>
      </c>
      <c r="AP2307" s="4">
        <v>45.901000000000003</v>
      </c>
      <c r="AR2307" t="s">
        <v>2760</v>
      </c>
    </row>
    <row r="2308" spans="1:44" x14ac:dyDescent="0.2">
      <c r="A2308" t="s">
        <v>2977</v>
      </c>
      <c r="B2308" s="4" t="s">
        <v>2747</v>
      </c>
      <c r="C2308" s="4" t="s">
        <v>243</v>
      </c>
      <c r="D2308" t="s">
        <v>296</v>
      </c>
      <c r="E2308" t="s">
        <v>2989</v>
      </c>
      <c r="G2308" s="4" t="s">
        <v>141</v>
      </c>
      <c r="H2308" s="4" t="s">
        <v>760</v>
      </c>
      <c r="I2308" s="4" t="s">
        <v>2990</v>
      </c>
      <c r="J2308">
        <v>30.375299999999999</v>
      </c>
      <c r="K2308">
        <v>69.345100000000002</v>
      </c>
      <c r="M2308" s="4" t="s">
        <v>745</v>
      </c>
      <c r="U2308" t="s">
        <v>2782</v>
      </c>
      <c r="V2308">
        <v>5</v>
      </c>
      <c r="W2308">
        <v>30</v>
      </c>
      <c r="X2308">
        <v>20</v>
      </c>
      <c r="Y2308" t="s">
        <v>2783</v>
      </c>
      <c r="AJ2308" s="4" t="s">
        <v>759</v>
      </c>
      <c r="AK2308">
        <v>79.337000000000003</v>
      </c>
      <c r="AM2308">
        <v>6.9029999999999916</v>
      </c>
      <c r="AN2308">
        <v>5</v>
      </c>
      <c r="AO2308">
        <v>20</v>
      </c>
      <c r="AP2308" s="4">
        <v>48.274000000000001</v>
      </c>
      <c r="AR2308" t="s">
        <v>2760</v>
      </c>
    </row>
    <row r="2309" spans="1:44" x14ac:dyDescent="0.2">
      <c r="A2309" t="s">
        <v>2977</v>
      </c>
      <c r="B2309" s="4" t="s">
        <v>2747</v>
      </c>
      <c r="C2309" s="4" t="s">
        <v>243</v>
      </c>
      <c r="D2309" t="s">
        <v>296</v>
      </c>
      <c r="E2309" t="s">
        <v>2989</v>
      </c>
      <c r="G2309" s="4" t="s">
        <v>141</v>
      </c>
      <c r="H2309" s="4" t="s">
        <v>760</v>
      </c>
      <c r="I2309" s="4" t="s">
        <v>2990</v>
      </c>
      <c r="J2309">
        <v>30.375299999999999</v>
      </c>
      <c r="K2309">
        <v>69.345100000000002</v>
      </c>
      <c r="M2309" s="4" t="s">
        <v>745</v>
      </c>
      <c r="U2309" t="s">
        <v>2782</v>
      </c>
      <c r="V2309">
        <v>5</v>
      </c>
      <c r="W2309">
        <v>30</v>
      </c>
      <c r="X2309">
        <v>20</v>
      </c>
      <c r="Y2309" t="s">
        <v>2783</v>
      </c>
      <c r="AJ2309" s="4" t="s">
        <v>759</v>
      </c>
      <c r="AK2309">
        <v>79.519000000000005</v>
      </c>
      <c r="AM2309">
        <v>6.7209999999999894</v>
      </c>
      <c r="AN2309">
        <v>5</v>
      </c>
      <c r="AO2309">
        <v>20</v>
      </c>
      <c r="AP2309" s="4">
        <v>51.079000000000001</v>
      </c>
      <c r="AR2309" t="s">
        <v>2760</v>
      </c>
    </row>
    <row r="2310" spans="1:44" x14ac:dyDescent="0.2">
      <c r="A2310" t="s">
        <v>2977</v>
      </c>
      <c r="B2310" s="4" t="s">
        <v>2747</v>
      </c>
      <c r="C2310" s="4" t="s">
        <v>243</v>
      </c>
      <c r="D2310" t="s">
        <v>296</v>
      </c>
      <c r="E2310" t="s">
        <v>2989</v>
      </c>
      <c r="G2310" s="4" t="s">
        <v>141</v>
      </c>
      <c r="H2310" s="4" t="s">
        <v>760</v>
      </c>
      <c r="I2310" s="4" t="s">
        <v>2990</v>
      </c>
      <c r="J2310">
        <v>30.375299999999999</v>
      </c>
      <c r="K2310">
        <v>69.345100000000002</v>
      </c>
      <c r="M2310" s="4" t="s">
        <v>745</v>
      </c>
      <c r="U2310" t="s">
        <v>2782</v>
      </c>
      <c r="V2310">
        <v>5</v>
      </c>
      <c r="W2310">
        <v>30</v>
      </c>
      <c r="X2310">
        <v>20</v>
      </c>
      <c r="Y2310" t="s">
        <v>2980</v>
      </c>
      <c r="AJ2310" s="4" t="s">
        <v>759</v>
      </c>
      <c r="AK2310">
        <v>0</v>
      </c>
      <c r="AM2310">
        <v>0</v>
      </c>
      <c r="AN2310">
        <v>5</v>
      </c>
      <c r="AO2310">
        <v>20</v>
      </c>
      <c r="AP2310" s="4">
        <v>34.304000000000002</v>
      </c>
      <c r="AR2310" t="s">
        <v>2760</v>
      </c>
    </row>
    <row r="2311" spans="1:44" x14ac:dyDescent="0.2">
      <c r="A2311" t="s">
        <v>2977</v>
      </c>
      <c r="B2311" s="4" t="s">
        <v>2747</v>
      </c>
      <c r="C2311" s="4" t="s">
        <v>243</v>
      </c>
      <c r="D2311" t="s">
        <v>296</v>
      </c>
      <c r="E2311" t="s">
        <v>2989</v>
      </c>
      <c r="G2311" s="4" t="s">
        <v>141</v>
      </c>
      <c r="H2311" s="4" t="s">
        <v>760</v>
      </c>
      <c r="I2311" s="4" t="s">
        <v>2990</v>
      </c>
      <c r="J2311">
        <v>30.375299999999999</v>
      </c>
      <c r="K2311">
        <v>69.345100000000002</v>
      </c>
      <c r="M2311" s="4" t="s">
        <v>745</v>
      </c>
      <c r="U2311" t="s">
        <v>2782</v>
      </c>
      <c r="V2311">
        <v>5</v>
      </c>
      <c r="W2311">
        <v>30</v>
      </c>
      <c r="X2311">
        <v>20</v>
      </c>
      <c r="Y2311" s="4" t="s">
        <v>2980</v>
      </c>
      <c r="AJ2311" s="4" t="s">
        <v>759</v>
      </c>
      <c r="AK2311">
        <v>24.114000000000001</v>
      </c>
      <c r="AM2311">
        <v>4.7689999999999984</v>
      </c>
      <c r="AN2311">
        <v>5</v>
      </c>
      <c r="AO2311">
        <v>20</v>
      </c>
      <c r="AP2311" s="4">
        <v>39.213000000000001</v>
      </c>
      <c r="AR2311" t="s">
        <v>2760</v>
      </c>
    </row>
    <row r="2312" spans="1:44" x14ac:dyDescent="0.2">
      <c r="A2312" t="s">
        <v>2977</v>
      </c>
      <c r="B2312" s="4" t="s">
        <v>2747</v>
      </c>
      <c r="C2312" s="4" t="s">
        <v>243</v>
      </c>
      <c r="D2312" t="s">
        <v>296</v>
      </c>
      <c r="E2312" t="s">
        <v>2989</v>
      </c>
      <c r="G2312" s="4" t="s">
        <v>141</v>
      </c>
      <c r="H2312" s="4" t="s">
        <v>760</v>
      </c>
      <c r="I2312" s="4" t="s">
        <v>2990</v>
      </c>
      <c r="J2312">
        <v>30.375299999999999</v>
      </c>
      <c r="K2312">
        <v>69.345100000000002</v>
      </c>
      <c r="M2312" s="4" t="s">
        <v>745</v>
      </c>
      <c r="U2312" t="s">
        <v>2782</v>
      </c>
      <c r="V2312">
        <v>5</v>
      </c>
      <c r="W2312">
        <v>30</v>
      </c>
      <c r="X2312">
        <v>20</v>
      </c>
      <c r="Y2312" s="4" t="s">
        <v>2980</v>
      </c>
      <c r="AJ2312" s="4" t="s">
        <v>759</v>
      </c>
      <c r="AK2312">
        <v>39.372999999999998</v>
      </c>
      <c r="AM2312">
        <v>2.7250000000000014</v>
      </c>
      <c r="AN2312">
        <v>5</v>
      </c>
      <c r="AO2312">
        <v>20</v>
      </c>
      <c r="AP2312" s="4">
        <v>42.017000000000003</v>
      </c>
      <c r="AR2312" t="s">
        <v>2760</v>
      </c>
    </row>
    <row r="2313" spans="1:44" x14ac:dyDescent="0.2">
      <c r="A2313" t="s">
        <v>2977</v>
      </c>
      <c r="B2313" s="4" t="s">
        <v>2747</v>
      </c>
      <c r="C2313" s="4" t="s">
        <v>243</v>
      </c>
      <c r="D2313" t="s">
        <v>296</v>
      </c>
      <c r="E2313" t="s">
        <v>2989</v>
      </c>
      <c r="G2313" s="4" t="s">
        <v>141</v>
      </c>
      <c r="H2313" s="4" t="s">
        <v>760</v>
      </c>
      <c r="I2313" s="4" t="s">
        <v>2990</v>
      </c>
      <c r="J2313">
        <v>30.375299999999999</v>
      </c>
      <c r="K2313">
        <v>69.345100000000002</v>
      </c>
      <c r="M2313" s="4" t="s">
        <v>745</v>
      </c>
      <c r="U2313" t="s">
        <v>2782</v>
      </c>
      <c r="V2313">
        <v>5</v>
      </c>
      <c r="W2313">
        <v>30</v>
      </c>
      <c r="X2313">
        <v>20</v>
      </c>
      <c r="Y2313" s="4" t="s">
        <v>2980</v>
      </c>
      <c r="AJ2313" s="4" t="s">
        <v>759</v>
      </c>
      <c r="AK2313">
        <v>50.271999999999998</v>
      </c>
      <c r="AM2313">
        <v>3.6340000000000003</v>
      </c>
      <c r="AN2313">
        <v>5</v>
      </c>
      <c r="AO2313">
        <v>20</v>
      </c>
      <c r="AP2313" s="4">
        <v>46.116999999999997</v>
      </c>
      <c r="AR2313" t="s">
        <v>2760</v>
      </c>
    </row>
    <row r="2314" spans="1:44" x14ac:dyDescent="0.2">
      <c r="A2314" t="s">
        <v>2977</v>
      </c>
      <c r="B2314" s="4" t="s">
        <v>2747</v>
      </c>
      <c r="C2314" s="4" t="s">
        <v>243</v>
      </c>
      <c r="D2314" t="s">
        <v>296</v>
      </c>
      <c r="E2314" t="s">
        <v>2989</v>
      </c>
      <c r="G2314" s="4" t="s">
        <v>141</v>
      </c>
      <c r="H2314" s="4" t="s">
        <v>760</v>
      </c>
      <c r="I2314" s="4" t="s">
        <v>2990</v>
      </c>
      <c r="J2314">
        <v>30.375299999999999</v>
      </c>
      <c r="K2314">
        <v>69.345100000000002</v>
      </c>
      <c r="M2314" s="4" t="s">
        <v>745</v>
      </c>
      <c r="U2314" t="s">
        <v>2782</v>
      </c>
      <c r="V2314">
        <v>5</v>
      </c>
      <c r="W2314">
        <v>30</v>
      </c>
      <c r="X2314">
        <v>20</v>
      </c>
      <c r="Y2314" s="4" t="s">
        <v>2980</v>
      </c>
      <c r="AJ2314" s="4" t="s">
        <v>759</v>
      </c>
      <c r="AK2314">
        <v>60.262999999999998</v>
      </c>
      <c r="AM2314">
        <v>5.9949999999999974</v>
      </c>
      <c r="AN2314">
        <v>5</v>
      </c>
      <c r="AO2314">
        <v>20</v>
      </c>
      <c r="AP2314" s="4">
        <v>47.843000000000004</v>
      </c>
      <c r="AR2314" t="s">
        <v>2760</v>
      </c>
    </row>
    <row r="2315" spans="1:44" x14ac:dyDescent="0.2">
      <c r="A2315" t="s">
        <v>2977</v>
      </c>
      <c r="B2315" s="4" t="s">
        <v>2747</v>
      </c>
      <c r="C2315" s="4" t="s">
        <v>243</v>
      </c>
      <c r="D2315" t="s">
        <v>296</v>
      </c>
      <c r="E2315" t="s">
        <v>2989</v>
      </c>
      <c r="G2315" s="4" t="s">
        <v>141</v>
      </c>
      <c r="H2315" s="4" t="s">
        <v>760</v>
      </c>
      <c r="I2315" s="4" t="s">
        <v>2990</v>
      </c>
      <c r="J2315">
        <v>30.375299999999999</v>
      </c>
      <c r="K2315">
        <v>69.345100000000002</v>
      </c>
      <c r="M2315" s="4" t="s">
        <v>745</v>
      </c>
      <c r="U2315" t="s">
        <v>2782</v>
      </c>
      <c r="V2315">
        <v>5</v>
      </c>
      <c r="W2315">
        <v>30</v>
      </c>
      <c r="X2315">
        <v>20</v>
      </c>
      <c r="Y2315" s="4" t="s">
        <v>2980</v>
      </c>
      <c r="AJ2315" s="4" t="s">
        <v>759</v>
      </c>
      <c r="AK2315">
        <v>60.262999999999998</v>
      </c>
      <c r="AM2315">
        <v>5.9949999999999974</v>
      </c>
      <c r="AN2315">
        <v>5</v>
      </c>
      <c r="AO2315">
        <v>20</v>
      </c>
      <c r="AP2315" s="4">
        <v>51.079000000000001</v>
      </c>
      <c r="AR2315" t="s">
        <v>2760</v>
      </c>
    </row>
    <row r="2316" spans="1:44" x14ac:dyDescent="0.2">
      <c r="A2316" t="s">
        <v>2977</v>
      </c>
      <c r="B2316" s="4" t="s">
        <v>2747</v>
      </c>
      <c r="C2316" s="4" t="s">
        <v>243</v>
      </c>
      <c r="D2316" t="s">
        <v>296</v>
      </c>
      <c r="E2316" t="s">
        <v>2989</v>
      </c>
      <c r="G2316" s="4" t="s">
        <v>141</v>
      </c>
      <c r="H2316" s="4" t="s">
        <v>760</v>
      </c>
      <c r="I2316" s="4" t="s">
        <v>2990</v>
      </c>
      <c r="J2316">
        <v>30.375299999999999</v>
      </c>
      <c r="K2316">
        <v>69.345100000000002</v>
      </c>
      <c r="M2316" s="4" t="s">
        <v>745</v>
      </c>
      <c r="U2316" t="s">
        <v>2782</v>
      </c>
      <c r="V2316">
        <v>5</v>
      </c>
      <c r="W2316">
        <v>60</v>
      </c>
      <c r="X2316">
        <v>20</v>
      </c>
      <c r="Y2316" s="4" t="s">
        <v>2783</v>
      </c>
      <c r="AJ2316" s="4" t="s">
        <v>759</v>
      </c>
      <c r="AK2316">
        <v>0</v>
      </c>
      <c r="AM2316">
        <v>0</v>
      </c>
      <c r="AN2316">
        <v>5</v>
      </c>
      <c r="AO2316">
        <v>20</v>
      </c>
      <c r="AP2316" s="4">
        <v>66.343000000000004</v>
      </c>
      <c r="AR2316" t="s">
        <v>2760</v>
      </c>
    </row>
    <row r="2317" spans="1:44" x14ac:dyDescent="0.2">
      <c r="A2317" t="s">
        <v>2977</v>
      </c>
      <c r="B2317" s="4" t="s">
        <v>2747</v>
      </c>
      <c r="C2317" s="4" t="s">
        <v>243</v>
      </c>
      <c r="D2317" t="s">
        <v>296</v>
      </c>
      <c r="E2317" t="s">
        <v>2989</v>
      </c>
      <c r="G2317" s="4" t="s">
        <v>141</v>
      </c>
      <c r="H2317" s="4" t="s">
        <v>760</v>
      </c>
      <c r="I2317" s="4" t="s">
        <v>2990</v>
      </c>
      <c r="J2317">
        <v>30.375299999999999</v>
      </c>
      <c r="K2317">
        <v>69.345100000000002</v>
      </c>
      <c r="M2317" s="4" t="s">
        <v>745</v>
      </c>
      <c r="U2317" t="s">
        <v>2782</v>
      </c>
      <c r="V2317">
        <v>5</v>
      </c>
      <c r="W2317">
        <v>60</v>
      </c>
      <c r="X2317">
        <v>20</v>
      </c>
      <c r="Y2317" s="4" t="s">
        <v>2783</v>
      </c>
      <c r="AJ2317" s="4" t="s">
        <v>759</v>
      </c>
      <c r="AK2317">
        <v>8.1289999999999996</v>
      </c>
      <c r="AM2317">
        <v>3.3150000000000013</v>
      </c>
      <c r="AN2317">
        <v>5</v>
      </c>
      <c r="AO2317">
        <v>20</v>
      </c>
      <c r="AP2317" s="4">
        <v>67.043999999999997</v>
      </c>
      <c r="AR2317" t="s">
        <v>2760</v>
      </c>
    </row>
    <row r="2318" spans="1:44" x14ac:dyDescent="0.2">
      <c r="A2318" t="s">
        <v>2977</v>
      </c>
      <c r="B2318" s="4" t="s">
        <v>2747</v>
      </c>
      <c r="C2318" s="4" t="s">
        <v>243</v>
      </c>
      <c r="D2318" t="s">
        <v>296</v>
      </c>
      <c r="E2318" t="s">
        <v>2989</v>
      </c>
      <c r="G2318" s="4" t="s">
        <v>141</v>
      </c>
      <c r="H2318" s="4" t="s">
        <v>760</v>
      </c>
      <c r="I2318" s="4" t="s">
        <v>2990</v>
      </c>
      <c r="J2318">
        <v>30.375299999999999</v>
      </c>
      <c r="K2318">
        <v>69.345100000000002</v>
      </c>
      <c r="M2318" s="4" t="s">
        <v>745</v>
      </c>
      <c r="U2318" t="s">
        <v>2782</v>
      </c>
      <c r="V2318">
        <v>5</v>
      </c>
      <c r="W2318">
        <v>60</v>
      </c>
      <c r="X2318">
        <v>20</v>
      </c>
      <c r="Y2318" s="4" t="s">
        <v>2783</v>
      </c>
      <c r="AJ2318" s="4" t="s">
        <v>759</v>
      </c>
      <c r="AK2318">
        <v>26.475999999999999</v>
      </c>
      <c r="AM2318">
        <v>12.170999999999999</v>
      </c>
      <c r="AN2318">
        <v>5</v>
      </c>
      <c r="AO2318">
        <v>20</v>
      </c>
      <c r="AP2318" s="4">
        <v>68.123000000000005</v>
      </c>
      <c r="AR2318" t="s">
        <v>2760</v>
      </c>
    </row>
    <row r="2319" spans="1:44" x14ac:dyDescent="0.2">
      <c r="A2319" t="s">
        <v>2977</v>
      </c>
      <c r="B2319" s="4" t="s">
        <v>2747</v>
      </c>
      <c r="C2319" s="4" t="s">
        <v>243</v>
      </c>
      <c r="D2319" t="s">
        <v>296</v>
      </c>
      <c r="E2319" t="s">
        <v>2989</v>
      </c>
      <c r="G2319" s="4" t="s">
        <v>141</v>
      </c>
      <c r="H2319" s="4" t="s">
        <v>760</v>
      </c>
      <c r="I2319" s="4" t="s">
        <v>2990</v>
      </c>
      <c r="J2319">
        <v>30.375299999999999</v>
      </c>
      <c r="K2319">
        <v>69.345100000000002</v>
      </c>
      <c r="M2319" s="4" t="s">
        <v>745</v>
      </c>
      <c r="U2319" t="s">
        <v>2782</v>
      </c>
      <c r="V2319">
        <v>5</v>
      </c>
      <c r="W2319">
        <v>60</v>
      </c>
      <c r="X2319">
        <v>20</v>
      </c>
      <c r="Y2319" s="4" t="s">
        <v>2783</v>
      </c>
      <c r="AJ2319" s="4" t="s">
        <v>759</v>
      </c>
      <c r="AK2319">
        <v>59.173000000000002</v>
      </c>
      <c r="AM2319">
        <v>9.8100000000000023</v>
      </c>
      <c r="AN2319">
        <v>5</v>
      </c>
      <c r="AO2319">
        <v>20</v>
      </c>
      <c r="AP2319" s="4">
        <v>70.28</v>
      </c>
      <c r="AR2319" t="s">
        <v>2760</v>
      </c>
    </row>
    <row r="2320" spans="1:44" x14ac:dyDescent="0.2">
      <c r="A2320" t="s">
        <v>2977</v>
      </c>
      <c r="B2320" s="4" t="s">
        <v>2747</v>
      </c>
      <c r="C2320" s="4" t="s">
        <v>243</v>
      </c>
      <c r="D2320" t="s">
        <v>296</v>
      </c>
      <c r="E2320" t="s">
        <v>2989</v>
      </c>
      <c r="G2320" s="4" t="s">
        <v>141</v>
      </c>
      <c r="H2320" s="4" t="s">
        <v>760</v>
      </c>
      <c r="I2320" s="4" t="s">
        <v>2990</v>
      </c>
      <c r="J2320">
        <v>30.375299999999999</v>
      </c>
      <c r="K2320">
        <v>69.345100000000002</v>
      </c>
      <c r="M2320" s="4" t="s">
        <v>745</v>
      </c>
      <c r="U2320" t="s">
        <v>2782</v>
      </c>
      <c r="V2320">
        <v>5</v>
      </c>
      <c r="W2320">
        <v>60</v>
      </c>
      <c r="X2320">
        <v>20</v>
      </c>
      <c r="Y2320" s="4" t="s">
        <v>2783</v>
      </c>
      <c r="AJ2320" s="4" t="s">
        <v>759</v>
      </c>
      <c r="AK2320">
        <v>78.247</v>
      </c>
      <c r="AM2320">
        <v>6.5400000000000063</v>
      </c>
      <c r="AN2320">
        <v>5</v>
      </c>
      <c r="AO2320">
        <v>20</v>
      </c>
      <c r="AP2320" s="4">
        <v>70.927999999999997</v>
      </c>
      <c r="AR2320" t="s">
        <v>2760</v>
      </c>
    </row>
    <row r="2321" spans="1:44" x14ac:dyDescent="0.2">
      <c r="A2321" t="s">
        <v>2977</v>
      </c>
      <c r="B2321" s="4" t="s">
        <v>2747</v>
      </c>
      <c r="C2321" s="4" t="s">
        <v>243</v>
      </c>
      <c r="D2321" t="s">
        <v>296</v>
      </c>
      <c r="E2321" t="s">
        <v>2989</v>
      </c>
      <c r="G2321" s="4" t="s">
        <v>141</v>
      </c>
      <c r="H2321" s="4" t="s">
        <v>760</v>
      </c>
      <c r="I2321" s="4" t="s">
        <v>2990</v>
      </c>
      <c r="J2321">
        <v>30.375299999999999</v>
      </c>
      <c r="K2321">
        <v>69.345100000000002</v>
      </c>
      <c r="M2321" s="4" t="s">
        <v>745</v>
      </c>
      <c r="U2321" t="s">
        <v>2782</v>
      </c>
      <c r="V2321">
        <v>5</v>
      </c>
      <c r="W2321">
        <v>60</v>
      </c>
      <c r="X2321">
        <v>20</v>
      </c>
      <c r="Y2321" s="4" t="s">
        <v>2783</v>
      </c>
      <c r="AJ2321" s="4" t="s">
        <v>759</v>
      </c>
      <c r="AK2321">
        <v>85.513000000000005</v>
      </c>
      <c r="AM2321">
        <v>3.0879999999999939</v>
      </c>
      <c r="AN2321">
        <v>5</v>
      </c>
      <c r="AO2321">
        <v>20</v>
      </c>
      <c r="AP2321" s="4">
        <v>74.164000000000001</v>
      </c>
      <c r="AR2321" t="s">
        <v>2760</v>
      </c>
    </row>
    <row r="2322" spans="1:44" x14ac:dyDescent="0.2">
      <c r="A2322" t="s">
        <v>2977</v>
      </c>
      <c r="B2322" s="4" t="s">
        <v>2747</v>
      </c>
      <c r="C2322" s="4" t="s">
        <v>243</v>
      </c>
      <c r="D2322" t="s">
        <v>296</v>
      </c>
      <c r="E2322" t="s">
        <v>2989</v>
      </c>
      <c r="G2322" s="4" t="s">
        <v>141</v>
      </c>
      <c r="H2322" s="4" t="s">
        <v>760</v>
      </c>
      <c r="I2322" s="4" t="s">
        <v>2990</v>
      </c>
      <c r="J2322">
        <v>30.375299999999999</v>
      </c>
      <c r="K2322">
        <v>69.345100000000002</v>
      </c>
      <c r="M2322" s="4" t="s">
        <v>745</v>
      </c>
      <c r="U2322" t="s">
        <v>2782</v>
      </c>
      <c r="V2322">
        <v>5</v>
      </c>
      <c r="W2322">
        <v>60</v>
      </c>
      <c r="X2322">
        <v>20</v>
      </c>
      <c r="Y2322" s="4" t="s">
        <v>2783</v>
      </c>
      <c r="AJ2322" s="4" t="s">
        <v>759</v>
      </c>
      <c r="AK2322">
        <v>85.331999999999994</v>
      </c>
      <c r="AM2322">
        <v>3.4510000000000076</v>
      </c>
      <c r="AN2322">
        <v>5</v>
      </c>
      <c r="AO2322">
        <v>20</v>
      </c>
      <c r="AP2322" s="4">
        <v>79.989000000000004</v>
      </c>
      <c r="AR2322" t="s">
        <v>2760</v>
      </c>
    </row>
    <row r="2323" spans="1:44" x14ac:dyDescent="0.2">
      <c r="A2323" t="s">
        <v>2977</v>
      </c>
      <c r="B2323" s="4" t="s">
        <v>2747</v>
      </c>
      <c r="C2323" s="4" t="s">
        <v>243</v>
      </c>
      <c r="D2323" t="s">
        <v>296</v>
      </c>
      <c r="E2323" t="s">
        <v>2989</v>
      </c>
      <c r="G2323" s="4" t="s">
        <v>141</v>
      </c>
      <c r="H2323" s="4" t="s">
        <v>760</v>
      </c>
      <c r="I2323" s="4" t="s">
        <v>2990</v>
      </c>
      <c r="J2323">
        <v>30.375299999999999</v>
      </c>
      <c r="K2323">
        <v>69.345100000000002</v>
      </c>
      <c r="M2323" s="4" t="s">
        <v>745</v>
      </c>
      <c r="U2323" t="s">
        <v>2782</v>
      </c>
      <c r="V2323">
        <v>5</v>
      </c>
      <c r="W2323">
        <v>60</v>
      </c>
      <c r="X2323">
        <v>20</v>
      </c>
      <c r="Y2323" s="4" t="s">
        <v>2783</v>
      </c>
      <c r="AJ2323" s="4" t="s">
        <v>759</v>
      </c>
      <c r="AK2323">
        <v>85.331999999999994</v>
      </c>
      <c r="AM2323">
        <v>3.6330000000000098</v>
      </c>
      <c r="AN2323">
        <v>5</v>
      </c>
      <c r="AO2323">
        <v>20</v>
      </c>
      <c r="AP2323" s="4">
        <v>84.087999999999994</v>
      </c>
      <c r="AR2323" t="s">
        <v>2760</v>
      </c>
    </row>
    <row r="2324" spans="1:44" x14ac:dyDescent="0.2">
      <c r="A2324" t="s">
        <v>2977</v>
      </c>
      <c r="B2324" s="4" t="s">
        <v>2747</v>
      </c>
      <c r="C2324" s="4" t="s">
        <v>243</v>
      </c>
      <c r="D2324" t="s">
        <v>296</v>
      </c>
      <c r="E2324" t="s">
        <v>2989</v>
      </c>
      <c r="G2324" s="4" t="s">
        <v>141</v>
      </c>
      <c r="H2324" s="4" t="s">
        <v>760</v>
      </c>
      <c r="I2324" s="4" t="s">
        <v>2990</v>
      </c>
      <c r="J2324">
        <v>30.375299999999999</v>
      </c>
      <c r="K2324">
        <v>69.345100000000002</v>
      </c>
      <c r="M2324" s="4" t="s">
        <v>745</v>
      </c>
      <c r="U2324" t="s">
        <v>2782</v>
      </c>
      <c r="V2324">
        <v>5</v>
      </c>
      <c r="W2324">
        <v>60</v>
      </c>
      <c r="X2324">
        <v>20</v>
      </c>
      <c r="Y2324" s="4" t="s">
        <v>2783</v>
      </c>
      <c r="AJ2324" s="4" t="s">
        <v>759</v>
      </c>
      <c r="AK2324">
        <v>85.15</v>
      </c>
      <c r="AM2324">
        <v>3.6329999999999956</v>
      </c>
      <c r="AN2324">
        <v>5</v>
      </c>
      <c r="AO2324">
        <v>20</v>
      </c>
      <c r="AP2324" s="4">
        <v>86.462000000000003</v>
      </c>
      <c r="AR2324" t="s">
        <v>2760</v>
      </c>
    </row>
    <row r="2325" spans="1:44" x14ac:dyDescent="0.2">
      <c r="A2325" t="s">
        <v>2977</v>
      </c>
      <c r="B2325" s="4" t="s">
        <v>2747</v>
      </c>
      <c r="C2325" s="4" t="s">
        <v>243</v>
      </c>
      <c r="D2325" t="s">
        <v>296</v>
      </c>
      <c r="E2325" t="s">
        <v>2989</v>
      </c>
      <c r="G2325" s="4" t="s">
        <v>141</v>
      </c>
      <c r="H2325" s="4" t="s">
        <v>760</v>
      </c>
      <c r="I2325" s="4" t="s">
        <v>2990</v>
      </c>
      <c r="J2325">
        <v>30.375299999999999</v>
      </c>
      <c r="K2325">
        <v>69.345100000000002</v>
      </c>
      <c r="M2325" s="4" t="s">
        <v>745</v>
      </c>
      <c r="U2325" t="s">
        <v>2782</v>
      </c>
      <c r="V2325">
        <v>5</v>
      </c>
      <c r="W2325">
        <v>60</v>
      </c>
      <c r="X2325">
        <v>20</v>
      </c>
      <c r="Y2325" t="s">
        <v>2980</v>
      </c>
      <c r="AJ2325" s="4" t="s">
        <v>759</v>
      </c>
      <c r="AK2325">
        <v>0</v>
      </c>
      <c r="AM2325">
        <v>0</v>
      </c>
      <c r="AN2325">
        <v>5</v>
      </c>
      <c r="AO2325">
        <v>20</v>
      </c>
      <c r="AP2325">
        <v>66.667000000000002</v>
      </c>
      <c r="AR2325" t="s">
        <v>2760</v>
      </c>
    </row>
    <row r="2326" spans="1:44" x14ac:dyDescent="0.2">
      <c r="A2326" t="s">
        <v>2977</v>
      </c>
      <c r="B2326" s="4" t="s">
        <v>2747</v>
      </c>
      <c r="C2326" s="4" t="s">
        <v>243</v>
      </c>
      <c r="D2326" t="s">
        <v>296</v>
      </c>
      <c r="E2326" t="s">
        <v>2989</v>
      </c>
      <c r="G2326" s="4" t="s">
        <v>141</v>
      </c>
      <c r="H2326" s="4" t="s">
        <v>760</v>
      </c>
      <c r="I2326" s="4" t="s">
        <v>2990</v>
      </c>
      <c r="J2326">
        <v>30.375299999999999</v>
      </c>
      <c r="K2326">
        <v>69.345100000000002</v>
      </c>
      <c r="M2326" s="4" t="s">
        <v>745</v>
      </c>
      <c r="U2326" t="s">
        <v>2782</v>
      </c>
      <c r="V2326">
        <v>5</v>
      </c>
      <c r="W2326">
        <v>60</v>
      </c>
      <c r="X2326">
        <v>20</v>
      </c>
      <c r="Y2326" t="s">
        <v>2980</v>
      </c>
      <c r="AJ2326" s="4" t="s">
        <v>759</v>
      </c>
      <c r="AK2326">
        <v>6.4939999999999998</v>
      </c>
      <c r="AM2326">
        <v>3.3149999999999995</v>
      </c>
      <c r="AN2326">
        <v>5</v>
      </c>
      <c r="AO2326">
        <v>20</v>
      </c>
      <c r="AP2326">
        <v>68.554000000000002</v>
      </c>
      <c r="AR2326" t="s">
        <v>2760</v>
      </c>
    </row>
    <row r="2327" spans="1:44" x14ac:dyDescent="0.2">
      <c r="A2327" t="s">
        <v>2977</v>
      </c>
      <c r="B2327" s="4" t="s">
        <v>2747</v>
      </c>
      <c r="C2327" s="4" t="s">
        <v>243</v>
      </c>
      <c r="D2327" t="s">
        <v>296</v>
      </c>
      <c r="E2327" t="s">
        <v>2989</v>
      </c>
      <c r="G2327" s="4" t="s">
        <v>141</v>
      </c>
      <c r="H2327" s="4" t="s">
        <v>760</v>
      </c>
      <c r="I2327" s="4" t="s">
        <v>2990</v>
      </c>
      <c r="J2327">
        <v>30.375299999999999</v>
      </c>
      <c r="K2327">
        <v>69.345100000000002</v>
      </c>
      <c r="M2327" s="4" t="s">
        <v>745</v>
      </c>
      <c r="U2327" t="s">
        <v>2782</v>
      </c>
      <c r="V2327">
        <v>5</v>
      </c>
      <c r="W2327">
        <v>60</v>
      </c>
      <c r="X2327">
        <v>20</v>
      </c>
      <c r="Y2327" t="s">
        <v>2980</v>
      </c>
      <c r="AJ2327" s="4" t="s">
        <v>759</v>
      </c>
      <c r="AK2327">
        <v>21.39</v>
      </c>
      <c r="AM2327">
        <v>3.4510000000000005</v>
      </c>
      <c r="AN2327">
        <v>5</v>
      </c>
      <c r="AO2327">
        <v>20</v>
      </c>
      <c r="AP2327">
        <v>70.495999999999995</v>
      </c>
      <c r="AR2327" t="s">
        <v>2760</v>
      </c>
    </row>
    <row r="2328" spans="1:44" x14ac:dyDescent="0.2">
      <c r="A2328" t="s">
        <v>2977</v>
      </c>
      <c r="B2328" s="4" t="s">
        <v>2747</v>
      </c>
      <c r="C2328" s="4" t="s">
        <v>243</v>
      </c>
      <c r="D2328" t="s">
        <v>296</v>
      </c>
      <c r="E2328" t="s">
        <v>2989</v>
      </c>
      <c r="G2328" s="4" t="s">
        <v>141</v>
      </c>
      <c r="H2328" s="4" t="s">
        <v>760</v>
      </c>
      <c r="I2328" s="4" t="s">
        <v>2990</v>
      </c>
      <c r="J2328">
        <v>30.375299999999999</v>
      </c>
      <c r="K2328">
        <v>69.345100000000002</v>
      </c>
      <c r="M2328" s="4" t="s">
        <v>745</v>
      </c>
      <c r="U2328" t="s">
        <v>2782</v>
      </c>
      <c r="V2328">
        <v>5</v>
      </c>
      <c r="W2328">
        <v>60</v>
      </c>
      <c r="X2328">
        <v>20</v>
      </c>
      <c r="Y2328" t="s">
        <v>2980</v>
      </c>
      <c r="AJ2328" s="4" t="s">
        <v>759</v>
      </c>
      <c r="AK2328">
        <v>44.095999999999997</v>
      </c>
      <c r="AM2328">
        <v>4.3600000000000065</v>
      </c>
      <c r="AN2328">
        <v>5</v>
      </c>
      <c r="AO2328">
        <v>20</v>
      </c>
      <c r="AP2328">
        <v>71.358999999999995</v>
      </c>
      <c r="AR2328" t="s">
        <v>2760</v>
      </c>
    </row>
    <row r="2329" spans="1:44" x14ac:dyDescent="0.2">
      <c r="A2329" t="s">
        <v>2977</v>
      </c>
      <c r="B2329" s="4" t="s">
        <v>2747</v>
      </c>
      <c r="C2329" s="4" t="s">
        <v>243</v>
      </c>
      <c r="D2329" t="s">
        <v>296</v>
      </c>
      <c r="E2329" t="s">
        <v>2989</v>
      </c>
      <c r="G2329" s="4" t="s">
        <v>141</v>
      </c>
      <c r="H2329" s="4" t="s">
        <v>760</v>
      </c>
      <c r="I2329" s="4" t="s">
        <v>2990</v>
      </c>
      <c r="J2329">
        <v>30.375299999999999</v>
      </c>
      <c r="K2329">
        <v>69.345100000000002</v>
      </c>
      <c r="M2329" s="4" t="s">
        <v>745</v>
      </c>
      <c r="U2329" t="s">
        <v>2782</v>
      </c>
      <c r="V2329">
        <v>5</v>
      </c>
      <c r="W2329">
        <v>60</v>
      </c>
      <c r="X2329">
        <v>20</v>
      </c>
      <c r="Y2329" t="s">
        <v>2980</v>
      </c>
      <c r="AJ2329" s="4" t="s">
        <v>759</v>
      </c>
      <c r="AK2329">
        <v>61.353000000000002</v>
      </c>
      <c r="AM2329">
        <v>3.088000000000001</v>
      </c>
      <c r="AN2329">
        <v>5</v>
      </c>
      <c r="AO2329">
        <v>20</v>
      </c>
      <c r="AP2329">
        <v>74.38</v>
      </c>
      <c r="AR2329" t="s">
        <v>2760</v>
      </c>
    </row>
    <row r="2330" spans="1:44" x14ac:dyDescent="0.2">
      <c r="A2330" t="s">
        <v>2977</v>
      </c>
      <c r="B2330" s="4" t="s">
        <v>2747</v>
      </c>
      <c r="C2330" s="4" t="s">
        <v>243</v>
      </c>
      <c r="D2330" t="s">
        <v>296</v>
      </c>
      <c r="E2330" t="s">
        <v>2989</v>
      </c>
      <c r="G2330" s="4" t="s">
        <v>141</v>
      </c>
      <c r="H2330" s="4" t="s">
        <v>760</v>
      </c>
      <c r="I2330" s="4" t="s">
        <v>2990</v>
      </c>
      <c r="J2330">
        <v>30.375299999999999</v>
      </c>
      <c r="K2330">
        <v>69.345100000000002</v>
      </c>
      <c r="M2330" s="4" t="s">
        <v>745</v>
      </c>
      <c r="U2330" t="s">
        <v>2782</v>
      </c>
      <c r="V2330">
        <v>5</v>
      </c>
      <c r="W2330">
        <v>60</v>
      </c>
      <c r="X2330">
        <v>20</v>
      </c>
      <c r="Y2330" t="s">
        <v>2980</v>
      </c>
      <c r="AJ2330" s="4" t="s">
        <v>759</v>
      </c>
      <c r="AK2330">
        <v>67.165999999999997</v>
      </c>
      <c r="AM2330">
        <v>7.811000000000007</v>
      </c>
      <c r="AN2330">
        <v>5</v>
      </c>
      <c r="AO2330">
        <v>20</v>
      </c>
      <c r="AP2330">
        <v>75.89</v>
      </c>
      <c r="AR2330" t="s">
        <v>2760</v>
      </c>
    </row>
    <row r="2331" spans="1:44" x14ac:dyDescent="0.2">
      <c r="A2331" t="s">
        <v>2977</v>
      </c>
      <c r="B2331" s="4" t="s">
        <v>2747</v>
      </c>
      <c r="C2331" s="4" t="s">
        <v>243</v>
      </c>
      <c r="D2331" t="s">
        <v>296</v>
      </c>
      <c r="E2331" t="s">
        <v>2989</v>
      </c>
      <c r="G2331" s="4" t="s">
        <v>141</v>
      </c>
      <c r="H2331" s="4" t="s">
        <v>760</v>
      </c>
      <c r="I2331" s="4" t="s">
        <v>2990</v>
      </c>
      <c r="J2331">
        <v>30.375299999999999</v>
      </c>
      <c r="K2331">
        <v>69.345100000000002</v>
      </c>
      <c r="M2331" s="4" t="s">
        <v>745</v>
      </c>
      <c r="U2331" t="s">
        <v>2782</v>
      </c>
      <c r="V2331">
        <v>5</v>
      </c>
      <c r="W2331">
        <v>60</v>
      </c>
      <c r="X2331">
        <v>20</v>
      </c>
      <c r="Y2331" t="s">
        <v>2980</v>
      </c>
      <c r="AJ2331" s="4" t="s">
        <v>759</v>
      </c>
      <c r="AK2331">
        <v>67.53</v>
      </c>
      <c r="AM2331">
        <v>7.4470000000000027</v>
      </c>
      <c r="AN2331">
        <v>5</v>
      </c>
      <c r="AO2331">
        <v>20</v>
      </c>
      <c r="AP2331">
        <v>85.167000000000002</v>
      </c>
      <c r="AR2331" t="s">
        <v>2760</v>
      </c>
    </row>
    <row r="2332" spans="1:44" x14ac:dyDescent="0.2">
      <c r="A2332" t="s">
        <v>2977</v>
      </c>
      <c r="B2332" s="4" t="s">
        <v>2747</v>
      </c>
      <c r="C2332" s="4" t="s">
        <v>243</v>
      </c>
      <c r="D2332" t="s">
        <v>296</v>
      </c>
      <c r="E2332" t="s">
        <v>2989</v>
      </c>
      <c r="G2332" s="4" t="s">
        <v>141</v>
      </c>
      <c r="H2332" s="4" t="s">
        <v>760</v>
      </c>
      <c r="I2332" s="4" t="s">
        <v>2990</v>
      </c>
      <c r="J2332">
        <v>30.375299999999999</v>
      </c>
      <c r="K2332">
        <v>69.345100000000002</v>
      </c>
      <c r="M2332" s="4" t="s">
        <v>745</v>
      </c>
      <c r="U2332" t="s">
        <v>750</v>
      </c>
      <c r="X2332">
        <v>20</v>
      </c>
      <c r="Y2332" t="s">
        <v>2783</v>
      </c>
      <c r="AJ2332" s="4" t="s">
        <v>759</v>
      </c>
      <c r="AK2332">
        <v>0</v>
      </c>
      <c r="AM2332">
        <v>0</v>
      </c>
      <c r="AN2332">
        <v>5</v>
      </c>
      <c r="AO2332">
        <v>20</v>
      </c>
      <c r="AP2332">
        <v>9.7089999999999996</v>
      </c>
      <c r="AR2332" t="s">
        <v>2760</v>
      </c>
    </row>
    <row r="2333" spans="1:44" x14ac:dyDescent="0.2">
      <c r="A2333" t="s">
        <v>2977</v>
      </c>
      <c r="B2333" s="4" t="s">
        <v>2747</v>
      </c>
      <c r="C2333" s="4" t="s">
        <v>243</v>
      </c>
      <c r="D2333" t="s">
        <v>296</v>
      </c>
      <c r="E2333" t="s">
        <v>2989</v>
      </c>
      <c r="G2333" s="4" t="s">
        <v>141</v>
      </c>
      <c r="H2333" s="4" t="s">
        <v>760</v>
      </c>
      <c r="I2333" s="4" t="s">
        <v>2990</v>
      </c>
      <c r="J2333">
        <v>30.375299999999999</v>
      </c>
      <c r="K2333">
        <v>69.345100000000002</v>
      </c>
      <c r="M2333" s="4" t="s">
        <v>745</v>
      </c>
      <c r="U2333" t="s">
        <v>750</v>
      </c>
      <c r="X2333">
        <v>20</v>
      </c>
      <c r="Y2333" t="s">
        <v>2783</v>
      </c>
      <c r="AJ2333" s="4" t="s">
        <v>759</v>
      </c>
      <c r="AK2333">
        <v>3.9510000000000001</v>
      </c>
      <c r="AM2333">
        <v>4.222999999999999</v>
      </c>
      <c r="AN2333">
        <v>5</v>
      </c>
      <c r="AO2333">
        <v>20</v>
      </c>
      <c r="AP2333">
        <v>10.949</v>
      </c>
      <c r="AR2333" t="s">
        <v>2760</v>
      </c>
    </row>
    <row r="2334" spans="1:44" x14ac:dyDescent="0.2">
      <c r="A2334" t="s">
        <v>2977</v>
      </c>
      <c r="B2334" s="4" t="s">
        <v>2747</v>
      </c>
      <c r="C2334" s="4" t="s">
        <v>243</v>
      </c>
      <c r="D2334" t="s">
        <v>296</v>
      </c>
      <c r="E2334" t="s">
        <v>2989</v>
      </c>
      <c r="G2334" s="4" t="s">
        <v>141</v>
      </c>
      <c r="H2334" s="4" t="s">
        <v>760</v>
      </c>
      <c r="I2334" s="4" t="s">
        <v>2990</v>
      </c>
      <c r="J2334">
        <v>30.375299999999999</v>
      </c>
      <c r="K2334">
        <v>69.345100000000002</v>
      </c>
      <c r="M2334" s="4" t="s">
        <v>745</v>
      </c>
      <c r="U2334" t="s">
        <v>750</v>
      </c>
      <c r="X2334">
        <v>20</v>
      </c>
      <c r="Y2334" t="s">
        <v>2783</v>
      </c>
      <c r="AJ2334" s="4" t="s">
        <v>759</v>
      </c>
      <c r="AK2334">
        <v>6.3120000000000003</v>
      </c>
      <c r="AM2334">
        <v>3.996999999999999</v>
      </c>
      <c r="AN2334">
        <v>5</v>
      </c>
      <c r="AO2334">
        <v>20</v>
      </c>
      <c r="AP2334">
        <v>14.186</v>
      </c>
      <c r="AR2334" t="s">
        <v>2760</v>
      </c>
    </row>
    <row r="2335" spans="1:44" x14ac:dyDescent="0.2">
      <c r="A2335" t="s">
        <v>2977</v>
      </c>
      <c r="B2335" s="4" t="s">
        <v>2747</v>
      </c>
      <c r="C2335" s="4" t="s">
        <v>243</v>
      </c>
      <c r="D2335" t="s">
        <v>296</v>
      </c>
      <c r="E2335" t="s">
        <v>2989</v>
      </c>
      <c r="G2335" s="4" t="s">
        <v>141</v>
      </c>
      <c r="H2335" s="4" t="s">
        <v>760</v>
      </c>
      <c r="I2335" s="4" t="s">
        <v>2990</v>
      </c>
      <c r="J2335">
        <v>30.375299999999999</v>
      </c>
      <c r="K2335">
        <v>69.345100000000002</v>
      </c>
      <c r="M2335" s="4" t="s">
        <v>745</v>
      </c>
      <c r="U2335" t="s">
        <v>750</v>
      </c>
      <c r="X2335">
        <v>20</v>
      </c>
      <c r="Y2335" t="s">
        <v>2783</v>
      </c>
      <c r="AJ2335" s="4" t="s">
        <v>759</v>
      </c>
      <c r="AK2335">
        <v>10.49</v>
      </c>
      <c r="AM2335">
        <v>4.177999999999999</v>
      </c>
      <c r="AN2335">
        <v>5</v>
      </c>
      <c r="AO2335">
        <v>20</v>
      </c>
      <c r="AP2335">
        <v>17.638000000000002</v>
      </c>
      <c r="AR2335" t="s">
        <v>2760</v>
      </c>
    </row>
    <row r="2336" spans="1:44" x14ac:dyDescent="0.2">
      <c r="A2336" t="s">
        <v>2977</v>
      </c>
      <c r="B2336" s="4" t="s">
        <v>2747</v>
      </c>
      <c r="C2336" s="4" t="s">
        <v>243</v>
      </c>
      <c r="D2336" t="s">
        <v>296</v>
      </c>
      <c r="E2336" t="s">
        <v>2989</v>
      </c>
      <c r="G2336" s="4" t="s">
        <v>141</v>
      </c>
      <c r="H2336" s="4" t="s">
        <v>760</v>
      </c>
      <c r="I2336" s="4" t="s">
        <v>2990</v>
      </c>
      <c r="J2336">
        <v>30.375299999999999</v>
      </c>
      <c r="K2336">
        <v>69.345100000000002</v>
      </c>
      <c r="M2336" s="4" t="s">
        <v>745</v>
      </c>
      <c r="U2336" t="s">
        <v>750</v>
      </c>
      <c r="X2336">
        <v>20</v>
      </c>
      <c r="Y2336" t="s">
        <v>2783</v>
      </c>
      <c r="AJ2336" s="4" t="s">
        <v>759</v>
      </c>
      <c r="AK2336">
        <v>30.109000000000002</v>
      </c>
      <c r="AM2336">
        <v>6.5399999999999991</v>
      </c>
      <c r="AN2336">
        <v>5</v>
      </c>
      <c r="AO2336">
        <v>20</v>
      </c>
      <c r="AP2336">
        <v>27.562000000000001</v>
      </c>
      <c r="AR2336" t="s">
        <v>2760</v>
      </c>
    </row>
    <row r="2337" spans="1:44" x14ac:dyDescent="0.2">
      <c r="A2337" t="s">
        <v>2977</v>
      </c>
      <c r="B2337" s="4" t="s">
        <v>2747</v>
      </c>
      <c r="C2337" s="4" t="s">
        <v>243</v>
      </c>
      <c r="D2337" t="s">
        <v>296</v>
      </c>
      <c r="E2337" t="s">
        <v>2989</v>
      </c>
      <c r="G2337" s="4" t="s">
        <v>141</v>
      </c>
      <c r="H2337" s="4" t="s">
        <v>760</v>
      </c>
      <c r="I2337" s="4" t="s">
        <v>2990</v>
      </c>
      <c r="J2337">
        <v>30.375299999999999</v>
      </c>
      <c r="K2337">
        <v>69.345100000000002</v>
      </c>
      <c r="M2337" s="4" t="s">
        <v>745</v>
      </c>
      <c r="U2337" t="s">
        <v>750</v>
      </c>
      <c r="X2337">
        <v>20</v>
      </c>
      <c r="Y2337" t="s">
        <v>2783</v>
      </c>
      <c r="AJ2337" s="4" t="s">
        <v>759</v>
      </c>
      <c r="AK2337">
        <v>46.276000000000003</v>
      </c>
      <c r="AM2337">
        <v>5.8129999999999953</v>
      </c>
      <c r="AN2337">
        <v>5</v>
      </c>
      <c r="AO2337">
        <v>20</v>
      </c>
      <c r="AP2337">
        <v>33.171999999999997</v>
      </c>
      <c r="AR2337" t="s">
        <v>2760</v>
      </c>
    </row>
    <row r="2338" spans="1:44" x14ac:dyDescent="0.2">
      <c r="A2338" t="s">
        <v>2977</v>
      </c>
      <c r="B2338" s="4" t="s">
        <v>2747</v>
      </c>
      <c r="C2338" s="4" t="s">
        <v>243</v>
      </c>
      <c r="D2338" t="s">
        <v>296</v>
      </c>
      <c r="E2338" t="s">
        <v>2989</v>
      </c>
      <c r="G2338" s="4" t="s">
        <v>141</v>
      </c>
      <c r="H2338" s="4" t="s">
        <v>760</v>
      </c>
      <c r="I2338" s="4" t="s">
        <v>2990</v>
      </c>
      <c r="J2338">
        <v>30.375299999999999</v>
      </c>
      <c r="K2338">
        <v>69.345100000000002</v>
      </c>
      <c r="M2338" s="4" t="s">
        <v>745</v>
      </c>
      <c r="U2338" t="s">
        <v>750</v>
      </c>
      <c r="X2338">
        <v>20</v>
      </c>
      <c r="Y2338" t="s">
        <v>2783</v>
      </c>
      <c r="AJ2338" s="4" t="s">
        <v>759</v>
      </c>
      <c r="AK2338">
        <v>56.085000000000001</v>
      </c>
      <c r="AM2338">
        <v>5.0869999999999962</v>
      </c>
      <c r="AN2338">
        <v>5</v>
      </c>
      <c r="AO2338">
        <v>20</v>
      </c>
      <c r="AP2338">
        <v>38.780999999999999</v>
      </c>
      <c r="AR2338" t="s">
        <v>2760</v>
      </c>
    </row>
    <row r="2339" spans="1:44" x14ac:dyDescent="0.2">
      <c r="A2339" t="s">
        <v>2977</v>
      </c>
      <c r="B2339" s="4" t="s">
        <v>2747</v>
      </c>
      <c r="C2339" s="4" t="s">
        <v>243</v>
      </c>
      <c r="D2339" t="s">
        <v>296</v>
      </c>
      <c r="E2339" t="s">
        <v>2989</v>
      </c>
      <c r="G2339" s="4" t="s">
        <v>141</v>
      </c>
      <c r="H2339" s="4" t="s">
        <v>760</v>
      </c>
      <c r="I2339" s="4" t="s">
        <v>2990</v>
      </c>
      <c r="J2339">
        <v>30.375299999999999</v>
      </c>
      <c r="K2339">
        <v>69.345100000000002</v>
      </c>
      <c r="M2339" s="4" t="s">
        <v>745</v>
      </c>
      <c r="U2339" t="s">
        <v>750</v>
      </c>
      <c r="X2339">
        <v>20</v>
      </c>
      <c r="Y2339" t="s">
        <v>2783</v>
      </c>
      <c r="AJ2339" s="4" t="s">
        <v>759</v>
      </c>
      <c r="AK2339">
        <v>56.085000000000001</v>
      </c>
      <c r="AM2339">
        <v>5.0869999999999962</v>
      </c>
      <c r="AN2339">
        <v>5</v>
      </c>
      <c r="AO2339">
        <v>20</v>
      </c>
      <c r="AP2339">
        <v>40.939</v>
      </c>
      <c r="AR2339" t="s">
        <v>2760</v>
      </c>
    </row>
    <row r="2340" spans="1:44" x14ac:dyDescent="0.2">
      <c r="A2340" t="s">
        <v>2977</v>
      </c>
      <c r="B2340" s="4" t="s">
        <v>2747</v>
      </c>
      <c r="C2340" s="4" t="s">
        <v>243</v>
      </c>
      <c r="D2340" t="s">
        <v>296</v>
      </c>
      <c r="E2340" t="s">
        <v>2989</v>
      </c>
      <c r="G2340" s="4" t="s">
        <v>141</v>
      </c>
      <c r="H2340" s="4" t="s">
        <v>760</v>
      </c>
      <c r="I2340" s="4" t="s">
        <v>2990</v>
      </c>
      <c r="J2340">
        <v>30.375299999999999</v>
      </c>
      <c r="K2340">
        <v>69.345100000000002</v>
      </c>
      <c r="M2340" s="4" t="s">
        <v>745</v>
      </c>
      <c r="U2340" t="s">
        <v>750</v>
      </c>
      <c r="X2340">
        <v>20</v>
      </c>
      <c r="Y2340" t="s">
        <v>2783</v>
      </c>
      <c r="AJ2340" s="4" t="s">
        <v>759</v>
      </c>
      <c r="AK2340">
        <v>56.267000000000003</v>
      </c>
      <c r="AM2340">
        <v>5.2679999999999936</v>
      </c>
      <c r="AN2340">
        <v>5</v>
      </c>
      <c r="AO2340">
        <v>20</v>
      </c>
      <c r="AP2340">
        <v>43.311999999999998</v>
      </c>
      <c r="AR2340" t="s">
        <v>2760</v>
      </c>
    </row>
    <row r="2341" spans="1:44" x14ac:dyDescent="0.2">
      <c r="A2341" t="s">
        <v>2977</v>
      </c>
      <c r="B2341" s="4" t="s">
        <v>2747</v>
      </c>
      <c r="C2341" s="4" t="s">
        <v>243</v>
      </c>
      <c r="D2341" t="s">
        <v>296</v>
      </c>
      <c r="E2341" t="s">
        <v>2989</v>
      </c>
      <c r="G2341" s="4" t="s">
        <v>141</v>
      </c>
      <c r="H2341" s="4" t="s">
        <v>760</v>
      </c>
      <c r="I2341" s="4" t="s">
        <v>2990</v>
      </c>
      <c r="J2341">
        <v>30.375299999999999</v>
      </c>
      <c r="K2341">
        <v>69.345100000000002</v>
      </c>
      <c r="M2341" s="4" t="s">
        <v>745</v>
      </c>
      <c r="U2341" t="s">
        <v>750</v>
      </c>
      <c r="X2341">
        <v>20</v>
      </c>
      <c r="Y2341" t="s">
        <v>2980</v>
      </c>
      <c r="AJ2341" s="4" t="s">
        <v>759</v>
      </c>
      <c r="AK2341">
        <v>0</v>
      </c>
      <c r="AM2341">
        <v>0</v>
      </c>
      <c r="AN2341">
        <v>5</v>
      </c>
      <c r="AO2341">
        <v>20</v>
      </c>
      <c r="AP2341">
        <v>10.356</v>
      </c>
      <c r="AR2341" t="s">
        <v>2760</v>
      </c>
    </row>
    <row r="2342" spans="1:44" x14ac:dyDescent="0.2">
      <c r="A2342" t="s">
        <v>2977</v>
      </c>
      <c r="B2342" s="4" t="s">
        <v>2747</v>
      </c>
      <c r="C2342" s="4" t="s">
        <v>243</v>
      </c>
      <c r="D2342" t="s">
        <v>296</v>
      </c>
      <c r="E2342" t="s">
        <v>2989</v>
      </c>
      <c r="G2342" s="4" t="s">
        <v>141</v>
      </c>
      <c r="H2342" s="4" t="s">
        <v>760</v>
      </c>
      <c r="I2342" s="4" t="s">
        <v>2990</v>
      </c>
      <c r="J2342">
        <v>30.375299999999999</v>
      </c>
      <c r="K2342">
        <v>69.345100000000002</v>
      </c>
      <c r="M2342" s="4" t="s">
        <v>745</v>
      </c>
      <c r="U2342" t="s">
        <v>750</v>
      </c>
      <c r="X2342">
        <v>20</v>
      </c>
      <c r="Y2342" t="s">
        <v>2980</v>
      </c>
      <c r="AJ2342" s="4" t="s">
        <v>759</v>
      </c>
      <c r="AK2342">
        <v>2.1339999999999999</v>
      </c>
      <c r="AM2342">
        <v>2.2260000000000004</v>
      </c>
      <c r="AN2342">
        <v>5</v>
      </c>
      <c r="AO2342">
        <v>20</v>
      </c>
      <c r="AP2342">
        <v>11.164999999999999</v>
      </c>
      <c r="AR2342" t="s">
        <v>2760</v>
      </c>
    </row>
    <row r="2343" spans="1:44" x14ac:dyDescent="0.2">
      <c r="A2343" t="s">
        <v>2977</v>
      </c>
      <c r="B2343" s="4" t="s">
        <v>2747</v>
      </c>
      <c r="C2343" s="4" t="s">
        <v>243</v>
      </c>
      <c r="D2343" t="s">
        <v>296</v>
      </c>
      <c r="E2343" t="s">
        <v>2989</v>
      </c>
      <c r="G2343" s="4" t="s">
        <v>141</v>
      </c>
      <c r="H2343" s="4" t="s">
        <v>760</v>
      </c>
      <c r="I2343" s="4" t="s">
        <v>2990</v>
      </c>
      <c r="J2343">
        <v>30.375299999999999</v>
      </c>
      <c r="K2343">
        <v>69.345100000000002</v>
      </c>
      <c r="M2343" s="4" t="s">
        <v>745</v>
      </c>
      <c r="U2343" t="s">
        <v>750</v>
      </c>
      <c r="X2343">
        <v>20</v>
      </c>
      <c r="Y2343" t="s">
        <v>2980</v>
      </c>
      <c r="AJ2343" s="4" t="s">
        <v>759</v>
      </c>
      <c r="AK2343">
        <v>2.1339999999999999</v>
      </c>
      <c r="AM2343">
        <v>2.2260000000000004</v>
      </c>
      <c r="AN2343">
        <v>5</v>
      </c>
      <c r="AO2343">
        <v>20</v>
      </c>
      <c r="AP2343">
        <v>14.401</v>
      </c>
      <c r="AR2343" t="s">
        <v>2760</v>
      </c>
    </row>
    <row r="2344" spans="1:44" x14ac:dyDescent="0.2">
      <c r="A2344" t="s">
        <v>2977</v>
      </c>
      <c r="B2344" s="4" t="s">
        <v>2747</v>
      </c>
      <c r="C2344" s="4" t="s">
        <v>243</v>
      </c>
      <c r="D2344" t="s">
        <v>296</v>
      </c>
      <c r="E2344" t="s">
        <v>2989</v>
      </c>
      <c r="G2344" s="4" t="s">
        <v>141</v>
      </c>
      <c r="H2344" s="4" t="s">
        <v>760</v>
      </c>
      <c r="I2344" s="4" t="s">
        <v>2990</v>
      </c>
      <c r="J2344">
        <v>30.375299999999999</v>
      </c>
      <c r="K2344">
        <v>69.345100000000002</v>
      </c>
      <c r="M2344" s="4" t="s">
        <v>745</v>
      </c>
      <c r="U2344" t="s">
        <v>750</v>
      </c>
      <c r="X2344">
        <v>20</v>
      </c>
      <c r="Y2344" t="s">
        <v>2980</v>
      </c>
      <c r="AJ2344" s="4" t="s">
        <v>759</v>
      </c>
      <c r="AK2344">
        <v>6.1310000000000002</v>
      </c>
      <c r="AM2344">
        <v>2.1799999999999997</v>
      </c>
      <c r="AN2344">
        <v>5</v>
      </c>
      <c r="AO2344">
        <v>20</v>
      </c>
      <c r="AP2344">
        <v>16.989999999999998</v>
      </c>
      <c r="AR2344" t="s">
        <v>2760</v>
      </c>
    </row>
    <row r="2345" spans="1:44" x14ac:dyDescent="0.2">
      <c r="A2345" t="s">
        <v>2977</v>
      </c>
      <c r="B2345" s="4" t="s">
        <v>2747</v>
      </c>
      <c r="C2345" s="4" t="s">
        <v>243</v>
      </c>
      <c r="D2345" t="s">
        <v>296</v>
      </c>
      <c r="E2345" t="s">
        <v>2989</v>
      </c>
      <c r="G2345" s="4" t="s">
        <v>141</v>
      </c>
      <c r="H2345" s="4" t="s">
        <v>760</v>
      </c>
      <c r="I2345" s="4" t="s">
        <v>2990</v>
      </c>
      <c r="J2345">
        <v>30.375299999999999</v>
      </c>
      <c r="K2345">
        <v>69.345100000000002</v>
      </c>
      <c r="M2345" s="4" t="s">
        <v>745</v>
      </c>
      <c r="U2345" t="s">
        <v>750</v>
      </c>
      <c r="X2345">
        <v>20</v>
      </c>
      <c r="Y2345" t="s">
        <v>2980</v>
      </c>
      <c r="AJ2345" s="4" t="s">
        <v>759</v>
      </c>
      <c r="AK2345">
        <v>6.3120000000000003</v>
      </c>
      <c r="AM2345">
        <v>1.8169999999999993</v>
      </c>
      <c r="AN2345">
        <v>5</v>
      </c>
      <c r="AO2345">
        <v>20</v>
      </c>
      <c r="AP2345">
        <v>28.209</v>
      </c>
      <c r="AR2345" t="s">
        <v>2760</v>
      </c>
    </row>
    <row r="2346" spans="1:44" x14ac:dyDescent="0.2">
      <c r="A2346" s="20" t="s">
        <v>1493</v>
      </c>
      <c r="B2346" s="4" t="s">
        <v>746</v>
      </c>
      <c r="C2346" s="4" t="s">
        <v>243</v>
      </c>
      <c r="D2346" t="s">
        <v>1491</v>
      </c>
      <c r="E2346" t="s">
        <v>1492</v>
      </c>
      <c r="G2346" s="4" t="s">
        <v>141</v>
      </c>
      <c r="H2346" s="4" t="s">
        <v>760</v>
      </c>
      <c r="I2346" s="4" t="s">
        <v>2994</v>
      </c>
      <c r="J2346">
        <v>49.116999999999997</v>
      </c>
      <c r="K2346">
        <v>9.3829999999999991</v>
      </c>
      <c r="L2346" s="4">
        <v>970</v>
      </c>
      <c r="M2346" s="4" t="s">
        <v>772</v>
      </c>
      <c r="O2346">
        <v>2006</v>
      </c>
      <c r="Q2346" t="s">
        <v>747</v>
      </c>
      <c r="R2346" t="s">
        <v>142</v>
      </c>
      <c r="S2346">
        <v>15</v>
      </c>
      <c r="T2346">
        <v>15</v>
      </c>
      <c r="X2346">
        <v>5</v>
      </c>
      <c r="Z2346" s="12" t="s">
        <v>835</v>
      </c>
      <c r="AJ2346" s="4" t="s">
        <v>759</v>
      </c>
      <c r="AK2346" t="s">
        <v>2995</v>
      </c>
      <c r="AN2346">
        <v>3</v>
      </c>
      <c r="AO2346">
        <v>25</v>
      </c>
      <c r="AP2346">
        <v>140</v>
      </c>
      <c r="AR2346" t="s">
        <v>804</v>
      </c>
    </row>
    <row r="2347" spans="1:44" x14ac:dyDescent="0.2">
      <c r="A2347" s="20" t="s">
        <v>1493</v>
      </c>
      <c r="B2347" s="4" t="s">
        <v>746</v>
      </c>
      <c r="C2347" s="4" t="s">
        <v>243</v>
      </c>
      <c r="D2347" t="s">
        <v>1491</v>
      </c>
      <c r="E2347" t="s">
        <v>1492</v>
      </c>
      <c r="G2347" s="4" t="s">
        <v>141</v>
      </c>
      <c r="H2347" s="4" t="s">
        <v>760</v>
      </c>
      <c r="I2347" s="4" t="s">
        <v>2994</v>
      </c>
      <c r="J2347">
        <v>49.116999999999997</v>
      </c>
      <c r="K2347">
        <v>9.3829999999999991</v>
      </c>
      <c r="L2347" s="4">
        <v>970</v>
      </c>
      <c r="M2347" s="4" t="s">
        <v>772</v>
      </c>
      <c r="O2347">
        <v>2006</v>
      </c>
      <c r="Q2347" t="s">
        <v>747</v>
      </c>
      <c r="R2347" t="s">
        <v>142</v>
      </c>
      <c r="S2347">
        <v>15</v>
      </c>
      <c r="T2347">
        <v>15</v>
      </c>
      <c r="X2347">
        <v>10</v>
      </c>
      <c r="Z2347" s="12" t="s">
        <v>835</v>
      </c>
      <c r="AJ2347" s="4" t="s">
        <v>759</v>
      </c>
      <c r="AK2347" t="s">
        <v>2995</v>
      </c>
      <c r="AN2347">
        <v>3</v>
      </c>
      <c r="AO2347">
        <v>25</v>
      </c>
      <c r="AP2347">
        <v>140</v>
      </c>
      <c r="AR2347" t="s">
        <v>804</v>
      </c>
    </row>
    <row r="2348" spans="1:44" x14ac:dyDescent="0.2">
      <c r="A2348" s="20" t="s">
        <v>1493</v>
      </c>
      <c r="B2348" s="4" t="s">
        <v>746</v>
      </c>
      <c r="C2348" s="4" t="s">
        <v>243</v>
      </c>
      <c r="D2348" t="s">
        <v>1491</v>
      </c>
      <c r="E2348" t="s">
        <v>1492</v>
      </c>
      <c r="G2348" s="4" t="s">
        <v>141</v>
      </c>
      <c r="H2348" s="4" t="s">
        <v>760</v>
      </c>
      <c r="I2348" s="4" t="s">
        <v>2994</v>
      </c>
      <c r="J2348">
        <v>49.116999999999997</v>
      </c>
      <c r="K2348">
        <v>9.3829999999999991</v>
      </c>
      <c r="L2348" s="4">
        <v>970</v>
      </c>
      <c r="M2348" s="4" t="s">
        <v>772</v>
      </c>
      <c r="O2348">
        <v>2006</v>
      </c>
      <c r="Q2348" t="s">
        <v>747</v>
      </c>
      <c r="R2348" t="s">
        <v>142</v>
      </c>
      <c r="S2348">
        <v>15</v>
      </c>
      <c r="T2348">
        <v>15</v>
      </c>
      <c r="X2348">
        <v>15</v>
      </c>
      <c r="Z2348" s="12" t="s">
        <v>835</v>
      </c>
      <c r="AJ2348" s="4" t="s">
        <v>759</v>
      </c>
      <c r="AK2348" t="s">
        <v>2995</v>
      </c>
      <c r="AN2348">
        <v>3</v>
      </c>
      <c r="AO2348">
        <v>25</v>
      </c>
      <c r="AP2348">
        <v>140</v>
      </c>
      <c r="AR2348" t="s">
        <v>804</v>
      </c>
    </row>
    <row r="2349" spans="1:44" x14ac:dyDescent="0.2">
      <c r="A2349" s="20" t="s">
        <v>1493</v>
      </c>
      <c r="B2349" s="4" t="s">
        <v>746</v>
      </c>
      <c r="C2349" s="4" t="s">
        <v>243</v>
      </c>
      <c r="D2349" t="s">
        <v>1491</v>
      </c>
      <c r="E2349" t="s">
        <v>1492</v>
      </c>
      <c r="G2349" s="4" t="s">
        <v>141</v>
      </c>
      <c r="H2349" s="4" t="s">
        <v>760</v>
      </c>
      <c r="I2349" s="4" t="s">
        <v>2994</v>
      </c>
      <c r="J2349">
        <v>49.116999999999997</v>
      </c>
      <c r="K2349">
        <v>9.3829999999999991</v>
      </c>
      <c r="L2349" s="4">
        <v>970</v>
      </c>
      <c r="M2349" s="4" t="s">
        <v>772</v>
      </c>
      <c r="O2349">
        <v>2006</v>
      </c>
      <c r="Q2349" t="s">
        <v>747</v>
      </c>
      <c r="R2349" t="s">
        <v>142</v>
      </c>
      <c r="S2349">
        <v>15</v>
      </c>
      <c r="T2349">
        <v>15</v>
      </c>
      <c r="X2349">
        <v>20</v>
      </c>
      <c r="Z2349" s="12" t="s">
        <v>835</v>
      </c>
      <c r="AJ2349" s="4" t="s">
        <v>759</v>
      </c>
      <c r="AK2349">
        <v>57.085000000000001</v>
      </c>
      <c r="AL2349" t="s">
        <v>816</v>
      </c>
      <c r="AM2349">
        <v>5.2629999999999981</v>
      </c>
      <c r="AN2349">
        <v>3</v>
      </c>
      <c r="AO2349">
        <v>25</v>
      </c>
      <c r="AP2349">
        <v>140</v>
      </c>
      <c r="AR2349" t="s">
        <v>804</v>
      </c>
    </row>
    <row r="2350" spans="1:44" x14ac:dyDescent="0.2">
      <c r="A2350" s="20" t="s">
        <v>1493</v>
      </c>
      <c r="B2350" s="4" t="s">
        <v>746</v>
      </c>
      <c r="C2350" s="4" t="s">
        <v>243</v>
      </c>
      <c r="D2350" t="s">
        <v>1491</v>
      </c>
      <c r="E2350" t="s">
        <v>1492</v>
      </c>
      <c r="G2350" s="4" t="s">
        <v>141</v>
      </c>
      <c r="H2350" s="4" t="s">
        <v>760</v>
      </c>
      <c r="I2350" s="4" t="s">
        <v>2994</v>
      </c>
      <c r="J2350">
        <v>49.116999999999997</v>
      </c>
      <c r="K2350">
        <v>9.3829999999999991</v>
      </c>
      <c r="L2350" s="4">
        <v>970</v>
      </c>
      <c r="M2350" s="4" t="s">
        <v>772</v>
      </c>
      <c r="O2350">
        <v>2006</v>
      </c>
      <c r="Q2350" t="s">
        <v>747</v>
      </c>
      <c r="R2350" t="s">
        <v>142</v>
      </c>
      <c r="S2350">
        <v>15</v>
      </c>
      <c r="T2350">
        <v>15</v>
      </c>
      <c r="X2350">
        <v>25</v>
      </c>
      <c r="Z2350" s="12" t="s">
        <v>835</v>
      </c>
      <c r="AJ2350" s="4" t="s">
        <v>759</v>
      </c>
      <c r="AK2350">
        <v>87.111999999999995</v>
      </c>
      <c r="AL2350" t="s">
        <v>816</v>
      </c>
      <c r="AM2350">
        <v>8.0970000000000084</v>
      </c>
      <c r="AN2350">
        <v>3</v>
      </c>
      <c r="AO2350">
        <v>25</v>
      </c>
      <c r="AP2350">
        <v>140</v>
      </c>
      <c r="AR2350" t="s">
        <v>804</v>
      </c>
    </row>
    <row r="2351" spans="1:44" x14ac:dyDescent="0.2">
      <c r="A2351" s="20" t="s">
        <v>1493</v>
      </c>
      <c r="B2351" s="4" t="s">
        <v>746</v>
      </c>
      <c r="C2351" s="4" t="s">
        <v>243</v>
      </c>
      <c r="D2351" t="s">
        <v>1491</v>
      </c>
      <c r="E2351" t="s">
        <v>1492</v>
      </c>
      <c r="G2351" s="4" t="s">
        <v>141</v>
      </c>
      <c r="H2351" s="4" t="s">
        <v>760</v>
      </c>
      <c r="I2351" s="4" t="s">
        <v>2994</v>
      </c>
      <c r="J2351">
        <v>49.116999999999997</v>
      </c>
      <c r="K2351">
        <v>9.3829999999999991</v>
      </c>
      <c r="L2351" s="4">
        <v>970</v>
      </c>
      <c r="M2351" s="4" t="s">
        <v>772</v>
      </c>
      <c r="O2351">
        <v>2006</v>
      </c>
      <c r="Q2351" t="s">
        <v>747</v>
      </c>
      <c r="R2351" t="s">
        <v>142</v>
      </c>
      <c r="S2351">
        <v>15</v>
      </c>
      <c r="T2351">
        <v>15</v>
      </c>
      <c r="X2351">
        <v>30</v>
      </c>
      <c r="Z2351" s="12" t="s">
        <v>835</v>
      </c>
      <c r="AJ2351" s="4" t="s">
        <v>759</v>
      </c>
      <c r="AK2351">
        <v>69.567999999999998</v>
      </c>
      <c r="AL2351" t="s">
        <v>816</v>
      </c>
      <c r="AM2351">
        <v>15.655000000000001</v>
      </c>
      <c r="AN2351">
        <v>3</v>
      </c>
      <c r="AO2351">
        <v>25</v>
      </c>
      <c r="AP2351">
        <v>140</v>
      </c>
      <c r="AR2351" t="s">
        <v>804</v>
      </c>
    </row>
    <row r="2352" spans="1:44" x14ac:dyDescent="0.2">
      <c r="A2352" s="20" t="s">
        <v>1493</v>
      </c>
      <c r="B2352" s="4" t="s">
        <v>746</v>
      </c>
      <c r="C2352" s="4" t="s">
        <v>243</v>
      </c>
      <c r="D2352" t="s">
        <v>1491</v>
      </c>
      <c r="E2352" t="s">
        <v>1492</v>
      </c>
      <c r="G2352" s="4" t="s">
        <v>141</v>
      </c>
      <c r="H2352" s="4" t="s">
        <v>760</v>
      </c>
      <c r="I2352" s="4" t="s">
        <v>2994</v>
      </c>
      <c r="J2352">
        <v>49.116999999999997</v>
      </c>
      <c r="K2352">
        <v>9.3829999999999991</v>
      </c>
      <c r="L2352" s="4">
        <v>970</v>
      </c>
      <c r="M2352" s="4" t="s">
        <v>772</v>
      </c>
      <c r="O2352">
        <v>2006</v>
      </c>
      <c r="Q2352" t="s">
        <v>747</v>
      </c>
      <c r="R2352" t="s">
        <v>142</v>
      </c>
      <c r="S2352">
        <v>15</v>
      </c>
      <c r="T2352">
        <v>15</v>
      </c>
      <c r="X2352" s="12" t="s">
        <v>832</v>
      </c>
      <c r="Z2352" s="12" t="s">
        <v>835</v>
      </c>
      <c r="AJ2352" s="4" t="s">
        <v>759</v>
      </c>
      <c r="AK2352" t="s">
        <v>2995</v>
      </c>
      <c r="AN2352">
        <v>3</v>
      </c>
      <c r="AO2352">
        <v>25</v>
      </c>
      <c r="AP2352">
        <v>140</v>
      </c>
      <c r="AR2352" t="s">
        <v>804</v>
      </c>
    </row>
    <row r="2353" spans="1:45" x14ac:dyDescent="0.2">
      <c r="A2353" s="20" t="s">
        <v>1493</v>
      </c>
      <c r="B2353" s="4" t="s">
        <v>746</v>
      </c>
      <c r="C2353" s="4" t="s">
        <v>243</v>
      </c>
      <c r="D2353" t="s">
        <v>1491</v>
      </c>
      <c r="E2353" t="s">
        <v>1492</v>
      </c>
      <c r="G2353" s="4" t="s">
        <v>141</v>
      </c>
      <c r="H2353" s="4" t="s">
        <v>760</v>
      </c>
      <c r="I2353" s="4" t="s">
        <v>2994</v>
      </c>
      <c r="J2353">
        <v>49.116999999999997</v>
      </c>
      <c r="K2353">
        <v>9.3829999999999991</v>
      </c>
      <c r="L2353" s="4">
        <v>970</v>
      </c>
      <c r="M2353" s="4" t="s">
        <v>772</v>
      </c>
      <c r="O2353">
        <v>2006</v>
      </c>
      <c r="Q2353" t="s">
        <v>747</v>
      </c>
      <c r="R2353" t="s">
        <v>142</v>
      </c>
      <c r="S2353">
        <v>15</v>
      </c>
      <c r="T2353">
        <v>15</v>
      </c>
      <c r="X2353" s="12" t="s">
        <v>836</v>
      </c>
      <c r="Z2353" s="12" t="s">
        <v>835</v>
      </c>
      <c r="AJ2353" s="4" t="s">
        <v>759</v>
      </c>
      <c r="AK2353">
        <v>15.856999999999999</v>
      </c>
      <c r="AL2353" t="s">
        <v>816</v>
      </c>
      <c r="AM2353">
        <v>0.81000000000000227</v>
      </c>
      <c r="AN2353">
        <v>3</v>
      </c>
      <c r="AO2353">
        <v>25</v>
      </c>
      <c r="AP2353">
        <v>140</v>
      </c>
      <c r="AR2353" t="s">
        <v>804</v>
      </c>
    </row>
    <row r="2354" spans="1:45" x14ac:dyDescent="0.2">
      <c r="A2354" s="20" t="s">
        <v>1493</v>
      </c>
      <c r="B2354" s="4" t="s">
        <v>746</v>
      </c>
      <c r="C2354" s="4" t="s">
        <v>243</v>
      </c>
      <c r="D2354" t="s">
        <v>1491</v>
      </c>
      <c r="E2354" t="s">
        <v>1492</v>
      </c>
      <c r="G2354" s="4" t="s">
        <v>141</v>
      </c>
      <c r="H2354" s="4" t="s">
        <v>760</v>
      </c>
      <c r="I2354" s="4" t="s">
        <v>2994</v>
      </c>
      <c r="J2354">
        <v>49.116999999999997</v>
      </c>
      <c r="K2354">
        <v>9.3829999999999991</v>
      </c>
      <c r="L2354" s="4">
        <v>970</v>
      </c>
      <c r="M2354" s="4" t="s">
        <v>772</v>
      </c>
      <c r="O2354">
        <v>2006</v>
      </c>
      <c r="Q2354" t="s">
        <v>747</v>
      </c>
      <c r="R2354" t="s">
        <v>142</v>
      </c>
      <c r="S2354">
        <v>15</v>
      </c>
      <c r="T2354">
        <v>15</v>
      </c>
      <c r="X2354">
        <v>5</v>
      </c>
      <c r="Z2354" s="12" t="s">
        <v>2943</v>
      </c>
      <c r="AJ2354" s="4" t="s">
        <v>759</v>
      </c>
      <c r="AK2354" t="s">
        <v>2995</v>
      </c>
      <c r="AN2354">
        <v>3</v>
      </c>
      <c r="AO2354">
        <v>25</v>
      </c>
      <c r="AP2354">
        <v>140</v>
      </c>
      <c r="AR2354" t="s">
        <v>804</v>
      </c>
    </row>
    <row r="2355" spans="1:45" x14ac:dyDescent="0.2">
      <c r="A2355" s="20" t="s">
        <v>1493</v>
      </c>
      <c r="B2355" s="4" t="s">
        <v>746</v>
      </c>
      <c r="C2355" s="4" t="s">
        <v>243</v>
      </c>
      <c r="D2355" t="s">
        <v>1491</v>
      </c>
      <c r="E2355" t="s">
        <v>1492</v>
      </c>
      <c r="G2355" s="4" t="s">
        <v>141</v>
      </c>
      <c r="H2355" s="4" t="s">
        <v>760</v>
      </c>
      <c r="I2355" s="4" t="s">
        <v>2994</v>
      </c>
      <c r="J2355">
        <v>49.116999999999997</v>
      </c>
      <c r="K2355">
        <v>9.3829999999999991</v>
      </c>
      <c r="L2355" s="4">
        <v>970</v>
      </c>
      <c r="M2355" s="4" t="s">
        <v>772</v>
      </c>
      <c r="O2355">
        <v>2006</v>
      </c>
      <c r="Q2355" t="s">
        <v>747</v>
      </c>
      <c r="R2355" t="s">
        <v>142</v>
      </c>
      <c r="S2355">
        <v>15</v>
      </c>
      <c r="T2355">
        <v>15</v>
      </c>
      <c r="X2355">
        <v>10</v>
      </c>
      <c r="Z2355" s="12" t="s">
        <v>2943</v>
      </c>
      <c r="AJ2355" s="4" t="s">
        <v>759</v>
      </c>
      <c r="AK2355">
        <v>6.4779999999999998</v>
      </c>
      <c r="AL2355" t="s">
        <v>816</v>
      </c>
      <c r="AM2355">
        <v>2.8339999999999996</v>
      </c>
      <c r="AN2355">
        <v>3</v>
      </c>
      <c r="AO2355">
        <v>25</v>
      </c>
      <c r="AP2355">
        <v>140</v>
      </c>
      <c r="AR2355" t="s">
        <v>804</v>
      </c>
    </row>
    <row r="2356" spans="1:45" x14ac:dyDescent="0.2">
      <c r="A2356" s="20" t="s">
        <v>1493</v>
      </c>
      <c r="B2356" s="4" t="s">
        <v>746</v>
      </c>
      <c r="C2356" s="4" t="s">
        <v>243</v>
      </c>
      <c r="D2356" t="s">
        <v>1491</v>
      </c>
      <c r="E2356" t="s">
        <v>1492</v>
      </c>
      <c r="G2356" s="4" t="s">
        <v>141</v>
      </c>
      <c r="H2356" s="4" t="s">
        <v>760</v>
      </c>
      <c r="I2356" s="4" t="s">
        <v>2994</v>
      </c>
      <c r="J2356">
        <v>49.116999999999997</v>
      </c>
      <c r="K2356">
        <v>9.3829999999999991</v>
      </c>
      <c r="L2356" s="4">
        <v>970</v>
      </c>
      <c r="M2356" s="4" t="s">
        <v>772</v>
      </c>
      <c r="O2356">
        <v>2006</v>
      </c>
      <c r="Q2356" t="s">
        <v>747</v>
      </c>
      <c r="R2356" t="s">
        <v>142</v>
      </c>
      <c r="S2356">
        <v>15</v>
      </c>
      <c r="T2356">
        <v>15</v>
      </c>
      <c r="X2356">
        <v>15</v>
      </c>
      <c r="Z2356" s="12" t="s">
        <v>2943</v>
      </c>
      <c r="AJ2356" s="4" t="s">
        <v>759</v>
      </c>
      <c r="AK2356">
        <v>3.1709999999999998</v>
      </c>
      <c r="AL2356" t="s">
        <v>816</v>
      </c>
      <c r="AM2356">
        <v>1.6200000000000006</v>
      </c>
      <c r="AN2356">
        <v>3</v>
      </c>
      <c r="AO2356">
        <v>25</v>
      </c>
      <c r="AP2356">
        <v>140</v>
      </c>
      <c r="AR2356" t="s">
        <v>804</v>
      </c>
    </row>
    <row r="2357" spans="1:45" x14ac:dyDescent="0.2">
      <c r="A2357" s="20" t="s">
        <v>1493</v>
      </c>
      <c r="B2357" s="4" t="s">
        <v>746</v>
      </c>
      <c r="C2357" s="4" t="s">
        <v>243</v>
      </c>
      <c r="D2357" t="s">
        <v>1491</v>
      </c>
      <c r="E2357" t="s">
        <v>1492</v>
      </c>
      <c r="G2357" s="4" t="s">
        <v>141</v>
      </c>
      <c r="H2357" s="4" t="s">
        <v>760</v>
      </c>
      <c r="I2357" s="4" t="s">
        <v>2994</v>
      </c>
      <c r="J2357">
        <v>49.116999999999997</v>
      </c>
      <c r="K2357">
        <v>9.3829999999999991</v>
      </c>
      <c r="L2357" s="4">
        <v>970</v>
      </c>
      <c r="M2357" s="4" t="s">
        <v>772</v>
      </c>
      <c r="O2357">
        <v>2006</v>
      </c>
      <c r="Q2357" t="s">
        <v>747</v>
      </c>
      <c r="R2357" t="s">
        <v>142</v>
      </c>
      <c r="S2357">
        <v>15</v>
      </c>
      <c r="T2357">
        <v>15</v>
      </c>
      <c r="X2357">
        <v>20</v>
      </c>
      <c r="Z2357" s="12" t="s">
        <v>2943</v>
      </c>
      <c r="AJ2357" s="4" t="s">
        <v>759</v>
      </c>
      <c r="AK2357">
        <v>39.069000000000003</v>
      </c>
      <c r="AL2357" t="s">
        <v>816</v>
      </c>
      <c r="AM2357">
        <v>19.162999999999997</v>
      </c>
      <c r="AN2357">
        <v>3</v>
      </c>
      <c r="AO2357">
        <v>25</v>
      </c>
      <c r="AP2357">
        <v>140</v>
      </c>
      <c r="AR2357" t="s">
        <v>804</v>
      </c>
    </row>
    <row r="2358" spans="1:45" x14ac:dyDescent="0.2">
      <c r="A2358" s="20" t="s">
        <v>1493</v>
      </c>
      <c r="B2358" s="4" t="s">
        <v>746</v>
      </c>
      <c r="C2358" s="4" t="s">
        <v>243</v>
      </c>
      <c r="D2358" t="s">
        <v>1491</v>
      </c>
      <c r="E2358" t="s">
        <v>1492</v>
      </c>
      <c r="G2358" s="4" t="s">
        <v>141</v>
      </c>
      <c r="H2358" s="4" t="s">
        <v>760</v>
      </c>
      <c r="I2358" s="4" t="s">
        <v>2994</v>
      </c>
      <c r="J2358">
        <v>49.116999999999997</v>
      </c>
      <c r="K2358">
        <v>9.3829999999999991</v>
      </c>
      <c r="L2358" s="4">
        <v>970</v>
      </c>
      <c r="M2358" s="4" t="s">
        <v>772</v>
      </c>
      <c r="O2358">
        <v>2006</v>
      </c>
      <c r="Q2358" t="s">
        <v>747</v>
      </c>
      <c r="R2358" t="s">
        <v>142</v>
      </c>
      <c r="S2358">
        <v>15</v>
      </c>
      <c r="T2358">
        <v>15</v>
      </c>
      <c r="X2358">
        <v>25</v>
      </c>
      <c r="Z2358" s="12" t="s">
        <v>2943</v>
      </c>
      <c r="AJ2358" s="4" t="s">
        <v>759</v>
      </c>
      <c r="AK2358">
        <v>86.841999999999999</v>
      </c>
      <c r="AL2358" t="s">
        <v>816</v>
      </c>
      <c r="AM2358">
        <v>8.6370000000000005</v>
      </c>
      <c r="AN2358">
        <v>3</v>
      </c>
      <c r="AO2358">
        <v>25</v>
      </c>
      <c r="AP2358">
        <v>140</v>
      </c>
      <c r="AR2358" t="s">
        <v>804</v>
      </c>
    </row>
    <row r="2359" spans="1:45" x14ac:dyDescent="0.2">
      <c r="A2359" s="20" t="s">
        <v>1493</v>
      </c>
      <c r="B2359" s="4" t="s">
        <v>746</v>
      </c>
      <c r="C2359" s="4" t="s">
        <v>243</v>
      </c>
      <c r="D2359" t="s">
        <v>1491</v>
      </c>
      <c r="E2359" t="s">
        <v>1492</v>
      </c>
      <c r="G2359" s="4" t="s">
        <v>141</v>
      </c>
      <c r="H2359" s="4" t="s">
        <v>760</v>
      </c>
      <c r="I2359" s="4" t="s">
        <v>2994</v>
      </c>
      <c r="J2359">
        <v>49.116999999999997</v>
      </c>
      <c r="K2359">
        <v>9.3829999999999991</v>
      </c>
      <c r="L2359" s="4">
        <v>970</v>
      </c>
      <c r="M2359" s="4" t="s">
        <v>772</v>
      </c>
      <c r="O2359">
        <v>2006</v>
      </c>
      <c r="Q2359" t="s">
        <v>747</v>
      </c>
      <c r="R2359" t="s">
        <v>142</v>
      </c>
      <c r="S2359">
        <v>15</v>
      </c>
      <c r="T2359">
        <v>15</v>
      </c>
      <c r="X2359">
        <v>30</v>
      </c>
      <c r="Z2359" s="12" t="s">
        <v>2943</v>
      </c>
      <c r="AJ2359" s="4" t="s">
        <v>759</v>
      </c>
      <c r="AK2359">
        <v>82.793999999999997</v>
      </c>
      <c r="AL2359" t="s">
        <v>816</v>
      </c>
      <c r="AM2359">
        <v>12.954999999999998</v>
      </c>
      <c r="AN2359">
        <v>3</v>
      </c>
      <c r="AO2359">
        <v>25</v>
      </c>
      <c r="AP2359">
        <v>140</v>
      </c>
      <c r="AR2359" t="s">
        <v>804</v>
      </c>
    </row>
    <row r="2360" spans="1:45" x14ac:dyDescent="0.2">
      <c r="A2360" s="20" t="s">
        <v>1493</v>
      </c>
      <c r="B2360" s="4" t="s">
        <v>746</v>
      </c>
      <c r="C2360" s="4" t="s">
        <v>243</v>
      </c>
      <c r="D2360" t="s">
        <v>1491</v>
      </c>
      <c r="E2360" t="s">
        <v>1492</v>
      </c>
      <c r="G2360" s="4" t="s">
        <v>141</v>
      </c>
      <c r="H2360" s="4" t="s">
        <v>760</v>
      </c>
      <c r="I2360" s="4" t="s">
        <v>2994</v>
      </c>
      <c r="J2360">
        <v>49.116999999999997</v>
      </c>
      <c r="K2360">
        <v>9.3829999999999991</v>
      </c>
      <c r="L2360" s="4">
        <v>970</v>
      </c>
      <c r="M2360" s="4" t="s">
        <v>772</v>
      </c>
      <c r="O2360">
        <v>2006</v>
      </c>
      <c r="Q2360" t="s">
        <v>747</v>
      </c>
      <c r="R2360" t="s">
        <v>142</v>
      </c>
      <c r="S2360">
        <v>15</v>
      </c>
      <c r="T2360">
        <v>15</v>
      </c>
      <c r="X2360" s="12" t="s">
        <v>832</v>
      </c>
      <c r="Z2360" s="12" t="s">
        <v>2943</v>
      </c>
      <c r="AJ2360" s="4" t="s">
        <v>759</v>
      </c>
      <c r="AK2360" t="s">
        <v>2995</v>
      </c>
      <c r="AN2360">
        <v>3</v>
      </c>
      <c r="AO2360">
        <v>25</v>
      </c>
      <c r="AP2360">
        <v>140</v>
      </c>
      <c r="AR2360" t="s">
        <v>804</v>
      </c>
    </row>
    <row r="2361" spans="1:45" x14ac:dyDescent="0.2">
      <c r="A2361" s="20" t="s">
        <v>1493</v>
      </c>
      <c r="B2361" s="4" t="s">
        <v>746</v>
      </c>
      <c r="C2361" s="4" t="s">
        <v>243</v>
      </c>
      <c r="D2361" t="s">
        <v>1491</v>
      </c>
      <c r="E2361" t="s">
        <v>1492</v>
      </c>
      <c r="G2361" s="4" t="s">
        <v>141</v>
      </c>
      <c r="H2361" s="4" t="s">
        <v>760</v>
      </c>
      <c r="I2361" s="4" t="s">
        <v>2994</v>
      </c>
      <c r="J2361">
        <v>49.116999999999997</v>
      </c>
      <c r="K2361">
        <v>9.3829999999999991</v>
      </c>
      <c r="L2361" s="4">
        <v>970</v>
      </c>
      <c r="M2361" s="4" t="s">
        <v>772</v>
      </c>
      <c r="O2361">
        <v>2006</v>
      </c>
      <c r="Q2361" t="s">
        <v>747</v>
      </c>
      <c r="R2361" t="s">
        <v>142</v>
      </c>
      <c r="S2361">
        <v>15</v>
      </c>
      <c r="T2361">
        <v>15</v>
      </c>
      <c r="X2361" s="12" t="s">
        <v>836</v>
      </c>
      <c r="Z2361" s="12" t="s">
        <v>2943</v>
      </c>
      <c r="AJ2361" s="4" t="s">
        <v>759</v>
      </c>
      <c r="AK2361">
        <v>10.189</v>
      </c>
      <c r="AL2361" t="s">
        <v>816</v>
      </c>
      <c r="AM2361">
        <v>1.6189999999999998</v>
      </c>
      <c r="AN2361">
        <v>3</v>
      </c>
      <c r="AO2361">
        <v>25</v>
      </c>
      <c r="AP2361">
        <v>140</v>
      </c>
      <c r="AR2361" t="s">
        <v>804</v>
      </c>
    </row>
    <row r="2362" spans="1:45" x14ac:dyDescent="0.2">
      <c r="A2362" s="20" t="s">
        <v>1493</v>
      </c>
      <c r="B2362" s="4" t="s">
        <v>746</v>
      </c>
      <c r="C2362" s="4" t="s">
        <v>243</v>
      </c>
      <c r="D2362" t="s">
        <v>1491</v>
      </c>
      <c r="E2362" t="s">
        <v>1492</v>
      </c>
      <c r="G2362" s="4" t="s">
        <v>141</v>
      </c>
      <c r="H2362" s="4" t="s">
        <v>760</v>
      </c>
      <c r="I2362" s="4" t="s">
        <v>2994</v>
      </c>
      <c r="J2362">
        <v>49.116999999999997</v>
      </c>
      <c r="K2362">
        <v>9.3829999999999991</v>
      </c>
      <c r="L2362" s="4">
        <v>970</v>
      </c>
      <c r="M2362" s="4" t="s">
        <v>772</v>
      </c>
      <c r="O2362">
        <v>2006</v>
      </c>
      <c r="Q2362" t="s">
        <v>747</v>
      </c>
      <c r="R2362" t="s">
        <v>142</v>
      </c>
      <c r="S2362">
        <v>15</v>
      </c>
      <c r="T2362">
        <v>15</v>
      </c>
      <c r="X2362">
        <v>5</v>
      </c>
      <c r="Z2362" s="12" t="s">
        <v>835</v>
      </c>
      <c r="AJ2362" s="4" t="s">
        <v>2766</v>
      </c>
      <c r="AK2362" t="s">
        <v>2995</v>
      </c>
      <c r="AN2362">
        <v>3</v>
      </c>
      <c r="AO2362">
        <v>25</v>
      </c>
      <c r="AP2362">
        <v>140</v>
      </c>
      <c r="AR2362" t="s">
        <v>804</v>
      </c>
      <c r="AS2362" t="s">
        <v>2996</v>
      </c>
    </row>
    <row r="2363" spans="1:45" x14ac:dyDescent="0.2">
      <c r="A2363" s="20" t="s">
        <v>1493</v>
      </c>
      <c r="B2363" s="4" t="s">
        <v>746</v>
      </c>
      <c r="C2363" s="4" t="s">
        <v>243</v>
      </c>
      <c r="D2363" t="s">
        <v>1491</v>
      </c>
      <c r="E2363" t="s">
        <v>1492</v>
      </c>
      <c r="G2363" s="4" t="s">
        <v>141</v>
      </c>
      <c r="H2363" s="4" t="s">
        <v>760</v>
      </c>
      <c r="I2363" s="4" t="s">
        <v>2994</v>
      </c>
      <c r="J2363">
        <v>49.116999999999997</v>
      </c>
      <c r="K2363">
        <v>9.3829999999999991</v>
      </c>
      <c r="L2363" s="4">
        <v>970</v>
      </c>
      <c r="M2363" s="4" t="s">
        <v>772</v>
      </c>
      <c r="O2363">
        <v>2006</v>
      </c>
      <c r="Q2363" t="s">
        <v>747</v>
      </c>
      <c r="R2363" t="s">
        <v>142</v>
      </c>
      <c r="S2363">
        <v>15</v>
      </c>
      <c r="T2363">
        <v>15</v>
      </c>
      <c r="X2363">
        <v>10</v>
      </c>
      <c r="Z2363" s="12" t="s">
        <v>835</v>
      </c>
      <c r="AJ2363" s="4" t="s">
        <v>2766</v>
      </c>
      <c r="AK2363">
        <v>5.8000000000000003E-2</v>
      </c>
      <c r="AL2363" t="s">
        <v>816</v>
      </c>
      <c r="AM2363">
        <v>1.2999999999999991E-2</v>
      </c>
      <c r="AN2363">
        <v>3</v>
      </c>
      <c r="AO2363">
        <v>25</v>
      </c>
      <c r="AP2363">
        <v>140</v>
      </c>
      <c r="AR2363" t="s">
        <v>804</v>
      </c>
      <c r="AS2363" t="s">
        <v>2996</v>
      </c>
    </row>
    <row r="2364" spans="1:45" x14ac:dyDescent="0.2">
      <c r="A2364" s="20" t="s">
        <v>1493</v>
      </c>
      <c r="B2364" s="4" t="s">
        <v>746</v>
      </c>
      <c r="C2364" s="4" t="s">
        <v>243</v>
      </c>
      <c r="D2364" t="s">
        <v>1491</v>
      </c>
      <c r="E2364" t="s">
        <v>1492</v>
      </c>
      <c r="G2364" s="4" t="s">
        <v>141</v>
      </c>
      <c r="H2364" s="4" t="s">
        <v>760</v>
      </c>
      <c r="I2364" s="4" t="s">
        <v>2994</v>
      </c>
      <c r="J2364">
        <v>49.116999999999997</v>
      </c>
      <c r="K2364">
        <v>9.3829999999999991</v>
      </c>
      <c r="L2364" s="4">
        <v>970</v>
      </c>
      <c r="M2364" s="4" t="s">
        <v>772</v>
      </c>
      <c r="O2364">
        <v>2006</v>
      </c>
      <c r="Q2364" t="s">
        <v>747</v>
      </c>
      <c r="R2364" t="s">
        <v>142</v>
      </c>
      <c r="S2364">
        <v>15</v>
      </c>
      <c r="T2364">
        <v>15</v>
      </c>
      <c r="X2364">
        <v>15</v>
      </c>
      <c r="Z2364" s="12" t="s">
        <v>835</v>
      </c>
      <c r="AJ2364" s="4" t="s">
        <v>2766</v>
      </c>
      <c r="AK2364">
        <v>4.1000000000000002E-2</v>
      </c>
      <c r="AL2364" t="s">
        <v>816</v>
      </c>
      <c r="AM2364">
        <v>1.1999999999999997E-2</v>
      </c>
      <c r="AN2364">
        <v>3</v>
      </c>
      <c r="AO2364">
        <v>25</v>
      </c>
      <c r="AP2364">
        <v>140</v>
      </c>
      <c r="AR2364" t="s">
        <v>804</v>
      </c>
      <c r="AS2364" t="s">
        <v>2996</v>
      </c>
    </row>
    <row r="2365" spans="1:45" x14ac:dyDescent="0.2">
      <c r="A2365" s="20" t="s">
        <v>1493</v>
      </c>
      <c r="B2365" s="4" t="s">
        <v>746</v>
      </c>
      <c r="C2365" s="4" t="s">
        <v>243</v>
      </c>
      <c r="D2365" t="s">
        <v>1491</v>
      </c>
      <c r="E2365" t="s">
        <v>1492</v>
      </c>
      <c r="G2365" s="4" t="s">
        <v>141</v>
      </c>
      <c r="H2365" s="4" t="s">
        <v>760</v>
      </c>
      <c r="I2365" s="4" t="s">
        <v>2994</v>
      </c>
      <c r="J2365">
        <v>49.116999999999997</v>
      </c>
      <c r="K2365">
        <v>9.3829999999999991</v>
      </c>
      <c r="L2365" s="4">
        <v>970</v>
      </c>
      <c r="M2365" s="4" t="s">
        <v>772</v>
      </c>
      <c r="O2365">
        <v>2006</v>
      </c>
      <c r="Q2365" t="s">
        <v>747</v>
      </c>
      <c r="R2365" t="s">
        <v>142</v>
      </c>
      <c r="S2365">
        <v>15</v>
      </c>
      <c r="T2365">
        <v>15</v>
      </c>
      <c r="X2365">
        <v>20</v>
      </c>
      <c r="Z2365" s="12" t="s">
        <v>835</v>
      </c>
      <c r="AJ2365" s="4" t="s">
        <v>2766</v>
      </c>
      <c r="AK2365">
        <v>8.5999999999999993E-2</v>
      </c>
      <c r="AL2365" t="s">
        <v>816</v>
      </c>
      <c r="AM2365">
        <v>5.0000000000000044E-3</v>
      </c>
      <c r="AN2365">
        <v>3</v>
      </c>
      <c r="AO2365">
        <v>25</v>
      </c>
      <c r="AP2365">
        <v>140</v>
      </c>
      <c r="AR2365" t="s">
        <v>804</v>
      </c>
      <c r="AS2365" t="s">
        <v>2996</v>
      </c>
    </row>
    <row r="2366" spans="1:45" x14ac:dyDescent="0.2">
      <c r="A2366" s="20" t="s">
        <v>1493</v>
      </c>
      <c r="B2366" s="4" t="s">
        <v>746</v>
      </c>
      <c r="C2366" s="4" t="s">
        <v>243</v>
      </c>
      <c r="D2366" t="s">
        <v>1491</v>
      </c>
      <c r="E2366" t="s">
        <v>1492</v>
      </c>
      <c r="G2366" s="4" t="s">
        <v>141</v>
      </c>
      <c r="H2366" s="4" t="s">
        <v>760</v>
      </c>
      <c r="I2366" s="4" t="s">
        <v>2994</v>
      </c>
      <c r="J2366">
        <v>49.116999999999997</v>
      </c>
      <c r="K2366">
        <v>9.3829999999999991</v>
      </c>
      <c r="L2366" s="4">
        <v>970</v>
      </c>
      <c r="M2366" s="4" t="s">
        <v>772</v>
      </c>
      <c r="O2366">
        <v>2006</v>
      </c>
      <c r="Q2366" t="s">
        <v>747</v>
      </c>
      <c r="R2366" t="s">
        <v>142</v>
      </c>
      <c r="S2366">
        <v>15</v>
      </c>
      <c r="T2366">
        <v>15</v>
      </c>
      <c r="X2366">
        <v>25</v>
      </c>
      <c r="Z2366" s="12" t="s">
        <v>835</v>
      </c>
      <c r="AJ2366" s="4" t="s">
        <v>2766</v>
      </c>
      <c r="AK2366">
        <v>8.3000000000000004E-2</v>
      </c>
      <c r="AL2366" t="s">
        <v>816</v>
      </c>
      <c r="AM2366">
        <v>6.9999999999999923E-3</v>
      </c>
      <c r="AN2366">
        <v>3</v>
      </c>
      <c r="AO2366">
        <v>25</v>
      </c>
      <c r="AP2366">
        <v>140</v>
      </c>
      <c r="AR2366" t="s">
        <v>804</v>
      </c>
      <c r="AS2366" t="s">
        <v>2996</v>
      </c>
    </row>
    <row r="2367" spans="1:45" x14ac:dyDescent="0.2">
      <c r="A2367" s="20" t="s">
        <v>1493</v>
      </c>
      <c r="B2367" s="4" t="s">
        <v>746</v>
      </c>
      <c r="C2367" s="4" t="s">
        <v>243</v>
      </c>
      <c r="D2367" t="s">
        <v>1491</v>
      </c>
      <c r="E2367" t="s">
        <v>1492</v>
      </c>
      <c r="G2367" s="4" t="s">
        <v>141</v>
      </c>
      <c r="H2367" s="4" t="s">
        <v>760</v>
      </c>
      <c r="I2367" s="4" t="s">
        <v>2994</v>
      </c>
      <c r="J2367">
        <v>49.116999999999997</v>
      </c>
      <c r="K2367">
        <v>9.3829999999999991</v>
      </c>
      <c r="L2367" s="4">
        <v>970</v>
      </c>
      <c r="M2367" s="4" t="s">
        <v>772</v>
      </c>
      <c r="O2367">
        <v>2006</v>
      </c>
      <c r="Q2367" t="s">
        <v>747</v>
      </c>
      <c r="R2367" t="s">
        <v>142</v>
      </c>
      <c r="S2367">
        <v>15</v>
      </c>
      <c r="T2367">
        <v>15</v>
      </c>
      <c r="X2367">
        <v>30</v>
      </c>
      <c r="Z2367" s="12" t="s">
        <v>835</v>
      </c>
      <c r="AJ2367" s="4" t="s">
        <v>2766</v>
      </c>
      <c r="AK2367">
        <v>6.4000000000000001E-2</v>
      </c>
      <c r="AL2367" t="s">
        <v>816</v>
      </c>
      <c r="AM2367">
        <v>1.3999999999999999E-2</v>
      </c>
      <c r="AN2367">
        <v>3</v>
      </c>
      <c r="AO2367">
        <v>25</v>
      </c>
      <c r="AP2367">
        <v>140</v>
      </c>
      <c r="AR2367" t="s">
        <v>804</v>
      </c>
      <c r="AS2367" t="s">
        <v>2996</v>
      </c>
    </row>
    <row r="2368" spans="1:45" x14ac:dyDescent="0.2">
      <c r="A2368" s="20" t="s">
        <v>1493</v>
      </c>
      <c r="B2368" s="4" t="s">
        <v>746</v>
      </c>
      <c r="C2368" s="4" t="s">
        <v>243</v>
      </c>
      <c r="D2368" t="s">
        <v>1491</v>
      </c>
      <c r="E2368" t="s">
        <v>1492</v>
      </c>
      <c r="G2368" s="4" t="s">
        <v>141</v>
      </c>
      <c r="H2368" s="4" t="s">
        <v>760</v>
      </c>
      <c r="I2368" s="4" t="s">
        <v>2994</v>
      </c>
      <c r="J2368">
        <v>49.116999999999997</v>
      </c>
      <c r="K2368">
        <v>9.3829999999999991</v>
      </c>
      <c r="L2368" s="4">
        <v>970</v>
      </c>
      <c r="M2368" s="4" t="s">
        <v>772</v>
      </c>
      <c r="O2368">
        <v>2006</v>
      </c>
      <c r="Q2368" t="s">
        <v>747</v>
      </c>
      <c r="R2368" t="s">
        <v>142</v>
      </c>
      <c r="S2368">
        <v>15</v>
      </c>
      <c r="T2368">
        <v>15</v>
      </c>
      <c r="X2368" s="12" t="s">
        <v>832</v>
      </c>
      <c r="Z2368" s="12" t="s">
        <v>835</v>
      </c>
      <c r="AJ2368" s="4" t="s">
        <v>2766</v>
      </c>
      <c r="AK2368">
        <v>2.5000000000000001E-2</v>
      </c>
      <c r="AL2368" t="s">
        <v>816</v>
      </c>
      <c r="AM2368">
        <v>2.9999999999999992E-3</v>
      </c>
      <c r="AN2368">
        <v>3</v>
      </c>
      <c r="AO2368">
        <v>25</v>
      </c>
      <c r="AP2368">
        <v>140</v>
      </c>
      <c r="AR2368" t="s">
        <v>804</v>
      </c>
      <c r="AS2368" t="s">
        <v>2996</v>
      </c>
    </row>
    <row r="2369" spans="1:45" x14ac:dyDescent="0.2">
      <c r="A2369" s="20" t="s">
        <v>1493</v>
      </c>
      <c r="B2369" s="4" t="s">
        <v>746</v>
      </c>
      <c r="C2369" s="4" t="s">
        <v>243</v>
      </c>
      <c r="D2369" t="s">
        <v>1491</v>
      </c>
      <c r="E2369" t="s">
        <v>1492</v>
      </c>
      <c r="G2369" s="4" t="s">
        <v>141</v>
      </c>
      <c r="H2369" s="4" t="s">
        <v>760</v>
      </c>
      <c r="I2369" s="4" t="s">
        <v>2994</v>
      </c>
      <c r="J2369">
        <v>49.116999999999997</v>
      </c>
      <c r="K2369">
        <v>9.3829999999999991</v>
      </c>
      <c r="L2369" s="4">
        <v>970</v>
      </c>
      <c r="M2369" s="4" t="s">
        <v>772</v>
      </c>
      <c r="O2369">
        <v>2006</v>
      </c>
      <c r="Q2369" t="s">
        <v>747</v>
      </c>
      <c r="R2369" t="s">
        <v>142</v>
      </c>
      <c r="S2369">
        <v>15</v>
      </c>
      <c r="T2369">
        <v>15</v>
      </c>
      <c r="X2369" s="12" t="s">
        <v>836</v>
      </c>
      <c r="Z2369" s="12" t="s">
        <v>835</v>
      </c>
      <c r="AJ2369" s="4" t="s">
        <v>2766</v>
      </c>
      <c r="AK2369">
        <v>7.9000000000000001E-2</v>
      </c>
      <c r="AL2369" t="s">
        <v>816</v>
      </c>
      <c r="AM2369">
        <v>2.0000000000000018E-3</v>
      </c>
      <c r="AN2369">
        <v>3</v>
      </c>
      <c r="AO2369">
        <v>25</v>
      </c>
      <c r="AP2369">
        <v>140</v>
      </c>
      <c r="AR2369" t="s">
        <v>804</v>
      </c>
      <c r="AS2369" t="s">
        <v>2996</v>
      </c>
    </row>
    <row r="2370" spans="1:45" x14ac:dyDescent="0.2">
      <c r="A2370" s="20" t="s">
        <v>1493</v>
      </c>
      <c r="B2370" s="4" t="s">
        <v>746</v>
      </c>
      <c r="C2370" s="4" t="s">
        <v>243</v>
      </c>
      <c r="D2370" t="s">
        <v>1491</v>
      </c>
      <c r="E2370" t="s">
        <v>1492</v>
      </c>
      <c r="G2370" s="4" t="s">
        <v>141</v>
      </c>
      <c r="H2370" s="4" t="s">
        <v>760</v>
      </c>
      <c r="I2370" s="4" t="s">
        <v>2994</v>
      </c>
      <c r="J2370">
        <v>49.116999999999997</v>
      </c>
      <c r="K2370">
        <v>9.3829999999999991</v>
      </c>
      <c r="L2370" s="4">
        <v>970</v>
      </c>
      <c r="M2370" s="4" t="s">
        <v>772</v>
      </c>
      <c r="O2370">
        <v>2006</v>
      </c>
      <c r="Q2370" t="s">
        <v>747</v>
      </c>
      <c r="R2370" t="s">
        <v>142</v>
      </c>
      <c r="S2370">
        <v>15</v>
      </c>
      <c r="T2370">
        <v>15</v>
      </c>
      <c r="X2370">
        <v>5</v>
      </c>
      <c r="Z2370" s="12" t="s">
        <v>2943</v>
      </c>
      <c r="AJ2370" s="4" t="s">
        <v>2766</v>
      </c>
      <c r="AK2370" t="s">
        <v>2995</v>
      </c>
      <c r="AN2370">
        <v>3</v>
      </c>
      <c r="AO2370">
        <v>25</v>
      </c>
      <c r="AP2370">
        <v>140</v>
      </c>
      <c r="AR2370" t="s">
        <v>804</v>
      </c>
      <c r="AS2370" t="s">
        <v>2996</v>
      </c>
    </row>
    <row r="2371" spans="1:45" x14ac:dyDescent="0.2">
      <c r="A2371" s="20" t="s">
        <v>1493</v>
      </c>
      <c r="B2371" s="4" t="s">
        <v>746</v>
      </c>
      <c r="C2371" s="4" t="s">
        <v>243</v>
      </c>
      <c r="D2371" t="s">
        <v>1491</v>
      </c>
      <c r="E2371" t="s">
        <v>1492</v>
      </c>
      <c r="G2371" s="4" t="s">
        <v>141</v>
      </c>
      <c r="H2371" s="4" t="s">
        <v>760</v>
      </c>
      <c r="I2371" s="4" t="s">
        <v>2994</v>
      </c>
      <c r="J2371">
        <v>49.116999999999997</v>
      </c>
      <c r="K2371">
        <v>9.3829999999999991</v>
      </c>
      <c r="L2371" s="4">
        <v>970</v>
      </c>
      <c r="M2371" s="4" t="s">
        <v>772</v>
      </c>
      <c r="O2371">
        <v>2006</v>
      </c>
      <c r="Q2371" t="s">
        <v>747</v>
      </c>
      <c r="R2371" t="s">
        <v>142</v>
      </c>
      <c r="S2371">
        <v>15</v>
      </c>
      <c r="T2371">
        <v>15</v>
      </c>
      <c r="X2371">
        <v>10</v>
      </c>
      <c r="Z2371" s="12" t="s">
        <v>2943</v>
      </c>
      <c r="AJ2371" s="4" t="s">
        <v>2766</v>
      </c>
      <c r="AK2371">
        <v>4.9000000000000002E-2</v>
      </c>
      <c r="AL2371" t="s">
        <v>816</v>
      </c>
      <c r="AM2371">
        <v>2.0000000000000004E-2</v>
      </c>
      <c r="AN2371">
        <v>3</v>
      </c>
      <c r="AO2371">
        <v>25</v>
      </c>
      <c r="AP2371">
        <v>140</v>
      </c>
      <c r="AR2371" t="s">
        <v>804</v>
      </c>
      <c r="AS2371" t="s">
        <v>2996</v>
      </c>
    </row>
    <row r="2372" spans="1:45" x14ac:dyDescent="0.2">
      <c r="A2372" s="20" t="s">
        <v>1493</v>
      </c>
      <c r="B2372" s="4" t="s">
        <v>746</v>
      </c>
      <c r="C2372" s="4" t="s">
        <v>243</v>
      </c>
      <c r="D2372" t="s">
        <v>1491</v>
      </c>
      <c r="E2372" t="s">
        <v>1492</v>
      </c>
      <c r="G2372" s="4" t="s">
        <v>141</v>
      </c>
      <c r="H2372" s="4" t="s">
        <v>760</v>
      </c>
      <c r="I2372" s="4" t="s">
        <v>2994</v>
      </c>
      <c r="J2372">
        <v>49.116999999999997</v>
      </c>
      <c r="K2372">
        <v>9.3829999999999991</v>
      </c>
      <c r="L2372" s="4">
        <v>970</v>
      </c>
      <c r="M2372" s="4" t="s">
        <v>772</v>
      </c>
      <c r="O2372">
        <v>2006</v>
      </c>
      <c r="Q2372" t="s">
        <v>747</v>
      </c>
      <c r="R2372" t="s">
        <v>142</v>
      </c>
      <c r="S2372">
        <v>15</v>
      </c>
      <c r="T2372">
        <v>15</v>
      </c>
      <c r="X2372">
        <v>15</v>
      </c>
      <c r="Z2372" s="12" t="s">
        <v>2943</v>
      </c>
      <c r="AJ2372" s="4" t="s">
        <v>2766</v>
      </c>
      <c r="AK2372">
        <v>1.2E-2</v>
      </c>
      <c r="AL2372" t="s">
        <v>816</v>
      </c>
      <c r="AM2372">
        <v>9.0000000000000011E-3</v>
      </c>
      <c r="AN2372">
        <v>3</v>
      </c>
      <c r="AO2372">
        <v>25</v>
      </c>
      <c r="AP2372">
        <v>140</v>
      </c>
      <c r="AR2372" t="s">
        <v>804</v>
      </c>
      <c r="AS2372" t="s">
        <v>2996</v>
      </c>
    </row>
    <row r="2373" spans="1:45" x14ac:dyDescent="0.2">
      <c r="A2373" s="20" t="s">
        <v>1493</v>
      </c>
      <c r="B2373" s="4" t="s">
        <v>746</v>
      </c>
      <c r="C2373" s="4" t="s">
        <v>243</v>
      </c>
      <c r="D2373" t="s">
        <v>1491</v>
      </c>
      <c r="E2373" t="s">
        <v>1492</v>
      </c>
      <c r="G2373" s="4" t="s">
        <v>141</v>
      </c>
      <c r="H2373" s="4" t="s">
        <v>760</v>
      </c>
      <c r="I2373" s="4" t="s">
        <v>2994</v>
      </c>
      <c r="J2373">
        <v>49.116999999999997</v>
      </c>
      <c r="K2373">
        <v>9.3829999999999991</v>
      </c>
      <c r="L2373" s="4">
        <v>970</v>
      </c>
      <c r="M2373" s="4" t="s">
        <v>772</v>
      </c>
      <c r="O2373">
        <v>2006</v>
      </c>
      <c r="Q2373" t="s">
        <v>747</v>
      </c>
      <c r="R2373" t="s">
        <v>142</v>
      </c>
      <c r="S2373">
        <v>15</v>
      </c>
      <c r="T2373">
        <v>15</v>
      </c>
      <c r="X2373">
        <v>20</v>
      </c>
      <c r="Z2373" s="12" t="s">
        <v>2943</v>
      </c>
      <c r="AJ2373" s="4" t="s">
        <v>2766</v>
      </c>
      <c r="AK2373">
        <v>5.6000000000000001E-2</v>
      </c>
      <c r="AL2373" t="s">
        <v>816</v>
      </c>
      <c r="AM2373">
        <v>8.0000000000000002E-3</v>
      </c>
      <c r="AN2373">
        <v>3</v>
      </c>
      <c r="AO2373">
        <v>25</v>
      </c>
      <c r="AP2373">
        <v>140</v>
      </c>
      <c r="AR2373" t="s">
        <v>804</v>
      </c>
      <c r="AS2373" t="s">
        <v>2996</v>
      </c>
    </row>
    <row r="2374" spans="1:45" x14ac:dyDescent="0.2">
      <c r="A2374" s="20" t="s">
        <v>1493</v>
      </c>
      <c r="B2374" s="4" t="s">
        <v>746</v>
      </c>
      <c r="C2374" s="4" t="s">
        <v>243</v>
      </c>
      <c r="D2374" t="s">
        <v>1491</v>
      </c>
      <c r="E2374" t="s">
        <v>1492</v>
      </c>
      <c r="G2374" s="4" t="s">
        <v>141</v>
      </c>
      <c r="H2374" s="4" t="s">
        <v>760</v>
      </c>
      <c r="I2374" s="4" t="s">
        <v>2994</v>
      </c>
      <c r="J2374">
        <v>49.116999999999997</v>
      </c>
      <c r="K2374">
        <v>9.3829999999999991</v>
      </c>
      <c r="L2374" s="4">
        <v>970</v>
      </c>
      <c r="M2374" s="4" t="s">
        <v>772</v>
      </c>
      <c r="O2374">
        <v>2006</v>
      </c>
      <c r="Q2374" t="s">
        <v>747</v>
      </c>
      <c r="R2374" t="s">
        <v>142</v>
      </c>
      <c r="S2374">
        <v>15</v>
      </c>
      <c r="T2374">
        <v>15</v>
      </c>
      <c r="X2374">
        <v>25</v>
      </c>
      <c r="Z2374" s="12" t="s">
        <v>2943</v>
      </c>
      <c r="AJ2374" s="4" t="s">
        <v>2766</v>
      </c>
      <c r="AK2374">
        <v>7.9000000000000001E-2</v>
      </c>
      <c r="AL2374" t="s">
        <v>816</v>
      </c>
      <c r="AM2374">
        <v>7.9999999999999932E-3</v>
      </c>
      <c r="AN2374">
        <v>3</v>
      </c>
      <c r="AO2374">
        <v>25</v>
      </c>
      <c r="AP2374">
        <v>140</v>
      </c>
      <c r="AR2374" t="s">
        <v>804</v>
      </c>
      <c r="AS2374" t="s">
        <v>2996</v>
      </c>
    </row>
    <row r="2375" spans="1:45" x14ac:dyDescent="0.2">
      <c r="A2375" s="20" t="s">
        <v>1493</v>
      </c>
      <c r="B2375" s="4" t="s">
        <v>746</v>
      </c>
      <c r="C2375" s="4" t="s">
        <v>243</v>
      </c>
      <c r="D2375" t="s">
        <v>1491</v>
      </c>
      <c r="E2375" t="s">
        <v>1492</v>
      </c>
      <c r="G2375" s="4" t="s">
        <v>141</v>
      </c>
      <c r="H2375" s="4" t="s">
        <v>760</v>
      </c>
      <c r="I2375" s="4" t="s">
        <v>2994</v>
      </c>
      <c r="J2375">
        <v>49.116999999999997</v>
      </c>
      <c r="K2375">
        <v>9.3829999999999991</v>
      </c>
      <c r="L2375" s="4">
        <v>970</v>
      </c>
      <c r="M2375" s="4" t="s">
        <v>772</v>
      </c>
      <c r="O2375">
        <v>2006</v>
      </c>
      <c r="Q2375" t="s">
        <v>747</v>
      </c>
      <c r="R2375" t="s">
        <v>142</v>
      </c>
      <c r="S2375">
        <v>15</v>
      </c>
      <c r="T2375">
        <v>15</v>
      </c>
      <c r="X2375">
        <v>30</v>
      </c>
      <c r="Z2375" s="12" t="s">
        <v>2943</v>
      </c>
      <c r="AJ2375" s="4" t="s">
        <v>2766</v>
      </c>
      <c r="AK2375">
        <v>7.5999999999999998E-2</v>
      </c>
      <c r="AL2375" t="s">
        <v>816</v>
      </c>
      <c r="AM2375">
        <v>9.999999999999995E-3</v>
      </c>
      <c r="AN2375">
        <v>3</v>
      </c>
      <c r="AO2375">
        <v>25</v>
      </c>
      <c r="AP2375">
        <v>140</v>
      </c>
      <c r="AR2375" t="s">
        <v>804</v>
      </c>
      <c r="AS2375" t="s">
        <v>2996</v>
      </c>
    </row>
    <row r="2376" spans="1:45" x14ac:dyDescent="0.2">
      <c r="A2376" s="20" t="s">
        <v>1493</v>
      </c>
      <c r="B2376" s="4" t="s">
        <v>746</v>
      </c>
      <c r="C2376" s="4" t="s">
        <v>243</v>
      </c>
      <c r="D2376" t="s">
        <v>1491</v>
      </c>
      <c r="E2376" t="s">
        <v>1492</v>
      </c>
      <c r="G2376" s="4" t="s">
        <v>141</v>
      </c>
      <c r="H2376" s="4" t="s">
        <v>760</v>
      </c>
      <c r="I2376" s="4" t="s">
        <v>2994</v>
      </c>
      <c r="J2376">
        <v>49.116999999999997</v>
      </c>
      <c r="K2376">
        <v>9.3829999999999991</v>
      </c>
      <c r="L2376" s="4">
        <v>970</v>
      </c>
      <c r="M2376" s="4" t="s">
        <v>772</v>
      </c>
      <c r="O2376">
        <v>2006</v>
      </c>
      <c r="Q2376" t="s">
        <v>747</v>
      </c>
      <c r="R2376" t="s">
        <v>142</v>
      </c>
      <c r="S2376">
        <v>15</v>
      </c>
      <c r="T2376">
        <v>15</v>
      </c>
      <c r="X2376" s="12" t="s">
        <v>832</v>
      </c>
      <c r="Z2376" s="12" t="s">
        <v>2943</v>
      </c>
      <c r="AJ2376" s="4" t="s">
        <v>2766</v>
      </c>
      <c r="AK2376">
        <v>1.2999999999999999E-2</v>
      </c>
      <c r="AL2376" t="s">
        <v>816</v>
      </c>
      <c r="AM2376">
        <v>6.0000000000000001E-3</v>
      </c>
      <c r="AN2376">
        <v>3</v>
      </c>
      <c r="AO2376">
        <v>25</v>
      </c>
      <c r="AP2376">
        <v>140</v>
      </c>
      <c r="AR2376" t="s">
        <v>804</v>
      </c>
      <c r="AS2376" t="s">
        <v>2996</v>
      </c>
    </row>
    <row r="2377" spans="1:45" x14ac:dyDescent="0.2">
      <c r="A2377" s="20" t="s">
        <v>1493</v>
      </c>
      <c r="B2377" s="4" t="s">
        <v>746</v>
      </c>
      <c r="C2377" s="4" t="s">
        <v>243</v>
      </c>
      <c r="D2377" t="s">
        <v>1491</v>
      </c>
      <c r="E2377" t="s">
        <v>1492</v>
      </c>
      <c r="G2377" s="4" t="s">
        <v>141</v>
      </c>
      <c r="H2377" s="4" t="s">
        <v>760</v>
      </c>
      <c r="I2377" s="4" t="s">
        <v>2994</v>
      </c>
      <c r="J2377">
        <v>49.116999999999997</v>
      </c>
      <c r="K2377">
        <v>9.3829999999999991</v>
      </c>
      <c r="L2377" s="4">
        <v>970</v>
      </c>
      <c r="M2377" s="4" t="s">
        <v>772</v>
      </c>
      <c r="O2377">
        <v>2006</v>
      </c>
      <c r="Q2377" t="s">
        <v>747</v>
      </c>
      <c r="R2377" t="s">
        <v>142</v>
      </c>
      <c r="S2377">
        <v>15</v>
      </c>
      <c r="T2377">
        <v>15</v>
      </c>
      <c r="X2377" s="12" t="s">
        <v>836</v>
      </c>
      <c r="Z2377" s="12" t="s">
        <v>2943</v>
      </c>
      <c r="AJ2377" s="4" t="s">
        <v>2766</v>
      </c>
      <c r="AK2377">
        <v>7.3999999999999996E-2</v>
      </c>
      <c r="AL2377" t="s">
        <v>816</v>
      </c>
      <c r="AM2377">
        <v>9.000000000000008E-3</v>
      </c>
      <c r="AN2377">
        <v>3</v>
      </c>
      <c r="AO2377">
        <v>25</v>
      </c>
      <c r="AP2377">
        <v>140</v>
      </c>
      <c r="AR2377" t="s">
        <v>804</v>
      </c>
      <c r="AS2377" t="s">
        <v>2996</v>
      </c>
    </row>
    <row r="2378" spans="1:45" x14ac:dyDescent="0.2">
      <c r="A2378" s="20" t="s">
        <v>1493</v>
      </c>
      <c r="B2378" s="4" t="s">
        <v>789</v>
      </c>
      <c r="C2378" s="4" t="s">
        <v>243</v>
      </c>
      <c r="D2378" t="s">
        <v>1491</v>
      </c>
      <c r="E2378" t="s">
        <v>1492</v>
      </c>
      <c r="G2378" s="4" t="s">
        <v>141</v>
      </c>
      <c r="H2378" s="4" t="s">
        <v>760</v>
      </c>
      <c r="I2378" s="4" t="s">
        <v>2994</v>
      </c>
      <c r="J2378">
        <v>49.116999999999997</v>
      </c>
      <c r="K2378">
        <v>9.3829999999999991</v>
      </c>
      <c r="L2378" s="4">
        <v>970</v>
      </c>
      <c r="M2378" s="4" t="s">
        <v>772</v>
      </c>
      <c r="O2378">
        <v>2006</v>
      </c>
      <c r="Q2378" t="s">
        <v>747</v>
      </c>
      <c r="R2378" t="s">
        <v>142</v>
      </c>
      <c r="S2378">
        <v>15</v>
      </c>
      <c r="T2378">
        <v>15</v>
      </c>
      <c r="V2378">
        <v>5</v>
      </c>
      <c r="W2378">
        <v>91</v>
      </c>
      <c r="X2378">
        <v>25</v>
      </c>
      <c r="Z2378" s="12" t="s">
        <v>2997</v>
      </c>
      <c r="AJ2378" s="4" t="s">
        <v>759</v>
      </c>
      <c r="AK2378">
        <v>2.9409999999999998</v>
      </c>
      <c r="AM2378" t="s">
        <v>2995</v>
      </c>
      <c r="AN2378">
        <v>6</v>
      </c>
      <c r="AO2378">
        <v>25</v>
      </c>
      <c r="AP2378">
        <v>8.1470000000000002</v>
      </c>
      <c r="AR2378" t="s">
        <v>817</v>
      </c>
      <c r="AS2378" t="s">
        <v>2998</v>
      </c>
    </row>
    <row r="2379" spans="1:45" x14ac:dyDescent="0.2">
      <c r="A2379" s="20" t="s">
        <v>1493</v>
      </c>
      <c r="B2379" s="4" t="s">
        <v>789</v>
      </c>
      <c r="C2379" s="4" t="s">
        <v>243</v>
      </c>
      <c r="D2379" t="s">
        <v>1491</v>
      </c>
      <c r="E2379" t="s">
        <v>1492</v>
      </c>
      <c r="G2379" s="4" t="s">
        <v>141</v>
      </c>
      <c r="H2379" s="4" t="s">
        <v>760</v>
      </c>
      <c r="I2379" s="4" t="s">
        <v>2994</v>
      </c>
      <c r="J2379">
        <v>49.116999999999997</v>
      </c>
      <c r="K2379">
        <v>9.3829999999999991</v>
      </c>
      <c r="L2379" s="4">
        <v>970</v>
      </c>
      <c r="M2379" s="4" t="s">
        <v>772</v>
      </c>
      <c r="O2379">
        <v>2006</v>
      </c>
      <c r="Q2379" t="s">
        <v>747</v>
      </c>
      <c r="R2379" t="s">
        <v>142</v>
      </c>
      <c r="S2379">
        <v>15</v>
      </c>
      <c r="T2379">
        <v>15</v>
      </c>
      <c r="V2379">
        <v>5</v>
      </c>
      <c r="W2379">
        <v>91</v>
      </c>
      <c r="X2379">
        <v>25</v>
      </c>
      <c r="Z2379" s="12" t="s">
        <v>2997</v>
      </c>
      <c r="AJ2379" s="4" t="s">
        <v>759</v>
      </c>
      <c r="AK2379">
        <v>11.61</v>
      </c>
      <c r="AM2379">
        <v>8.4619999999999997</v>
      </c>
      <c r="AN2379">
        <v>6</v>
      </c>
      <c r="AO2379">
        <v>25</v>
      </c>
      <c r="AP2379">
        <v>15.112</v>
      </c>
      <c r="AR2379" t="s">
        <v>817</v>
      </c>
      <c r="AS2379" t="s">
        <v>2998</v>
      </c>
    </row>
    <row r="2380" spans="1:45" x14ac:dyDescent="0.2">
      <c r="A2380" s="20" t="s">
        <v>1493</v>
      </c>
      <c r="B2380" s="4" t="s">
        <v>789</v>
      </c>
      <c r="C2380" s="4" t="s">
        <v>243</v>
      </c>
      <c r="D2380" t="s">
        <v>1491</v>
      </c>
      <c r="E2380" t="s">
        <v>1492</v>
      </c>
      <c r="G2380" s="4" t="s">
        <v>141</v>
      </c>
      <c r="H2380" s="4" t="s">
        <v>760</v>
      </c>
      <c r="I2380" s="4" t="s">
        <v>2994</v>
      </c>
      <c r="J2380">
        <v>49.116999999999997</v>
      </c>
      <c r="K2380">
        <v>9.3829999999999991</v>
      </c>
      <c r="L2380" s="4">
        <v>970</v>
      </c>
      <c r="M2380" s="4" t="s">
        <v>772</v>
      </c>
      <c r="O2380">
        <v>2006</v>
      </c>
      <c r="Q2380" t="s">
        <v>747</v>
      </c>
      <c r="R2380" t="s">
        <v>142</v>
      </c>
      <c r="S2380">
        <v>15</v>
      </c>
      <c r="T2380">
        <v>15</v>
      </c>
      <c r="V2380">
        <v>5</v>
      </c>
      <c r="W2380">
        <v>91</v>
      </c>
      <c r="X2380">
        <v>25</v>
      </c>
      <c r="Z2380" s="12" t="s">
        <v>2997</v>
      </c>
      <c r="AJ2380" s="4" t="s">
        <v>759</v>
      </c>
      <c r="AK2380">
        <v>16.254000000000001</v>
      </c>
      <c r="AM2380">
        <v>14.344999999999999</v>
      </c>
      <c r="AN2380">
        <v>6</v>
      </c>
      <c r="AO2380">
        <v>25</v>
      </c>
      <c r="AP2380">
        <v>17.102</v>
      </c>
      <c r="AR2380" t="s">
        <v>817</v>
      </c>
      <c r="AS2380" t="s">
        <v>2998</v>
      </c>
    </row>
    <row r="2381" spans="1:45" x14ac:dyDescent="0.2">
      <c r="A2381" s="20" t="s">
        <v>1493</v>
      </c>
      <c r="B2381" s="4" t="s">
        <v>789</v>
      </c>
      <c r="C2381" s="4" t="s">
        <v>243</v>
      </c>
      <c r="D2381" t="s">
        <v>1491</v>
      </c>
      <c r="E2381" t="s">
        <v>1492</v>
      </c>
      <c r="G2381" s="4" t="s">
        <v>141</v>
      </c>
      <c r="H2381" s="4" t="s">
        <v>760</v>
      </c>
      <c r="I2381" s="4" t="s">
        <v>2994</v>
      </c>
      <c r="J2381">
        <v>49.116999999999997</v>
      </c>
      <c r="K2381">
        <v>9.3829999999999991</v>
      </c>
      <c r="L2381" s="4">
        <v>970</v>
      </c>
      <c r="M2381" s="4" t="s">
        <v>772</v>
      </c>
      <c r="O2381">
        <v>2006</v>
      </c>
      <c r="Q2381" t="s">
        <v>747</v>
      </c>
      <c r="R2381" t="s">
        <v>142</v>
      </c>
      <c r="S2381">
        <v>15</v>
      </c>
      <c r="T2381">
        <v>15</v>
      </c>
      <c r="V2381">
        <v>5</v>
      </c>
      <c r="W2381">
        <v>91</v>
      </c>
      <c r="X2381">
        <v>25</v>
      </c>
      <c r="Z2381" s="12" t="s">
        <v>2997</v>
      </c>
      <c r="AJ2381" s="4" t="s">
        <v>759</v>
      </c>
      <c r="AK2381">
        <v>21.516999999999999</v>
      </c>
      <c r="AM2381">
        <v>13.622000000000003</v>
      </c>
      <c r="AN2381">
        <v>6</v>
      </c>
      <c r="AO2381">
        <v>25</v>
      </c>
      <c r="AP2381">
        <v>18.221</v>
      </c>
      <c r="AR2381" t="s">
        <v>817</v>
      </c>
      <c r="AS2381" t="s">
        <v>2998</v>
      </c>
    </row>
    <row r="2382" spans="1:45" x14ac:dyDescent="0.2">
      <c r="A2382" s="20" t="s">
        <v>1493</v>
      </c>
      <c r="B2382" s="4" t="s">
        <v>789</v>
      </c>
      <c r="C2382" s="4" t="s">
        <v>243</v>
      </c>
      <c r="D2382" t="s">
        <v>1491</v>
      </c>
      <c r="E2382" t="s">
        <v>1492</v>
      </c>
      <c r="G2382" s="4" t="s">
        <v>141</v>
      </c>
      <c r="H2382" s="4" t="s">
        <v>760</v>
      </c>
      <c r="I2382" s="4" t="s">
        <v>2994</v>
      </c>
      <c r="J2382">
        <v>49.116999999999997</v>
      </c>
      <c r="K2382">
        <v>9.3829999999999991</v>
      </c>
      <c r="L2382" s="4">
        <v>970</v>
      </c>
      <c r="M2382" s="4" t="s">
        <v>772</v>
      </c>
      <c r="O2382">
        <v>2006</v>
      </c>
      <c r="Q2382" t="s">
        <v>747</v>
      </c>
      <c r="R2382" t="s">
        <v>142</v>
      </c>
      <c r="S2382">
        <v>15</v>
      </c>
      <c r="T2382">
        <v>15</v>
      </c>
      <c r="V2382">
        <v>5</v>
      </c>
      <c r="W2382">
        <v>91</v>
      </c>
      <c r="X2382">
        <v>25</v>
      </c>
      <c r="Z2382" s="12" t="s">
        <v>2997</v>
      </c>
      <c r="AJ2382" s="4" t="s">
        <v>759</v>
      </c>
      <c r="AK2382">
        <v>24.613</v>
      </c>
      <c r="AM2382">
        <v>11.146000000000001</v>
      </c>
      <c r="AN2382">
        <v>6</v>
      </c>
      <c r="AO2382">
        <v>25</v>
      </c>
      <c r="AP2382">
        <v>19.341000000000001</v>
      </c>
      <c r="AR2382" t="s">
        <v>817</v>
      </c>
      <c r="AS2382" t="s">
        <v>2998</v>
      </c>
    </row>
    <row r="2383" spans="1:45" x14ac:dyDescent="0.2">
      <c r="A2383" s="20" t="s">
        <v>1493</v>
      </c>
      <c r="B2383" s="4" t="s">
        <v>789</v>
      </c>
      <c r="C2383" s="4" t="s">
        <v>243</v>
      </c>
      <c r="D2383" t="s">
        <v>1491</v>
      </c>
      <c r="E2383" t="s">
        <v>1492</v>
      </c>
      <c r="G2383" s="4" t="s">
        <v>141</v>
      </c>
      <c r="H2383" s="4" t="s">
        <v>760</v>
      </c>
      <c r="I2383" s="4" t="s">
        <v>2994</v>
      </c>
      <c r="J2383">
        <v>49.116999999999997</v>
      </c>
      <c r="K2383">
        <v>9.3829999999999991</v>
      </c>
      <c r="L2383" s="4">
        <v>970</v>
      </c>
      <c r="M2383" s="4" t="s">
        <v>772</v>
      </c>
      <c r="O2383">
        <v>2006</v>
      </c>
      <c r="Q2383" t="s">
        <v>747</v>
      </c>
      <c r="R2383" t="s">
        <v>142</v>
      </c>
      <c r="S2383">
        <v>15</v>
      </c>
      <c r="T2383">
        <v>15</v>
      </c>
      <c r="V2383">
        <v>5</v>
      </c>
      <c r="W2383">
        <v>91</v>
      </c>
      <c r="X2383">
        <v>25</v>
      </c>
      <c r="Z2383" s="12" t="s">
        <v>2997</v>
      </c>
      <c r="AJ2383" s="4" t="s">
        <v>759</v>
      </c>
      <c r="AK2383">
        <v>33.695</v>
      </c>
      <c r="AM2383">
        <v>11.558</v>
      </c>
      <c r="AN2383">
        <v>6</v>
      </c>
      <c r="AO2383">
        <v>25</v>
      </c>
      <c r="AP2383">
        <v>21.123999999999999</v>
      </c>
      <c r="AR2383" t="s">
        <v>817</v>
      </c>
      <c r="AS2383" t="s">
        <v>2998</v>
      </c>
    </row>
    <row r="2384" spans="1:45" x14ac:dyDescent="0.2">
      <c r="A2384" s="20" t="s">
        <v>1493</v>
      </c>
      <c r="B2384" s="4" t="s">
        <v>789</v>
      </c>
      <c r="C2384" s="4" t="s">
        <v>243</v>
      </c>
      <c r="D2384" t="s">
        <v>1491</v>
      </c>
      <c r="E2384" t="s">
        <v>1492</v>
      </c>
      <c r="G2384" s="4" t="s">
        <v>141</v>
      </c>
      <c r="H2384" s="4" t="s">
        <v>760</v>
      </c>
      <c r="I2384" s="4" t="s">
        <v>2994</v>
      </c>
      <c r="J2384">
        <v>49.116999999999997</v>
      </c>
      <c r="K2384">
        <v>9.3829999999999991</v>
      </c>
      <c r="L2384" s="4">
        <v>970</v>
      </c>
      <c r="M2384" s="4" t="s">
        <v>772</v>
      </c>
      <c r="O2384">
        <v>2006</v>
      </c>
      <c r="Q2384" t="s">
        <v>747</v>
      </c>
      <c r="R2384" t="s">
        <v>142</v>
      </c>
      <c r="S2384">
        <v>15</v>
      </c>
      <c r="T2384">
        <v>15</v>
      </c>
      <c r="V2384">
        <v>5</v>
      </c>
      <c r="W2384">
        <v>91</v>
      </c>
      <c r="X2384">
        <v>25</v>
      </c>
      <c r="Z2384" s="12" t="s">
        <v>2997</v>
      </c>
      <c r="AJ2384" s="4" t="s">
        <v>759</v>
      </c>
      <c r="AK2384">
        <v>36.378</v>
      </c>
      <c r="AM2384">
        <v>10.939</v>
      </c>
      <c r="AN2384">
        <v>6</v>
      </c>
      <c r="AO2384">
        <v>25</v>
      </c>
      <c r="AP2384">
        <v>21.952999999999999</v>
      </c>
      <c r="AR2384" t="s">
        <v>817</v>
      </c>
      <c r="AS2384" t="s">
        <v>2998</v>
      </c>
    </row>
    <row r="2385" spans="1:45" x14ac:dyDescent="0.2">
      <c r="A2385" s="20" t="s">
        <v>1493</v>
      </c>
      <c r="B2385" s="4" t="s">
        <v>789</v>
      </c>
      <c r="C2385" s="4" t="s">
        <v>243</v>
      </c>
      <c r="D2385" t="s">
        <v>1491</v>
      </c>
      <c r="E2385" t="s">
        <v>1492</v>
      </c>
      <c r="G2385" s="4" t="s">
        <v>141</v>
      </c>
      <c r="H2385" s="4" t="s">
        <v>760</v>
      </c>
      <c r="I2385" s="4" t="s">
        <v>2994</v>
      </c>
      <c r="J2385">
        <v>49.116999999999997</v>
      </c>
      <c r="K2385">
        <v>9.3829999999999991</v>
      </c>
      <c r="L2385" s="4">
        <v>970</v>
      </c>
      <c r="M2385" s="4" t="s">
        <v>772</v>
      </c>
      <c r="O2385">
        <v>2006</v>
      </c>
      <c r="Q2385" t="s">
        <v>747</v>
      </c>
      <c r="R2385" t="s">
        <v>142</v>
      </c>
      <c r="S2385">
        <v>15</v>
      </c>
      <c r="T2385">
        <v>15</v>
      </c>
      <c r="V2385">
        <v>5</v>
      </c>
      <c r="W2385">
        <v>91</v>
      </c>
      <c r="X2385">
        <v>25</v>
      </c>
      <c r="Z2385" s="12" t="s">
        <v>2997</v>
      </c>
      <c r="AJ2385" s="4" t="s">
        <v>759</v>
      </c>
      <c r="AK2385">
        <v>41.537999999999997</v>
      </c>
      <c r="AM2385">
        <v>9.2880000000000038</v>
      </c>
      <c r="AN2385">
        <v>6</v>
      </c>
      <c r="AO2385">
        <v>25</v>
      </c>
      <c r="AP2385">
        <v>23.030999999999999</v>
      </c>
      <c r="AR2385" t="s">
        <v>817</v>
      </c>
      <c r="AS2385" t="s">
        <v>2998</v>
      </c>
    </row>
    <row r="2386" spans="1:45" x14ac:dyDescent="0.2">
      <c r="A2386" s="20" t="s">
        <v>1493</v>
      </c>
      <c r="B2386" s="4" t="s">
        <v>789</v>
      </c>
      <c r="C2386" s="4" t="s">
        <v>243</v>
      </c>
      <c r="D2386" t="s">
        <v>1491</v>
      </c>
      <c r="E2386" t="s">
        <v>1492</v>
      </c>
      <c r="G2386" s="4" t="s">
        <v>141</v>
      </c>
      <c r="H2386" s="4" t="s">
        <v>760</v>
      </c>
      <c r="I2386" s="4" t="s">
        <v>2994</v>
      </c>
      <c r="J2386">
        <v>49.116999999999997</v>
      </c>
      <c r="K2386">
        <v>9.3829999999999991</v>
      </c>
      <c r="L2386" s="4">
        <v>970</v>
      </c>
      <c r="M2386" s="4" t="s">
        <v>772</v>
      </c>
      <c r="O2386">
        <v>2006</v>
      </c>
      <c r="Q2386" t="s">
        <v>747</v>
      </c>
      <c r="R2386" t="s">
        <v>142</v>
      </c>
      <c r="S2386">
        <v>15</v>
      </c>
      <c r="T2386">
        <v>15</v>
      </c>
      <c r="V2386">
        <v>5</v>
      </c>
      <c r="W2386">
        <v>91</v>
      </c>
      <c r="X2386">
        <v>25</v>
      </c>
      <c r="Z2386" s="12" t="s">
        <v>2997</v>
      </c>
      <c r="AJ2386" s="4" t="s">
        <v>759</v>
      </c>
      <c r="AK2386">
        <v>45.665999999999997</v>
      </c>
      <c r="AM2386">
        <v>7.8430000000000035</v>
      </c>
      <c r="AN2386">
        <v>6</v>
      </c>
      <c r="AO2386">
        <v>25</v>
      </c>
      <c r="AP2386">
        <v>24.192</v>
      </c>
      <c r="AR2386" t="s">
        <v>817</v>
      </c>
      <c r="AS2386" t="s">
        <v>2998</v>
      </c>
    </row>
    <row r="2387" spans="1:45" x14ac:dyDescent="0.2">
      <c r="A2387" s="20" t="s">
        <v>1493</v>
      </c>
      <c r="B2387" s="4" t="s">
        <v>789</v>
      </c>
      <c r="C2387" s="4" t="s">
        <v>243</v>
      </c>
      <c r="D2387" t="s">
        <v>1491</v>
      </c>
      <c r="E2387" t="s">
        <v>1492</v>
      </c>
      <c r="G2387" s="4" t="s">
        <v>141</v>
      </c>
      <c r="H2387" s="4" t="s">
        <v>760</v>
      </c>
      <c r="I2387" s="4" t="s">
        <v>2994</v>
      </c>
      <c r="J2387">
        <v>49.116999999999997</v>
      </c>
      <c r="K2387">
        <v>9.3829999999999991</v>
      </c>
      <c r="L2387" s="4">
        <v>970</v>
      </c>
      <c r="M2387" s="4" t="s">
        <v>772</v>
      </c>
      <c r="O2387">
        <v>2006</v>
      </c>
      <c r="Q2387" t="s">
        <v>747</v>
      </c>
      <c r="R2387" t="s">
        <v>142</v>
      </c>
      <c r="S2387">
        <v>15</v>
      </c>
      <c r="T2387">
        <v>15</v>
      </c>
      <c r="V2387">
        <v>5</v>
      </c>
      <c r="W2387">
        <v>91</v>
      </c>
      <c r="X2387">
        <v>25</v>
      </c>
      <c r="Z2387" s="12" t="s">
        <v>2997</v>
      </c>
      <c r="AJ2387" s="4" t="s">
        <v>759</v>
      </c>
      <c r="AK2387">
        <v>49.381</v>
      </c>
      <c r="AM2387">
        <v>8.4620000000000033</v>
      </c>
      <c r="AN2387">
        <v>6</v>
      </c>
      <c r="AO2387">
        <v>25</v>
      </c>
      <c r="AP2387">
        <v>25.187000000000001</v>
      </c>
      <c r="AR2387" t="s">
        <v>817</v>
      </c>
      <c r="AS2387" t="s">
        <v>2998</v>
      </c>
    </row>
    <row r="2388" spans="1:45" x14ac:dyDescent="0.2">
      <c r="A2388" s="20" t="s">
        <v>1493</v>
      </c>
      <c r="B2388" s="4" t="s">
        <v>789</v>
      </c>
      <c r="C2388" s="4" t="s">
        <v>243</v>
      </c>
      <c r="D2388" t="s">
        <v>1491</v>
      </c>
      <c r="E2388" t="s">
        <v>1492</v>
      </c>
      <c r="G2388" s="4" t="s">
        <v>141</v>
      </c>
      <c r="H2388" s="4" t="s">
        <v>760</v>
      </c>
      <c r="I2388" s="4" t="s">
        <v>2994</v>
      </c>
      <c r="J2388">
        <v>49.116999999999997</v>
      </c>
      <c r="K2388">
        <v>9.3829999999999991</v>
      </c>
      <c r="L2388" s="4">
        <v>970</v>
      </c>
      <c r="M2388" s="4" t="s">
        <v>772</v>
      </c>
      <c r="O2388">
        <v>2006</v>
      </c>
      <c r="Q2388" t="s">
        <v>747</v>
      </c>
      <c r="R2388" t="s">
        <v>142</v>
      </c>
      <c r="S2388">
        <v>15</v>
      </c>
      <c r="T2388">
        <v>15</v>
      </c>
      <c r="V2388">
        <v>5</v>
      </c>
      <c r="W2388">
        <v>91</v>
      </c>
      <c r="X2388">
        <v>25</v>
      </c>
      <c r="Z2388" s="12" t="s">
        <v>2997</v>
      </c>
      <c r="AJ2388" s="4" t="s">
        <v>759</v>
      </c>
      <c r="AK2388">
        <v>53.302</v>
      </c>
      <c r="AM2388">
        <v>6.3990000000000009</v>
      </c>
      <c r="AN2388">
        <v>6</v>
      </c>
      <c r="AO2388">
        <v>25</v>
      </c>
      <c r="AP2388">
        <v>26.181999999999999</v>
      </c>
      <c r="AR2388" t="s">
        <v>817</v>
      </c>
      <c r="AS2388" t="s">
        <v>2998</v>
      </c>
    </row>
    <row r="2389" spans="1:45" x14ac:dyDescent="0.2">
      <c r="A2389" s="20" t="s">
        <v>1493</v>
      </c>
      <c r="B2389" s="4" t="s">
        <v>789</v>
      </c>
      <c r="C2389" s="4" t="s">
        <v>243</v>
      </c>
      <c r="D2389" t="s">
        <v>1491</v>
      </c>
      <c r="E2389" t="s">
        <v>1492</v>
      </c>
      <c r="G2389" s="4" t="s">
        <v>141</v>
      </c>
      <c r="H2389" s="4" t="s">
        <v>760</v>
      </c>
      <c r="I2389" s="4" t="s">
        <v>2994</v>
      </c>
      <c r="J2389">
        <v>49.116999999999997</v>
      </c>
      <c r="K2389">
        <v>9.3829999999999991</v>
      </c>
      <c r="L2389" s="4">
        <v>970</v>
      </c>
      <c r="M2389" s="4" t="s">
        <v>772</v>
      </c>
      <c r="O2389">
        <v>2006</v>
      </c>
      <c r="Q2389" t="s">
        <v>747</v>
      </c>
      <c r="R2389" t="s">
        <v>142</v>
      </c>
      <c r="S2389">
        <v>15</v>
      </c>
      <c r="T2389">
        <v>15</v>
      </c>
      <c r="V2389">
        <v>5</v>
      </c>
      <c r="W2389">
        <v>91</v>
      </c>
      <c r="X2389">
        <v>25</v>
      </c>
      <c r="Z2389" s="12" t="s">
        <v>2997</v>
      </c>
      <c r="AJ2389" s="4" t="s">
        <v>759</v>
      </c>
      <c r="AK2389">
        <v>58.256</v>
      </c>
      <c r="AM2389">
        <v>5.3659999999999997</v>
      </c>
      <c r="AN2389">
        <v>6</v>
      </c>
      <c r="AO2389">
        <v>25</v>
      </c>
      <c r="AP2389">
        <v>27.177</v>
      </c>
      <c r="AR2389" t="s">
        <v>817</v>
      </c>
      <c r="AS2389" t="s">
        <v>2998</v>
      </c>
    </row>
    <row r="2390" spans="1:45" x14ac:dyDescent="0.2">
      <c r="A2390" s="20" t="s">
        <v>1493</v>
      </c>
      <c r="B2390" s="4" t="s">
        <v>789</v>
      </c>
      <c r="C2390" s="4" t="s">
        <v>243</v>
      </c>
      <c r="D2390" t="s">
        <v>1491</v>
      </c>
      <c r="E2390" t="s">
        <v>1492</v>
      </c>
      <c r="G2390" s="4" t="s">
        <v>141</v>
      </c>
      <c r="H2390" s="4" t="s">
        <v>760</v>
      </c>
      <c r="I2390" s="4" t="s">
        <v>2994</v>
      </c>
      <c r="J2390">
        <v>49.116999999999997</v>
      </c>
      <c r="K2390">
        <v>9.3829999999999991</v>
      </c>
      <c r="L2390" s="4">
        <v>970</v>
      </c>
      <c r="M2390" s="4" t="s">
        <v>772</v>
      </c>
      <c r="O2390">
        <v>2006</v>
      </c>
      <c r="Q2390" t="s">
        <v>747</v>
      </c>
      <c r="R2390" t="s">
        <v>142</v>
      </c>
      <c r="S2390">
        <v>15</v>
      </c>
      <c r="T2390">
        <v>15</v>
      </c>
      <c r="V2390">
        <v>5</v>
      </c>
      <c r="W2390">
        <v>91</v>
      </c>
      <c r="X2390">
        <v>25</v>
      </c>
      <c r="Z2390" s="12" t="s">
        <v>2997</v>
      </c>
      <c r="AJ2390" s="4" t="s">
        <v>759</v>
      </c>
      <c r="AK2390">
        <v>63.829000000000001</v>
      </c>
      <c r="AM2390">
        <v>6.1920000000000002</v>
      </c>
      <c r="AN2390">
        <v>6</v>
      </c>
      <c r="AO2390">
        <v>25</v>
      </c>
      <c r="AP2390">
        <v>28.172000000000001</v>
      </c>
      <c r="AR2390" t="s">
        <v>817</v>
      </c>
      <c r="AS2390" t="s">
        <v>2998</v>
      </c>
    </row>
    <row r="2391" spans="1:45" x14ac:dyDescent="0.2">
      <c r="A2391" s="20" t="s">
        <v>1493</v>
      </c>
      <c r="B2391" s="4" t="s">
        <v>789</v>
      </c>
      <c r="C2391" s="4" t="s">
        <v>243</v>
      </c>
      <c r="D2391" t="s">
        <v>1491</v>
      </c>
      <c r="E2391" t="s">
        <v>1492</v>
      </c>
      <c r="G2391" s="4" t="s">
        <v>141</v>
      </c>
      <c r="H2391" s="4" t="s">
        <v>760</v>
      </c>
      <c r="I2391" s="4" t="s">
        <v>2994</v>
      </c>
      <c r="J2391">
        <v>49.116999999999997</v>
      </c>
      <c r="K2391">
        <v>9.3829999999999991</v>
      </c>
      <c r="L2391" s="4">
        <v>970</v>
      </c>
      <c r="M2391" s="4" t="s">
        <v>772</v>
      </c>
      <c r="O2391">
        <v>2006</v>
      </c>
      <c r="Q2391" t="s">
        <v>747</v>
      </c>
      <c r="R2391" t="s">
        <v>142</v>
      </c>
      <c r="S2391">
        <v>15</v>
      </c>
      <c r="T2391">
        <v>15</v>
      </c>
      <c r="V2391">
        <v>5</v>
      </c>
      <c r="W2391">
        <v>91</v>
      </c>
      <c r="X2391">
        <v>25</v>
      </c>
      <c r="Z2391" s="12" t="s">
        <v>2997</v>
      </c>
      <c r="AJ2391" s="4" t="s">
        <v>759</v>
      </c>
      <c r="AK2391">
        <v>65.066999999999993</v>
      </c>
      <c r="AM2391">
        <v>7.4300000000000068</v>
      </c>
      <c r="AN2391">
        <v>6</v>
      </c>
      <c r="AO2391">
        <v>25</v>
      </c>
      <c r="AP2391">
        <v>29.084</v>
      </c>
      <c r="AR2391" t="s">
        <v>817</v>
      </c>
      <c r="AS2391" t="s">
        <v>2998</v>
      </c>
    </row>
    <row r="2392" spans="1:45" x14ac:dyDescent="0.2">
      <c r="A2392" s="20" t="s">
        <v>1493</v>
      </c>
      <c r="B2392" s="4" t="s">
        <v>789</v>
      </c>
      <c r="C2392" s="4" t="s">
        <v>243</v>
      </c>
      <c r="D2392" t="s">
        <v>1491</v>
      </c>
      <c r="E2392" t="s">
        <v>1492</v>
      </c>
      <c r="G2392" s="4" t="s">
        <v>141</v>
      </c>
      <c r="H2392" s="4" t="s">
        <v>760</v>
      </c>
      <c r="I2392" s="4" t="s">
        <v>2994</v>
      </c>
      <c r="J2392">
        <v>49.116999999999997</v>
      </c>
      <c r="K2392">
        <v>9.3829999999999991</v>
      </c>
      <c r="L2392" s="4">
        <v>970</v>
      </c>
      <c r="M2392" s="4" t="s">
        <v>772</v>
      </c>
      <c r="O2392">
        <v>2006</v>
      </c>
      <c r="Q2392" t="s">
        <v>747</v>
      </c>
      <c r="R2392" t="s">
        <v>142</v>
      </c>
      <c r="S2392">
        <v>15</v>
      </c>
      <c r="T2392">
        <v>15</v>
      </c>
      <c r="V2392">
        <v>5</v>
      </c>
      <c r="W2392">
        <v>91</v>
      </c>
      <c r="X2392">
        <v>25</v>
      </c>
      <c r="Z2392" s="12" t="s">
        <v>2997</v>
      </c>
      <c r="AJ2392" s="4" t="s">
        <v>759</v>
      </c>
      <c r="AK2392">
        <v>65.48</v>
      </c>
      <c r="AM2392">
        <v>7.8429999999999893</v>
      </c>
      <c r="AN2392">
        <v>6</v>
      </c>
      <c r="AO2392">
        <v>25</v>
      </c>
      <c r="AP2392">
        <v>30.079000000000001</v>
      </c>
      <c r="AR2392" t="s">
        <v>817</v>
      </c>
      <c r="AS2392" t="s">
        <v>2998</v>
      </c>
    </row>
    <row r="2393" spans="1:45" x14ac:dyDescent="0.2">
      <c r="A2393" s="20" t="s">
        <v>1493</v>
      </c>
      <c r="B2393" s="4" t="s">
        <v>789</v>
      </c>
      <c r="C2393" s="4" t="s">
        <v>243</v>
      </c>
      <c r="D2393" t="s">
        <v>1491</v>
      </c>
      <c r="E2393" t="s">
        <v>1492</v>
      </c>
      <c r="G2393" s="4" t="s">
        <v>141</v>
      </c>
      <c r="H2393" s="4" t="s">
        <v>760</v>
      </c>
      <c r="I2393" s="4" t="s">
        <v>2994</v>
      </c>
      <c r="J2393">
        <v>49.116999999999997</v>
      </c>
      <c r="K2393">
        <v>9.3829999999999991</v>
      </c>
      <c r="L2393" s="4">
        <v>970</v>
      </c>
      <c r="M2393" s="4" t="s">
        <v>772</v>
      </c>
      <c r="O2393">
        <v>2006</v>
      </c>
      <c r="Q2393" t="s">
        <v>747</v>
      </c>
      <c r="R2393" t="s">
        <v>142</v>
      </c>
      <c r="S2393">
        <v>15</v>
      </c>
      <c r="T2393">
        <v>15</v>
      </c>
      <c r="V2393">
        <v>5</v>
      </c>
      <c r="W2393">
        <v>91</v>
      </c>
      <c r="X2393">
        <v>25</v>
      </c>
      <c r="Z2393" s="12" t="s">
        <v>2997</v>
      </c>
      <c r="AJ2393" s="4" t="s">
        <v>759</v>
      </c>
      <c r="AK2393">
        <v>68.989000000000004</v>
      </c>
      <c r="AM2393">
        <v>6.3979999999999961</v>
      </c>
      <c r="AN2393">
        <v>6</v>
      </c>
      <c r="AO2393">
        <v>25</v>
      </c>
      <c r="AP2393">
        <v>31.157</v>
      </c>
      <c r="AR2393" t="s">
        <v>817</v>
      </c>
      <c r="AS2393" t="s">
        <v>2998</v>
      </c>
    </row>
    <row r="2394" spans="1:45" x14ac:dyDescent="0.2">
      <c r="A2394" s="20" t="s">
        <v>1493</v>
      </c>
      <c r="B2394" s="4" t="s">
        <v>789</v>
      </c>
      <c r="C2394" s="4" t="s">
        <v>243</v>
      </c>
      <c r="D2394" t="s">
        <v>1491</v>
      </c>
      <c r="E2394" t="s">
        <v>1492</v>
      </c>
      <c r="G2394" s="4" t="s">
        <v>141</v>
      </c>
      <c r="H2394" s="4" t="s">
        <v>760</v>
      </c>
      <c r="I2394" s="4" t="s">
        <v>2994</v>
      </c>
      <c r="J2394">
        <v>49.116999999999997</v>
      </c>
      <c r="K2394">
        <v>9.3829999999999991</v>
      </c>
      <c r="L2394" s="4">
        <v>970</v>
      </c>
      <c r="M2394" s="4" t="s">
        <v>772</v>
      </c>
      <c r="O2394">
        <v>2006</v>
      </c>
      <c r="Q2394" t="s">
        <v>747</v>
      </c>
      <c r="R2394" t="s">
        <v>142</v>
      </c>
      <c r="S2394">
        <v>15</v>
      </c>
      <c r="T2394">
        <v>15</v>
      </c>
      <c r="V2394">
        <v>5</v>
      </c>
      <c r="W2394">
        <v>91</v>
      </c>
      <c r="X2394">
        <v>25</v>
      </c>
      <c r="Z2394" s="12" t="s">
        <v>2997</v>
      </c>
      <c r="AJ2394" s="4" t="s">
        <v>759</v>
      </c>
      <c r="AK2394">
        <v>71.878</v>
      </c>
      <c r="AM2394">
        <v>7.0180000000000007</v>
      </c>
      <c r="AN2394">
        <v>6</v>
      </c>
      <c r="AO2394">
        <v>25</v>
      </c>
      <c r="AP2394">
        <v>33.146999999999998</v>
      </c>
      <c r="AR2394" t="s">
        <v>817</v>
      </c>
      <c r="AS2394" t="s">
        <v>2998</v>
      </c>
    </row>
    <row r="2395" spans="1:45" x14ac:dyDescent="0.2">
      <c r="A2395" s="20" t="s">
        <v>1493</v>
      </c>
      <c r="B2395" s="4" t="s">
        <v>789</v>
      </c>
      <c r="C2395" s="4" t="s">
        <v>243</v>
      </c>
      <c r="D2395" t="s">
        <v>1491</v>
      </c>
      <c r="E2395" t="s">
        <v>1492</v>
      </c>
      <c r="G2395" s="4" t="s">
        <v>141</v>
      </c>
      <c r="H2395" s="4" t="s">
        <v>760</v>
      </c>
      <c r="I2395" s="4" t="s">
        <v>2994</v>
      </c>
      <c r="J2395">
        <v>49.116999999999997</v>
      </c>
      <c r="K2395">
        <v>9.3829999999999991</v>
      </c>
      <c r="L2395" s="4">
        <v>970</v>
      </c>
      <c r="M2395" s="4" t="s">
        <v>772</v>
      </c>
      <c r="O2395">
        <v>2006</v>
      </c>
      <c r="Q2395" t="s">
        <v>747</v>
      </c>
      <c r="R2395" t="s">
        <v>142</v>
      </c>
      <c r="S2395">
        <v>15</v>
      </c>
      <c r="T2395">
        <v>15</v>
      </c>
      <c r="V2395">
        <v>5</v>
      </c>
      <c r="W2395">
        <v>91</v>
      </c>
      <c r="X2395">
        <v>25</v>
      </c>
      <c r="Z2395" s="12" t="s">
        <v>2997</v>
      </c>
      <c r="AJ2395" s="4" t="s">
        <v>759</v>
      </c>
      <c r="AK2395">
        <v>75.593000000000004</v>
      </c>
      <c r="AM2395">
        <v>4.7479999999999905</v>
      </c>
      <c r="AN2395">
        <v>6</v>
      </c>
      <c r="AO2395">
        <v>25</v>
      </c>
      <c r="AP2395">
        <v>34.142000000000003</v>
      </c>
      <c r="AR2395" t="s">
        <v>817</v>
      </c>
      <c r="AS2395" t="s">
        <v>2998</v>
      </c>
    </row>
    <row r="2396" spans="1:45" x14ac:dyDescent="0.2">
      <c r="A2396" s="20" t="s">
        <v>1493</v>
      </c>
      <c r="B2396" s="4" t="s">
        <v>789</v>
      </c>
      <c r="C2396" s="4" t="s">
        <v>243</v>
      </c>
      <c r="D2396" t="s">
        <v>1491</v>
      </c>
      <c r="E2396" t="s">
        <v>1492</v>
      </c>
      <c r="G2396" s="4" t="s">
        <v>141</v>
      </c>
      <c r="H2396" s="4" t="s">
        <v>760</v>
      </c>
      <c r="I2396" s="4" t="s">
        <v>2994</v>
      </c>
      <c r="J2396">
        <v>49.116999999999997</v>
      </c>
      <c r="K2396">
        <v>9.3829999999999991</v>
      </c>
      <c r="L2396" s="4">
        <v>970</v>
      </c>
      <c r="M2396" s="4" t="s">
        <v>772</v>
      </c>
      <c r="O2396">
        <v>2006</v>
      </c>
      <c r="Q2396" t="s">
        <v>747</v>
      </c>
      <c r="R2396" t="s">
        <v>142</v>
      </c>
      <c r="S2396">
        <v>15</v>
      </c>
      <c r="T2396">
        <v>15</v>
      </c>
      <c r="V2396">
        <v>5</v>
      </c>
      <c r="W2396">
        <v>91</v>
      </c>
      <c r="X2396">
        <v>25</v>
      </c>
      <c r="Z2396" s="12" t="s">
        <v>2997</v>
      </c>
      <c r="AJ2396" s="4" t="s">
        <v>759</v>
      </c>
      <c r="AK2396">
        <v>77.656999999999996</v>
      </c>
      <c r="AM2396">
        <v>6.3990000000000009</v>
      </c>
      <c r="AN2396">
        <v>6</v>
      </c>
      <c r="AO2396">
        <v>25</v>
      </c>
      <c r="AP2396">
        <v>37.085000000000001</v>
      </c>
      <c r="AR2396" t="s">
        <v>817</v>
      </c>
      <c r="AS2396" t="s">
        <v>2998</v>
      </c>
    </row>
    <row r="2397" spans="1:45" x14ac:dyDescent="0.2">
      <c r="A2397" s="20" t="s">
        <v>1493</v>
      </c>
      <c r="B2397" s="4" t="s">
        <v>789</v>
      </c>
      <c r="C2397" s="4" t="s">
        <v>243</v>
      </c>
      <c r="D2397" t="s">
        <v>1491</v>
      </c>
      <c r="E2397" t="s">
        <v>1492</v>
      </c>
      <c r="G2397" s="4" t="s">
        <v>141</v>
      </c>
      <c r="H2397" s="4" t="s">
        <v>760</v>
      </c>
      <c r="I2397" s="4" t="s">
        <v>2994</v>
      </c>
      <c r="J2397">
        <v>49.116999999999997</v>
      </c>
      <c r="K2397">
        <v>9.3829999999999991</v>
      </c>
      <c r="L2397" s="4">
        <v>970</v>
      </c>
      <c r="M2397" s="4" t="s">
        <v>772</v>
      </c>
      <c r="O2397">
        <v>2006</v>
      </c>
      <c r="Q2397" t="s">
        <v>747</v>
      </c>
      <c r="R2397" t="s">
        <v>142</v>
      </c>
      <c r="S2397">
        <v>15</v>
      </c>
      <c r="T2397">
        <v>15</v>
      </c>
      <c r="V2397">
        <v>5</v>
      </c>
      <c r="W2397">
        <v>91</v>
      </c>
      <c r="X2397">
        <v>25</v>
      </c>
      <c r="Z2397" s="12" t="s">
        <v>2997</v>
      </c>
      <c r="AJ2397" s="4" t="s">
        <v>759</v>
      </c>
      <c r="AK2397">
        <v>84.262</v>
      </c>
      <c r="AM2397">
        <v>5.5729999999999933</v>
      </c>
      <c r="AN2397">
        <v>6</v>
      </c>
      <c r="AO2397">
        <v>25</v>
      </c>
      <c r="AP2397">
        <v>41.066000000000003</v>
      </c>
      <c r="AR2397" t="s">
        <v>817</v>
      </c>
      <c r="AS2397" t="s">
        <v>2998</v>
      </c>
    </row>
    <row r="2398" spans="1:45" x14ac:dyDescent="0.2">
      <c r="A2398" s="20" t="s">
        <v>1493</v>
      </c>
      <c r="B2398" s="4" t="s">
        <v>789</v>
      </c>
      <c r="C2398" s="4" t="s">
        <v>243</v>
      </c>
      <c r="D2398" t="s">
        <v>1491</v>
      </c>
      <c r="E2398" t="s">
        <v>1492</v>
      </c>
      <c r="G2398" s="4" t="s">
        <v>141</v>
      </c>
      <c r="H2398" s="4" t="s">
        <v>760</v>
      </c>
      <c r="I2398" s="4" t="s">
        <v>2994</v>
      </c>
      <c r="J2398">
        <v>49.116999999999997</v>
      </c>
      <c r="K2398">
        <v>9.3829999999999991</v>
      </c>
      <c r="L2398" s="4">
        <v>970</v>
      </c>
      <c r="M2398" s="4" t="s">
        <v>772</v>
      </c>
      <c r="O2398">
        <v>2006</v>
      </c>
      <c r="Q2398" t="s">
        <v>747</v>
      </c>
      <c r="R2398" t="s">
        <v>142</v>
      </c>
      <c r="S2398">
        <v>15</v>
      </c>
      <c r="T2398">
        <v>15</v>
      </c>
      <c r="V2398">
        <v>5</v>
      </c>
      <c r="W2398">
        <v>91</v>
      </c>
      <c r="X2398">
        <v>25</v>
      </c>
      <c r="Z2398" s="12" t="s">
        <v>2997</v>
      </c>
      <c r="AJ2398" s="4" t="s">
        <v>759</v>
      </c>
      <c r="AK2398">
        <v>85.501000000000005</v>
      </c>
      <c r="AM2398">
        <v>7.6359999999999957</v>
      </c>
      <c r="AN2398">
        <v>6</v>
      </c>
      <c r="AO2398">
        <v>25</v>
      </c>
      <c r="AP2398">
        <v>44.216000000000001</v>
      </c>
      <c r="AR2398" t="s">
        <v>817</v>
      </c>
      <c r="AS2398" t="s">
        <v>2998</v>
      </c>
    </row>
    <row r="2399" spans="1:45" x14ac:dyDescent="0.2">
      <c r="A2399" s="20" t="s">
        <v>1493</v>
      </c>
      <c r="B2399" s="4" t="s">
        <v>789</v>
      </c>
      <c r="C2399" s="4" t="s">
        <v>243</v>
      </c>
      <c r="D2399" t="s">
        <v>1491</v>
      </c>
      <c r="E2399" t="s">
        <v>1492</v>
      </c>
      <c r="G2399" s="4" t="s">
        <v>141</v>
      </c>
      <c r="H2399" s="4" t="s">
        <v>760</v>
      </c>
      <c r="I2399" s="4" t="s">
        <v>2994</v>
      </c>
      <c r="J2399">
        <v>49.116999999999997</v>
      </c>
      <c r="K2399">
        <v>9.3829999999999991</v>
      </c>
      <c r="L2399" s="4">
        <v>970</v>
      </c>
      <c r="M2399" s="4" t="s">
        <v>772</v>
      </c>
      <c r="O2399">
        <v>2006</v>
      </c>
      <c r="Q2399" t="s">
        <v>747</v>
      </c>
      <c r="R2399" t="s">
        <v>142</v>
      </c>
      <c r="S2399">
        <v>15</v>
      </c>
      <c r="T2399">
        <v>15</v>
      </c>
      <c r="V2399">
        <v>5</v>
      </c>
      <c r="W2399">
        <v>91</v>
      </c>
      <c r="X2399">
        <v>25</v>
      </c>
      <c r="Z2399" s="12" t="s">
        <v>2997</v>
      </c>
      <c r="AJ2399" s="4" t="s">
        <v>759</v>
      </c>
      <c r="AK2399">
        <v>0</v>
      </c>
      <c r="AM2399" t="s">
        <v>2995</v>
      </c>
      <c r="AN2399">
        <v>6</v>
      </c>
      <c r="AO2399">
        <v>25</v>
      </c>
      <c r="AP2399">
        <v>1.119</v>
      </c>
      <c r="AR2399" t="s">
        <v>817</v>
      </c>
      <c r="AS2399" t="s">
        <v>2998</v>
      </c>
    </row>
    <row r="2400" spans="1:45" x14ac:dyDescent="0.2">
      <c r="A2400" s="20" t="s">
        <v>1493</v>
      </c>
      <c r="B2400" s="4" t="s">
        <v>789</v>
      </c>
      <c r="C2400" s="4" t="s">
        <v>243</v>
      </c>
      <c r="D2400" t="s">
        <v>1491</v>
      </c>
      <c r="E2400" t="s">
        <v>1492</v>
      </c>
      <c r="G2400" s="4" t="s">
        <v>141</v>
      </c>
      <c r="H2400" s="4" t="s">
        <v>760</v>
      </c>
      <c r="I2400" s="4" t="s">
        <v>2994</v>
      </c>
      <c r="J2400">
        <v>49.116999999999997</v>
      </c>
      <c r="K2400">
        <v>9.3829999999999991</v>
      </c>
      <c r="L2400" s="4">
        <v>970</v>
      </c>
      <c r="M2400" s="4" t="s">
        <v>772</v>
      </c>
      <c r="O2400">
        <v>2006</v>
      </c>
      <c r="Q2400" t="s">
        <v>747</v>
      </c>
      <c r="R2400" t="s">
        <v>142</v>
      </c>
      <c r="S2400">
        <v>15</v>
      </c>
      <c r="T2400">
        <v>15</v>
      </c>
      <c r="V2400">
        <v>5</v>
      </c>
      <c r="W2400">
        <v>91</v>
      </c>
      <c r="X2400">
        <v>25</v>
      </c>
      <c r="Z2400" s="12" t="s">
        <v>2997</v>
      </c>
      <c r="AJ2400" s="4" t="s">
        <v>759</v>
      </c>
      <c r="AK2400">
        <v>11.816000000000001</v>
      </c>
      <c r="AM2400">
        <v>8.6169999999999991</v>
      </c>
      <c r="AN2400">
        <v>6</v>
      </c>
      <c r="AO2400">
        <v>25</v>
      </c>
      <c r="AP2400">
        <v>5.0369999999999999</v>
      </c>
      <c r="AR2400" t="s">
        <v>817</v>
      </c>
      <c r="AS2400" t="s">
        <v>2998</v>
      </c>
    </row>
    <row r="2401" spans="1:45" x14ac:dyDescent="0.2">
      <c r="A2401" s="20" t="s">
        <v>1493</v>
      </c>
      <c r="B2401" s="4" t="s">
        <v>789</v>
      </c>
      <c r="C2401" s="4" t="s">
        <v>243</v>
      </c>
      <c r="D2401" t="s">
        <v>1491</v>
      </c>
      <c r="E2401" t="s">
        <v>1492</v>
      </c>
      <c r="G2401" s="4" t="s">
        <v>141</v>
      </c>
      <c r="H2401" s="4" t="s">
        <v>760</v>
      </c>
      <c r="I2401" s="4" t="s">
        <v>2994</v>
      </c>
      <c r="J2401">
        <v>49.116999999999997</v>
      </c>
      <c r="K2401">
        <v>9.3829999999999991</v>
      </c>
      <c r="L2401" s="4">
        <v>970</v>
      </c>
      <c r="M2401" s="4" t="s">
        <v>772</v>
      </c>
      <c r="O2401">
        <v>2006</v>
      </c>
      <c r="Q2401" t="s">
        <v>747</v>
      </c>
      <c r="R2401" t="s">
        <v>142</v>
      </c>
      <c r="S2401">
        <v>15</v>
      </c>
      <c r="T2401">
        <v>15</v>
      </c>
      <c r="V2401">
        <v>5</v>
      </c>
      <c r="W2401">
        <v>91</v>
      </c>
      <c r="X2401">
        <v>25</v>
      </c>
      <c r="Z2401" s="12" t="s">
        <v>2997</v>
      </c>
      <c r="AJ2401" s="4" t="s">
        <v>759</v>
      </c>
      <c r="AK2401">
        <v>36.378</v>
      </c>
      <c r="AM2401">
        <v>20.020000000000003</v>
      </c>
      <c r="AN2401">
        <v>6</v>
      </c>
      <c r="AO2401">
        <v>25</v>
      </c>
      <c r="AP2401">
        <v>8.9760000000000009</v>
      </c>
      <c r="AR2401" t="s">
        <v>817</v>
      </c>
      <c r="AS2401" t="s">
        <v>2998</v>
      </c>
    </row>
    <row r="2402" spans="1:45" x14ac:dyDescent="0.2">
      <c r="A2402" s="20" t="s">
        <v>1493</v>
      </c>
      <c r="B2402" s="4" t="s">
        <v>789</v>
      </c>
      <c r="C2402" s="4" t="s">
        <v>243</v>
      </c>
      <c r="D2402" t="s">
        <v>1491</v>
      </c>
      <c r="E2402" t="s">
        <v>1492</v>
      </c>
      <c r="G2402" s="4" t="s">
        <v>141</v>
      </c>
      <c r="H2402" s="4" t="s">
        <v>760</v>
      </c>
      <c r="I2402" s="4" t="s">
        <v>2994</v>
      </c>
      <c r="J2402">
        <v>49.116999999999997</v>
      </c>
      <c r="K2402">
        <v>9.3829999999999991</v>
      </c>
      <c r="L2402" s="4">
        <v>970</v>
      </c>
      <c r="M2402" s="4" t="s">
        <v>772</v>
      </c>
      <c r="O2402">
        <v>2006</v>
      </c>
      <c r="Q2402" t="s">
        <v>747</v>
      </c>
      <c r="R2402" t="s">
        <v>142</v>
      </c>
      <c r="S2402">
        <v>15</v>
      </c>
      <c r="T2402">
        <v>15</v>
      </c>
      <c r="V2402">
        <v>5</v>
      </c>
      <c r="W2402">
        <v>91</v>
      </c>
      <c r="X2402">
        <v>25</v>
      </c>
      <c r="Z2402" s="12" t="s">
        <v>2997</v>
      </c>
      <c r="AJ2402" s="4" t="s">
        <v>759</v>
      </c>
      <c r="AK2402">
        <v>55.779000000000003</v>
      </c>
      <c r="AM2402">
        <v>19.814</v>
      </c>
      <c r="AN2402">
        <v>6</v>
      </c>
      <c r="AO2402">
        <v>25</v>
      </c>
      <c r="AP2402">
        <v>12.127000000000001</v>
      </c>
      <c r="AR2402" t="s">
        <v>817</v>
      </c>
      <c r="AS2402" t="s">
        <v>2998</v>
      </c>
    </row>
    <row r="2403" spans="1:45" x14ac:dyDescent="0.2">
      <c r="A2403" s="20" t="s">
        <v>1493</v>
      </c>
      <c r="B2403" s="4" t="s">
        <v>789</v>
      </c>
      <c r="C2403" s="4" t="s">
        <v>243</v>
      </c>
      <c r="D2403" t="s">
        <v>1491</v>
      </c>
      <c r="E2403" t="s">
        <v>1492</v>
      </c>
      <c r="G2403" s="4" t="s">
        <v>141</v>
      </c>
      <c r="H2403" s="4" t="s">
        <v>760</v>
      </c>
      <c r="I2403" s="4" t="s">
        <v>2994</v>
      </c>
      <c r="J2403">
        <v>49.116999999999997</v>
      </c>
      <c r="K2403">
        <v>9.3829999999999991</v>
      </c>
      <c r="L2403" s="4">
        <v>970</v>
      </c>
      <c r="M2403" s="4" t="s">
        <v>772</v>
      </c>
      <c r="O2403">
        <v>2006</v>
      </c>
      <c r="Q2403" t="s">
        <v>747</v>
      </c>
      <c r="R2403" t="s">
        <v>142</v>
      </c>
      <c r="S2403">
        <v>15</v>
      </c>
      <c r="T2403">
        <v>15</v>
      </c>
      <c r="V2403">
        <v>5</v>
      </c>
      <c r="W2403">
        <v>91</v>
      </c>
      <c r="X2403">
        <v>25</v>
      </c>
      <c r="Z2403" s="12" t="s">
        <v>2997</v>
      </c>
      <c r="AJ2403" s="4" t="s">
        <v>759</v>
      </c>
      <c r="AK2403">
        <v>69.813999999999993</v>
      </c>
      <c r="AM2403">
        <v>14.448000000000008</v>
      </c>
      <c r="AN2403">
        <v>6</v>
      </c>
      <c r="AO2403">
        <v>25</v>
      </c>
      <c r="AP2403">
        <v>15.029</v>
      </c>
      <c r="AR2403" t="s">
        <v>817</v>
      </c>
      <c r="AS2403" t="s">
        <v>2998</v>
      </c>
    </row>
    <row r="2404" spans="1:45" x14ac:dyDescent="0.2">
      <c r="A2404" s="20" t="s">
        <v>1493</v>
      </c>
      <c r="B2404" s="4" t="s">
        <v>789</v>
      </c>
      <c r="C2404" s="4" t="s">
        <v>243</v>
      </c>
      <c r="D2404" t="s">
        <v>1491</v>
      </c>
      <c r="E2404" t="s">
        <v>1492</v>
      </c>
      <c r="G2404" s="4" t="s">
        <v>141</v>
      </c>
      <c r="H2404" s="4" t="s">
        <v>760</v>
      </c>
      <c r="I2404" s="4" t="s">
        <v>2994</v>
      </c>
      <c r="J2404">
        <v>49.116999999999997</v>
      </c>
      <c r="K2404">
        <v>9.3829999999999991</v>
      </c>
      <c r="L2404" s="4">
        <v>970</v>
      </c>
      <c r="M2404" s="4" t="s">
        <v>772</v>
      </c>
      <c r="O2404">
        <v>2006</v>
      </c>
      <c r="Q2404" t="s">
        <v>747</v>
      </c>
      <c r="R2404" t="s">
        <v>142</v>
      </c>
      <c r="S2404">
        <v>15</v>
      </c>
      <c r="T2404">
        <v>15</v>
      </c>
      <c r="V2404">
        <v>5</v>
      </c>
      <c r="W2404">
        <v>91</v>
      </c>
      <c r="X2404">
        <v>25</v>
      </c>
      <c r="Z2404" s="12" t="s">
        <v>2997</v>
      </c>
      <c r="AJ2404" s="4" t="s">
        <v>759</v>
      </c>
      <c r="AK2404">
        <v>76.212999999999994</v>
      </c>
      <c r="AM2404">
        <v>10.113</v>
      </c>
      <c r="AN2404">
        <v>6</v>
      </c>
      <c r="AO2404">
        <v>25</v>
      </c>
      <c r="AP2404">
        <v>19.009</v>
      </c>
      <c r="AR2404" t="s">
        <v>817</v>
      </c>
      <c r="AS2404" t="s">
        <v>2998</v>
      </c>
    </row>
    <row r="2405" spans="1:45" x14ac:dyDescent="0.2">
      <c r="A2405" s="20" t="s">
        <v>1493</v>
      </c>
      <c r="B2405" s="4" t="s">
        <v>789</v>
      </c>
      <c r="C2405" s="4" t="s">
        <v>243</v>
      </c>
      <c r="D2405" t="s">
        <v>1491</v>
      </c>
      <c r="E2405" t="s">
        <v>1492</v>
      </c>
      <c r="G2405" s="4" t="s">
        <v>141</v>
      </c>
      <c r="H2405" s="4" t="s">
        <v>760</v>
      </c>
      <c r="I2405" s="4" t="s">
        <v>2994</v>
      </c>
      <c r="J2405">
        <v>49.116999999999997</v>
      </c>
      <c r="K2405">
        <v>9.3829999999999991</v>
      </c>
      <c r="L2405" s="4">
        <v>970</v>
      </c>
      <c r="M2405" s="4" t="s">
        <v>772</v>
      </c>
      <c r="O2405">
        <v>2006</v>
      </c>
      <c r="Q2405" t="s">
        <v>747</v>
      </c>
      <c r="R2405" t="s">
        <v>142</v>
      </c>
      <c r="S2405">
        <v>15</v>
      </c>
      <c r="T2405">
        <v>15</v>
      </c>
      <c r="V2405">
        <v>5</v>
      </c>
      <c r="W2405">
        <v>91</v>
      </c>
      <c r="X2405">
        <v>25</v>
      </c>
      <c r="Z2405" s="12" t="s">
        <v>2997</v>
      </c>
      <c r="AJ2405" s="4" t="s">
        <v>759</v>
      </c>
      <c r="AK2405">
        <v>80.340999999999994</v>
      </c>
      <c r="AM2405">
        <v>8.875</v>
      </c>
      <c r="AN2405">
        <v>6</v>
      </c>
      <c r="AO2405">
        <v>25</v>
      </c>
      <c r="AP2405">
        <v>21.082000000000001</v>
      </c>
      <c r="AR2405" t="s">
        <v>817</v>
      </c>
      <c r="AS2405" t="s">
        <v>2998</v>
      </c>
    </row>
    <row r="2406" spans="1:45" x14ac:dyDescent="0.2">
      <c r="A2406" s="20" t="s">
        <v>1493</v>
      </c>
      <c r="B2406" s="4" t="s">
        <v>789</v>
      </c>
      <c r="C2406" s="4" t="s">
        <v>243</v>
      </c>
      <c r="D2406" t="s">
        <v>1491</v>
      </c>
      <c r="E2406" t="s">
        <v>1492</v>
      </c>
      <c r="G2406" s="4" t="s">
        <v>141</v>
      </c>
      <c r="H2406" s="4" t="s">
        <v>760</v>
      </c>
      <c r="I2406" s="4" t="s">
        <v>2994</v>
      </c>
      <c r="J2406">
        <v>49.116999999999997</v>
      </c>
      <c r="K2406">
        <v>9.3829999999999991</v>
      </c>
      <c r="L2406" s="4">
        <v>970</v>
      </c>
      <c r="M2406" s="4" t="s">
        <v>772</v>
      </c>
      <c r="O2406">
        <v>2006</v>
      </c>
      <c r="Q2406" t="s">
        <v>747</v>
      </c>
      <c r="R2406" t="s">
        <v>142</v>
      </c>
      <c r="S2406">
        <v>15</v>
      </c>
      <c r="T2406">
        <v>15</v>
      </c>
      <c r="V2406">
        <v>5</v>
      </c>
      <c r="W2406">
        <v>91</v>
      </c>
      <c r="X2406">
        <v>25</v>
      </c>
      <c r="Z2406" s="12" t="s">
        <v>2997</v>
      </c>
      <c r="AJ2406" s="4" t="s">
        <v>759</v>
      </c>
      <c r="AK2406">
        <v>85.912999999999997</v>
      </c>
      <c r="AM2406">
        <v>6.3990000000000009</v>
      </c>
      <c r="AN2406">
        <v>6</v>
      </c>
      <c r="AO2406">
        <v>25</v>
      </c>
      <c r="AP2406">
        <v>29.954000000000001</v>
      </c>
      <c r="AR2406" t="s">
        <v>817</v>
      </c>
      <c r="AS2406" t="s">
        <v>2998</v>
      </c>
    </row>
    <row r="2407" spans="1:45" x14ac:dyDescent="0.2">
      <c r="A2407" s="20" t="s">
        <v>1493</v>
      </c>
      <c r="B2407" s="4" t="s">
        <v>789</v>
      </c>
      <c r="C2407" s="4" t="s">
        <v>243</v>
      </c>
      <c r="D2407" t="s">
        <v>1491</v>
      </c>
      <c r="E2407" t="s">
        <v>1492</v>
      </c>
      <c r="G2407" s="4" t="s">
        <v>141</v>
      </c>
      <c r="H2407" s="4" t="s">
        <v>760</v>
      </c>
      <c r="I2407" s="4" t="s">
        <v>2994</v>
      </c>
      <c r="J2407">
        <v>49.116999999999997</v>
      </c>
      <c r="K2407">
        <v>9.3829999999999991</v>
      </c>
      <c r="L2407" s="4">
        <v>970</v>
      </c>
      <c r="M2407" s="4" t="s">
        <v>772</v>
      </c>
      <c r="O2407">
        <v>2006</v>
      </c>
      <c r="Q2407" t="s">
        <v>747</v>
      </c>
      <c r="R2407" t="s">
        <v>142</v>
      </c>
      <c r="S2407">
        <v>15</v>
      </c>
      <c r="T2407">
        <v>15</v>
      </c>
      <c r="V2407">
        <v>5</v>
      </c>
      <c r="W2407">
        <v>91</v>
      </c>
      <c r="X2407">
        <v>25</v>
      </c>
      <c r="Z2407" s="12" t="s">
        <v>2997</v>
      </c>
      <c r="AJ2407" s="4" t="s">
        <v>759</v>
      </c>
      <c r="AK2407">
        <v>88.39</v>
      </c>
      <c r="AM2407">
        <v>7.4299999999999926</v>
      </c>
      <c r="AN2407">
        <v>6</v>
      </c>
      <c r="AO2407">
        <v>25</v>
      </c>
      <c r="AP2407">
        <v>48.072000000000003</v>
      </c>
      <c r="AR2407" t="s">
        <v>817</v>
      </c>
      <c r="AS2407" t="s">
        <v>2998</v>
      </c>
    </row>
    <row r="2408" spans="1:45" x14ac:dyDescent="0.2">
      <c r="A2408" s="20" t="s">
        <v>1727</v>
      </c>
      <c r="B2408" s="4" t="s">
        <v>746</v>
      </c>
      <c r="C2408" s="4" t="s">
        <v>243</v>
      </c>
      <c r="D2408" t="s">
        <v>897</v>
      </c>
      <c r="E2408" t="s">
        <v>1716</v>
      </c>
      <c r="G2408" s="4" t="s">
        <v>141</v>
      </c>
      <c r="H2408" s="4" t="s">
        <v>760</v>
      </c>
      <c r="I2408" s="4" t="s">
        <v>2999</v>
      </c>
      <c r="J2408">
        <v>41.079000000000001</v>
      </c>
      <c r="K2408">
        <v>41.762999999999998</v>
      </c>
      <c r="L2408" s="4" t="s">
        <v>3000</v>
      </c>
      <c r="M2408" s="4" t="s">
        <v>772</v>
      </c>
      <c r="O2408">
        <v>2004</v>
      </c>
      <c r="Q2408" t="s">
        <v>3001</v>
      </c>
      <c r="R2408" t="s">
        <v>142</v>
      </c>
      <c r="T2408">
        <v>4</v>
      </c>
      <c r="U2408" t="s">
        <v>779</v>
      </c>
      <c r="V2408">
        <v>5</v>
      </c>
      <c r="W2408">
        <v>20</v>
      </c>
      <c r="X2408" t="s">
        <v>3002</v>
      </c>
      <c r="Z2408" s="12"/>
      <c r="AJ2408" s="4" t="s">
        <v>759</v>
      </c>
      <c r="AK2408">
        <v>10.53</v>
      </c>
      <c r="AN2408">
        <v>3</v>
      </c>
      <c r="AO2408">
        <v>30</v>
      </c>
      <c r="AP2408">
        <v>90</v>
      </c>
    </row>
    <row r="2409" spans="1:45" x14ac:dyDescent="0.2">
      <c r="A2409" s="20" t="s">
        <v>1727</v>
      </c>
      <c r="B2409" s="4" t="s">
        <v>746</v>
      </c>
      <c r="C2409" s="4" t="s">
        <v>243</v>
      </c>
      <c r="D2409" t="s">
        <v>897</v>
      </c>
      <c r="E2409" t="s">
        <v>1716</v>
      </c>
      <c r="G2409" s="4" t="s">
        <v>141</v>
      </c>
      <c r="H2409" s="4" t="s">
        <v>760</v>
      </c>
      <c r="I2409" s="4" t="s">
        <v>2999</v>
      </c>
      <c r="J2409">
        <v>41.079000000000001</v>
      </c>
      <c r="K2409">
        <v>41.762999999999998</v>
      </c>
      <c r="L2409" s="4" t="s">
        <v>3000</v>
      </c>
      <c r="M2409" s="4" t="s">
        <v>772</v>
      </c>
      <c r="O2409">
        <v>2004</v>
      </c>
      <c r="Q2409" t="s">
        <v>3001</v>
      </c>
      <c r="R2409" t="s">
        <v>142</v>
      </c>
      <c r="T2409">
        <v>4</v>
      </c>
      <c r="U2409" t="s">
        <v>779</v>
      </c>
      <c r="V2409">
        <v>5</v>
      </c>
      <c r="W2409">
        <v>40</v>
      </c>
      <c r="X2409" t="s">
        <v>3002</v>
      </c>
      <c r="Z2409" s="12"/>
      <c r="AJ2409" s="4" t="s">
        <v>759</v>
      </c>
      <c r="AK2409">
        <v>16.37</v>
      </c>
      <c r="AN2409" s="4">
        <v>3</v>
      </c>
      <c r="AO2409" s="4">
        <v>30</v>
      </c>
      <c r="AP2409" s="4">
        <v>90</v>
      </c>
    </row>
    <row r="2410" spans="1:45" x14ac:dyDescent="0.2">
      <c r="A2410" s="20" t="s">
        <v>1727</v>
      </c>
      <c r="B2410" s="4" t="s">
        <v>746</v>
      </c>
      <c r="C2410" s="4" t="s">
        <v>243</v>
      </c>
      <c r="D2410" t="s">
        <v>897</v>
      </c>
      <c r="E2410" t="s">
        <v>1716</v>
      </c>
      <c r="G2410" s="4" t="s">
        <v>141</v>
      </c>
      <c r="H2410" s="4" t="s">
        <v>760</v>
      </c>
      <c r="I2410" s="4" t="s">
        <v>2999</v>
      </c>
      <c r="J2410">
        <v>41.079000000000001</v>
      </c>
      <c r="K2410">
        <v>41.762999999999998</v>
      </c>
      <c r="L2410" s="4" t="s">
        <v>3000</v>
      </c>
      <c r="M2410" s="4" t="s">
        <v>772</v>
      </c>
      <c r="O2410">
        <v>2004</v>
      </c>
      <c r="Q2410" t="s">
        <v>3001</v>
      </c>
      <c r="R2410" t="s">
        <v>142</v>
      </c>
      <c r="T2410">
        <v>4</v>
      </c>
      <c r="U2410" t="s">
        <v>779</v>
      </c>
      <c r="V2410">
        <v>5</v>
      </c>
      <c r="W2410">
        <v>60</v>
      </c>
      <c r="X2410" t="s">
        <v>3002</v>
      </c>
      <c r="Z2410" s="12"/>
      <c r="AJ2410" s="4" t="s">
        <v>759</v>
      </c>
      <c r="AK2410">
        <v>14.04</v>
      </c>
      <c r="AN2410" s="4">
        <v>3</v>
      </c>
      <c r="AO2410" s="4">
        <v>30</v>
      </c>
      <c r="AP2410" s="4">
        <v>90</v>
      </c>
    </row>
    <row r="2411" spans="1:45" x14ac:dyDescent="0.2">
      <c r="A2411" s="4" t="s">
        <v>1727</v>
      </c>
      <c r="B2411" s="4" t="s">
        <v>746</v>
      </c>
      <c r="C2411" s="4" t="s">
        <v>243</v>
      </c>
      <c r="D2411" s="4" t="s">
        <v>897</v>
      </c>
      <c r="E2411" s="4" t="s">
        <v>1716</v>
      </c>
      <c r="F2411" s="4"/>
      <c r="G2411" s="4" t="s">
        <v>141</v>
      </c>
      <c r="H2411" s="4" t="s">
        <v>760</v>
      </c>
      <c r="I2411" s="4" t="s">
        <v>2999</v>
      </c>
      <c r="J2411" s="4">
        <v>41.079000000000001</v>
      </c>
      <c r="K2411" s="4">
        <v>41.762999999999998</v>
      </c>
      <c r="L2411" s="4" t="s">
        <v>3000</v>
      </c>
      <c r="M2411" s="4" t="s">
        <v>772</v>
      </c>
      <c r="N2411" s="4"/>
      <c r="O2411" s="4">
        <v>2004</v>
      </c>
      <c r="P2411" s="4"/>
      <c r="Q2411" s="4" t="s">
        <v>3001</v>
      </c>
      <c r="R2411" s="4" t="s">
        <v>142</v>
      </c>
      <c r="S2411" s="4"/>
      <c r="T2411" s="4">
        <v>4</v>
      </c>
      <c r="U2411" s="4" t="s">
        <v>779</v>
      </c>
      <c r="V2411" s="4">
        <v>5</v>
      </c>
      <c r="W2411" s="4">
        <v>20</v>
      </c>
      <c r="X2411" s="4" t="s">
        <v>3002</v>
      </c>
      <c r="Y2411" s="4"/>
      <c r="Z2411" s="27"/>
      <c r="AA2411" s="4"/>
      <c r="AB2411" s="4"/>
      <c r="AC2411" s="4"/>
      <c r="AD2411" s="4"/>
      <c r="AE2411" s="4"/>
      <c r="AF2411" s="4"/>
      <c r="AG2411" s="4"/>
      <c r="AH2411" s="4"/>
      <c r="AI2411" s="4"/>
      <c r="AJ2411" s="4" t="s">
        <v>3015</v>
      </c>
      <c r="AK2411" s="4">
        <v>42</v>
      </c>
      <c r="AL2411" s="4"/>
      <c r="AM2411" s="4"/>
      <c r="AN2411" s="4">
        <v>3</v>
      </c>
      <c r="AO2411" s="4">
        <v>30</v>
      </c>
      <c r="AP2411" s="4">
        <v>90</v>
      </c>
      <c r="AQ2411" s="4"/>
      <c r="AR2411" s="4"/>
      <c r="AS2411" s="4"/>
    </row>
    <row r="2412" spans="1:45" x14ac:dyDescent="0.2">
      <c r="A2412" s="4" t="s">
        <v>1727</v>
      </c>
      <c r="B2412" s="4" t="s">
        <v>746</v>
      </c>
      <c r="C2412" s="4" t="s">
        <v>243</v>
      </c>
      <c r="D2412" s="4" t="s">
        <v>897</v>
      </c>
      <c r="E2412" s="4" t="s">
        <v>1716</v>
      </c>
      <c r="F2412" s="4"/>
      <c r="G2412" s="4" t="s">
        <v>141</v>
      </c>
      <c r="H2412" s="4" t="s">
        <v>760</v>
      </c>
      <c r="I2412" s="4" t="s">
        <v>2999</v>
      </c>
      <c r="J2412" s="4">
        <v>41.079000000000001</v>
      </c>
      <c r="K2412" s="4">
        <v>41.762999999999998</v>
      </c>
      <c r="L2412" s="4" t="s">
        <v>3000</v>
      </c>
      <c r="M2412" s="4" t="s">
        <v>772</v>
      </c>
      <c r="N2412" s="4"/>
      <c r="O2412" s="4">
        <v>2004</v>
      </c>
      <c r="P2412" s="4"/>
      <c r="Q2412" s="4" t="s">
        <v>3001</v>
      </c>
      <c r="R2412" s="4" t="s">
        <v>142</v>
      </c>
      <c r="S2412" s="4"/>
      <c r="T2412" s="4">
        <v>4</v>
      </c>
      <c r="U2412" s="4" t="s">
        <v>779</v>
      </c>
      <c r="V2412" s="4">
        <v>5</v>
      </c>
      <c r="W2412" s="4">
        <v>40</v>
      </c>
      <c r="X2412" s="4" t="s">
        <v>3002</v>
      </c>
      <c r="Y2412" s="4"/>
      <c r="Z2412" s="27"/>
      <c r="AA2412" s="4"/>
      <c r="AB2412" s="4"/>
      <c r="AC2412" s="4"/>
      <c r="AD2412" s="4"/>
      <c r="AE2412" s="4"/>
      <c r="AF2412" s="4"/>
      <c r="AG2412" s="4"/>
      <c r="AH2412" s="4"/>
      <c r="AI2412" s="4"/>
      <c r="AJ2412" s="4" t="s">
        <v>3015</v>
      </c>
      <c r="AK2412" s="4">
        <v>25</v>
      </c>
      <c r="AL2412" s="4"/>
      <c r="AM2412" s="4"/>
      <c r="AN2412" s="4">
        <v>3</v>
      </c>
      <c r="AO2412" s="4">
        <v>30</v>
      </c>
      <c r="AP2412" s="4">
        <v>90</v>
      </c>
      <c r="AQ2412" s="4"/>
      <c r="AR2412" s="4"/>
      <c r="AS2412" s="4"/>
    </row>
    <row r="2413" spans="1:45" x14ac:dyDescent="0.2">
      <c r="A2413" s="4" t="s">
        <v>1727</v>
      </c>
      <c r="B2413" s="4" t="s">
        <v>746</v>
      </c>
      <c r="C2413" s="4" t="s">
        <v>243</v>
      </c>
      <c r="D2413" s="4" t="s">
        <v>897</v>
      </c>
      <c r="E2413" s="4" t="s">
        <v>1716</v>
      </c>
      <c r="F2413" s="4"/>
      <c r="G2413" s="4" t="s">
        <v>141</v>
      </c>
      <c r="H2413" s="4" t="s">
        <v>760</v>
      </c>
      <c r="I2413" s="4" t="s">
        <v>2999</v>
      </c>
      <c r="J2413" s="4">
        <v>41.079000000000001</v>
      </c>
      <c r="K2413" s="4">
        <v>41.762999999999998</v>
      </c>
      <c r="L2413" s="4" t="s">
        <v>3000</v>
      </c>
      <c r="M2413" s="4" t="s">
        <v>772</v>
      </c>
      <c r="N2413" s="4"/>
      <c r="O2413" s="4">
        <v>2004</v>
      </c>
      <c r="P2413" s="4"/>
      <c r="Q2413" s="4" t="s">
        <v>3001</v>
      </c>
      <c r="R2413" s="4" t="s">
        <v>142</v>
      </c>
      <c r="S2413" s="4"/>
      <c r="T2413" s="4">
        <v>4</v>
      </c>
      <c r="U2413" s="4" t="s">
        <v>779</v>
      </c>
      <c r="V2413" s="4">
        <v>5</v>
      </c>
      <c r="W2413" s="4">
        <v>60</v>
      </c>
      <c r="X2413" s="4" t="s">
        <v>3002</v>
      </c>
      <c r="Y2413" s="4"/>
      <c r="Z2413" s="27"/>
      <c r="AA2413" s="4"/>
      <c r="AB2413" s="4"/>
      <c r="AC2413" s="4"/>
      <c r="AD2413" s="4"/>
      <c r="AE2413" s="4"/>
      <c r="AF2413" s="4"/>
      <c r="AG2413" s="4"/>
      <c r="AH2413" s="4"/>
      <c r="AI2413" s="4"/>
      <c r="AJ2413" s="4" t="s">
        <v>3015</v>
      </c>
      <c r="AK2413" s="4">
        <v>39</v>
      </c>
      <c r="AL2413" s="4"/>
      <c r="AM2413" s="4"/>
      <c r="AN2413" s="4">
        <v>3</v>
      </c>
      <c r="AO2413" s="4">
        <v>30</v>
      </c>
      <c r="AP2413" s="4">
        <v>90</v>
      </c>
      <c r="AQ2413" s="4"/>
      <c r="AR2413" s="4"/>
      <c r="AS2413" s="4"/>
    </row>
    <row r="2414" spans="1:45" x14ac:dyDescent="0.2">
      <c r="A2414" s="4" t="s">
        <v>1727</v>
      </c>
      <c r="B2414" s="4" t="s">
        <v>746</v>
      </c>
      <c r="C2414" s="4" t="s">
        <v>243</v>
      </c>
      <c r="D2414" s="4" t="s">
        <v>897</v>
      </c>
      <c r="E2414" s="4" t="s">
        <v>1716</v>
      </c>
      <c r="F2414" s="4"/>
      <c r="G2414" s="4" t="s">
        <v>141</v>
      </c>
      <c r="H2414" s="4" t="s">
        <v>760</v>
      </c>
      <c r="I2414" s="4" t="s">
        <v>2999</v>
      </c>
      <c r="J2414" s="4">
        <v>41.079000000000001</v>
      </c>
      <c r="K2414" s="4">
        <v>41.762999999999998</v>
      </c>
      <c r="L2414" s="4" t="s">
        <v>3000</v>
      </c>
      <c r="M2414" s="4" t="s">
        <v>772</v>
      </c>
      <c r="N2414" s="4"/>
      <c r="O2414" s="4">
        <v>2004</v>
      </c>
      <c r="P2414" s="4"/>
      <c r="Q2414" s="4" t="s">
        <v>3001</v>
      </c>
      <c r="R2414" s="4" t="s">
        <v>142</v>
      </c>
      <c r="S2414" s="4"/>
      <c r="T2414" s="4">
        <v>4</v>
      </c>
      <c r="U2414" s="4" t="s">
        <v>779</v>
      </c>
      <c r="V2414" s="4">
        <v>5</v>
      </c>
      <c r="W2414" s="4">
        <v>20</v>
      </c>
      <c r="X2414" s="4" t="s">
        <v>3002</v>
      </c>
      <c r="Y2414" s="4"/>
      <c r="Z2414" s="27"/>
      <c r="AA2414" s="4"/>
      <c r="AB2414" s="4"/>
      <c r="AC2414" s="4"/>
      <c r="AD2414" s="4"/>
      <c r="AE2414" s="4"/>
      <c r="AF2414" s="4"/>
      <c r="AG2414" s="4"/>
      <c r="AH2414" s="4"/>
      <c r="AI2414" s="4"/>
      <c r="AJ2414" s="4" t="s">
        <v>3013</v>
      </c>
      <c r="AK2414" s="4">
        <v>3.51</v>
      </c>
      <c r="AL2414" s="4"/>
      <c r="AM2414" s="4"/>
      <c r="AN2414" s="4">
        <v>3</v>
      </c>
      <c r="AO2414" s="4">
        <v>30</v>
      </c>
      <c r="AP2414" s="4">
        <v>90</v>
      </c>
      <c r="AQ2414" s="4"/>
      <c r="AR2414" s="4"/>
      <c r="AS2414" s="4"/>
    </row>
    <row r="2415" spans="1:45" x14ac:dyDescent="0.2">
      <c r="A2415" s="4" t="s">
        <v>1727</v>
      </c>
      <c r="B2415" s="4" t="s">
        <v>746</v>
      </c>
      <c r="C2415" s="4" t="s">
        <v>243</v>
      </c>
      <c r="D2415" s="4" t="s">
        <v>897</v>
      </c>
      <c r="E2415" s="4" t="s">
        <v>1716</v>
      </c>
      <c r="F2415" s="4"/>
      <c r="G2415" s="4" t="s">
        <v>141</v>
      </c>
      <c r="H2415" s="4" t="s">
        <v>760</v>
      </c>
      <c r="I2415" s="4" t="s">
        <v>2999</v>
      </c>
      <c r="J2415" s="4">
        <v>41.079000000000001</v>
      </c>
      <c r="K2415" s="4">
        <v>41.762999999999998</v>
      </c>
      <c r="L2415" s="4" t="s">
        <v>3000</v>
      </c>
      <c r="M2415" s="4" t="s">
        <v>772</v>
      </c>
      <c r="N2415" s="4"/>
      <c r="O2415" s="4">
        <v>2004</v>
      </c>
      <c r="P2415" s="4"/>
      <c r="Q2415" s="4" t="s">
        <v>3001</v>
      </c>
      <c r="R2415" s="4" t="s">
        <v>142</v>
      </c>
      <c r="S2415" s="4"/>
      <c r="T2415" s="4">
        <v>4</v>
      </c>
      <c r="U2415" s="4" t="s">
        <v>779</v>
      </c>
      <c r="V2415" s="4">
        <v>5</v>
      </c>
      <c r="W2415" s="4">
        <v>40</v>
      </c>
      <c r="X2415" s="4" t="s">
        <v>3002</v>
      </c>
      <c r="Y2415" s="4"/>
      <c r="Z2415" s="27"/>
      <c r="AA2415" s="4"/>
      <c r="AB2415" s="4"/>
      <c r="AC2415" s="4"/>
      <c r="AD2415" s="4"/>
      <c r="AE2415" s="4"/>
      <c r="AF2415" s="4"/>
      <c r="AG2415" s="4"/>
      <c r="AH2415" s="4"/>
      <c r="AI2415" s="4"/>
      <c r="AJ2415" s="4" t="s">
        <v>3013</v>
      </c>
      <c r="AK2415" s="4">
        <v>11.7</v>
      </c>
      <c r="AL2415" s="4"/>
      <c r="AM2415" s="4"/>
      <c r="AN2415" s="4">
        <v>3</v>
      </c>
      <c r="AO2415" s="4">
        <v>30</v>
      </c>
      <c r="AP2415" s="4">
        <v>90</v>
      </c>
      <c r="AQ2415" s="4"/>
      <c r="AR2415" s="4"/>
      <c r="AS2415" s="4"/>
    </row>
    <row r="2416" spans="1:45" x14ac:dyDescent="0.2">
      <c r="A2416" s="4" t="s">
        <v>1727</v>
      </c>
      <c r="B2416" s="4" t="s">
        <v>746</v>
      </c>
      <c r="C2416" s="4" t="s">
        <v>243</v>
      </c>
      <c r="D2416" s="4" t="s">
        <v>897</v>
      </c>
      <c r="E2416" s="4" t="s">
        <v>1716</v>
      </c>
      <c r="F2416" s="4"/>
      <c r="G2416" s="4" t="s">
        <v>141</v>
      </c>
      <c r="H2416" s="4" t="s">
        <v>760</v>
      </c>
      <c r="I2416" s="4" t="s">
        <v>2999</v>
      </c>
      <c r="J2416" s="4">
        <v>41.079000000000001</v>
      </c>
      <c r="K2416" s="4">
        <v>41.762999999999998</v>
      </c>
      <c r="L2416" s="4" t="s">
        <v>3000</v>
      </c>
      <c r="M2416" s="4" t="s">
        <v>772</v>
      </c>
      <c r="N2416" s="4"/>
      <c r="O2416" s="4">
        <v>2004</v>
      </c>
      <c r="P2416" s="4"/>
      <c r="Q2416" s="4" t="s">
        <v>3001</v>
      </c>
      <c r="R2416" s="4" t="s">
        <v>142</v>
      </c>
      <c r="S2416" s="4"/>
      <c r="T2416" s="4">
        <v>4</v>
      </c>
      <c r="U2416" s="4" t="s">
        <v>779</v>
      </c>
      <c r="V2416" s="4">
        <v>5</v>
      </c>
      <c r="W2416" s="4">
        <v>60</v>
      </c>
      <c r="X2416" s="4" t="s">
        <v>3002</v>
      </c>
      <c r="Y2416" s="4"/>
      <c r="Z2416" s="27"/>
      <c r="AA2416" s="4"/>
      <c r="AB2416" s="4"/>
      <c r="AC2416" s="4"/>
      <c r="AD2416" s="4"/>
      <c r="AE2416" s="4"/>
      <c r="AF2416" s="4"/>
      <c r="AG2416" s="4"/>
      <c r="AH2416" s="4"/>
      <c r="AI2416" s="4"/>
      <c r="AJ2416" s="4" t="s">
        <v>3013</v>
      </c>
      <c r="AK2416" s="4">
        <v>4.68</v>
      </c>
      <c r="AL2416" s="4"/>
      <c r="AM2416" s="4"/>
      <c r="AN2416" s="4">
        <v>3</v>
      </c>
      <c r="AO2416" s="4">
        <v>30</v>
      </c>
      <c r="AP2416" s="4">
        <v>90</v>
      </c>
      <c r="AQ2416" s="4"/>
      <c r="AR2416" s="4"/>
      <c r="AS2416" s="4"/>
    </row>
    <row r="2417" spans="1:37" x14ac:dyDescent="0.2">
      <c r="A2417" s="20" t="s">
        <v>1727</v>
      </c>
      <c r="B2417" s="4" t="s">
        <v>789</v>
      </c>
      <c r="C2417" s="4" t="s">
        <v>243</v>
      </c>
      <c r="D2417" t="s">
        <v>897</v>
      </c>
      <c r="E2417" t="s">
        <v>1716</v>
      </c>
      <c r="G2417" s="4" t="s">
        <v>141</v>
      </c>
      <c r="H2417" s="4" t="s">
        <v>760</v>
      </c>
      <c r="I2417" s="4" t="s">
        <v>2999</v>
      </c>
      <c r="J2417">
        <v>41.079000000000001</v>
      </c>
      <c r="K2417">
        <v>41.762999999999998</v>
      </c>
      <c r="L2417" s="4" t="s">
        <v>3000</v>
      </c>
      <c r="M2417" s="4" t="s">
        <v>772</v>
      </c>
      <c r="O2417">
        <v>2004</v>
      </c>
      <c r="Q2417" t="s">
        <v>3001</v>
      </c>
      <c r="R2417" t="s">
        <v>142</v>
      </c>
      <c r="T2417">
        <v>4</v>
      </c>
      <c r="X2417" s="4" t="s">
        <v>3002</v>
      </c>
      <c r="Y2417" t="s">
        <v>3003</v>
      </c>
      <c r="Z2417" s="12"/>
      <c r="AJ2417" s="4" t="s">
        <v>759</v>
      </c>
      <c r="AK2417" s="4">
        <v>35.090000000000003</v>
      </c>
    </row>
    <row r="2418" spans="1:37" x14ac:dyDescent="0.2">
      <c r="A2418" s="20" t="s">
        <v>1727</v>
      </c>
      <c r="B2418" s="4" t="s">
        <v>789</v>
      </c>
      <c r="C2418" s="4" t="s">
        <v>243</v>
      </c>
      <c r="D2418" t="s">
        <v>897</v>
      </c>
      <c r="E2418" t="s">
        <v>1716</v>
      </c>
      <c r="G2418" s="4" t="s">
        <v>141</v>
      </c>
      <c r="H2418" s="4" t="s">
        <v>760</v>
      </c>
      <c r="I2418" s="4" t="s">
        <v>2999</v>
      </c>
      <c r="J2418">
        <v>41.079000000000001</v>
      </c>
      <c r="K2418">
        <v>41.762999999999998</v>
      </c>
      <c r="L2418" s="4" t="s">
        <v>3000</v>
      </c>
      <c r="M2418" s="4" t="s">
        <v>772</v>
      </c>
      <c r="O2418">
        <v>2004</v>
      </c>
      <c r="Q2418" t="s">
        <v>3001</v>
      </c>
      <c r="R2418" t="s">
        <v>142</v>
      </c>
      <c r="T2418">
        <v>4</v>
      </c>
      <c r="X2418" s="4" t="s">
        <v>3002</v>
      </c>
      <c r="Y2418" t="s">
        <v>3003</v>
      </c>
      <c r="Z2418" s="12"/>
      <c r="AJ2418" s="4" t="s">
        <v>3015</v>
      </c>
      <c r="AK2418" s="4">
        <v>18</v>
      </c>
    </row>
    <row r="2419" spans="1:37" x14ac:dyDescent="0.2">
      <c r="A2419" s="20" t="s">
        <v>1727</v>
      </c>
      <c r="B2419" s="4" t="s">
        <v>789</v>
      </c>
      <c r="C2419" s="4" t="s">
        <v>243</v>
      </c>
      <c r="D2419" t="s">
        <v>897</v>
      </c>
      <c r="E2419" t="s">
        <v>1716</v>
      </c>
      <c r="G2419" s="4" t="s">
        <v>141</v>
      </c>
      <c r="H2419" s="4" t="s">
        <v>760</v>
      </c>
      <c r="I2419" s="4" t="s">
        <v>2999</v>
      </c>
      <c r="J2419">
        <v>41.079000000000001</v>
      </c>
      <c r="K2419">
        <v>41.762999999999998</v>
      </c>
      <c r="L2419" s="4" t="s">
        <v>3000</v>
      </c>
      <c r="M2419" s="4" t="s">
        <v>772</v>
      </c>
      <c r="O2419">
        <v>2004</v>
      </c>
      <c r="Q2419" t="s">
        <v>3001</v>
      </c>
      <c r="R2419" t="s">
        <v>142</v>
      </c>
      <c r="T2419">
        <v>4</v>
      </c>
      <c r="X2419" s="4" t="s">
        <v>3002</v>
      </c>
      <c r="Y2419" t="s">
        <v>3003</v>
      </c>
      <c r="Z2419" s="12"/>
      <c r="AJ2419" s="4" t="s">
        <v>3013</v>
      </c>
      <c r="AK2419" s="4">
        <v>16.37</v>
      </c>
    </row>
    <row r="2420" spans="1:37" x14ac:dyDescent="0.2">
      <c r="A2420" s="20" t="s">
        <v>1727</v>
      </c>
      <c r="B2420" s="4" t="s">
        <v>789</v>
      </c>
      <c r="C2420" s="4" t="s">
        <v>243</v>
      </c>
      <c r="D2420" t="s">
        <v>897</v>
      </c>
      <c r="E2420" t="s">
        <v>1716</v>
      </c>
      <c r="G2420" s="4" t="s">
        <v>141</v>
      </c>
      <c r="H2420" s="4" t="s">
        <v>760</v>
      </c>
      <c r="I2420" s="4" t="s">
        <v>2999</v>
      </c>
      <c r="J2420">
        <v>41.079000000000001</v>
      </c>
      <c r="K2420">
        <v>41.762999999999998</v>
      </c>
      <c r="L2420" s="4" t="s">
        <v>3000</v>
      </c>
      <c r="M2420" s="4" t="s">
        <v>772</v>
      </c>
      <c r="O2420">
        <v>2004</v>
      </c>
      <c r="Q2420" t="s">
        <v>3001</v>
      </c>
      <c r="R2420" t="s">
        <v>142</v>
      </c>
      <c r="T2420">
        <v>4</v>
      </c>
      <c r="X2420" s="4" t="s">
        <v>3014</v>
      </c>
      <c r="Y2420" t="s">
        <v>3003</v>
      </c>
      <c r="Z2420" s="12"/>
      <c r="AJ2420" s="4" t="s">
        <v>759</v>
      </c>
      <c r="AK2420" s="4">
        <v>49.12</v>
      </c>
    </row>
    <row r="2421" spans="1:37" x14ac:dyDescent="0.2">
      <c r="A2421" s="20" t="s">
        <v>1727</v>
      </c>
      <c r="B2421" s="4" t="s">
        <v>789</v>
      </c>
      <c r="C2421" s="4" t="s">
        <v>243</v>
      </c>
      <c r="D2421" t="s">
        <v>897</v>
      </c>
      <c r="E2421" t="s">
        <v>1716</v>
      </c>
      <c r="G2421" s="4" t="s">
        <v>141</v>
      </c>
      <c r="H2421" s="4" t="s">
        <v>760</v>
      </c>
      <c r="I2421" s="4" t="s">
        <v>2999</v>
      </c>
      <c r="J2421">
        <v>41.079000000000001</v>
      </c>
      <c r="K2421">
        <v>41.762999999999998</v>
      </c>
      <c r="L2421" s="4" t="s">
        <v>3000</v>
      </c>
      <c r="M2421" s="4" t="s">
        <v>772</v>
      </c>
      <c r="O2421">
        <v>2004</v>
      </c>
      <c r="Q2421" t="s">
        <v>3001</v>
      </c>
      <c r="R2421" t="s">
        <v>142</v>
      </c>
      <c r="T2421">
        <v>4</v>
      </c>
      <c r="X2421" s="4" t="s">
        <v>3014</v>
      </c>
      <c r="Y2421" t="s">
        <v>3003</v>
      </c>
      <c r="Z2421" s="12"/>
      <c r="AJ2421" s="4" t="s">
        <v>3015</v>
      </c>
      <c r="AK2421" s="4">
        <v>33</v>
      </c>
    </row>
    <row r="2422" spans="1:37" x14ac:dyDescent="0.2">
      <c r="A2422" s="20" t="s">
        <v>1727</v>
      </c>
      <c r="B2422" s="4" t="s">
        <v>789</v>
      </c>
      <c r="C2422" s="4" t="s">
        <v>243</v>
      </c>
      <c r="D2422" t="s">
        <v>897</v>
      </c>
      <c r="E2422" t="s">
        <v>1716</v>
      </c>
      <c r="G2422" s="4" t="s">
        <v>141</v>
      </c>
      <c r="H2422" s="4" t="s">
        <v>760</v>
      </c>
      <c r="I2422" s="4" t="s">
        <v>2999</v>
      </c>
      <c r="J2422">
        <v>41.079000000000001</v>
      </c>
      <c r="K2422">
        <v>41.762999999999998</v>
      </c>
      <c r="L2422" s="4" t="s">
        <v>3000</v>
      </c>
      <c r="M2422" s="4" t="s">
        <v>772</v>
      </c>
      <c r="O2422">
        <v>2004</v>
      </c>
      <c r="Q2422" t="s">
        <v>3001</v>
      </c>
      <c r="R2422" t="s">
        <v>142</v>
      </c>
      <c r="T2422">
        <v>4</v>
      </c>
      <c r="X2422" s="4" t="s">
        <v>3014</v>
      </c>
      <c r="Y2422" t="s">
        <v>3003</v>
      </c>
      <c r="Z2422" s="12"/>
      <c r="AJ2422" s="4" t="s">
        <v>3013</v>
      </c>
      <c r="AK2422" s="4">
        <v>49.12</v>
      </c>
    </row>
    <row r="2423" spans="1:37" x14ac:dyDescent="0.2">
      <c r="A2423" s="20" t="s">
        <v>1727</v>
      </c>
      <c r="B2423" s="4" t="s">
        <v>746</v>
      </c>
      <c r="C2423" s="4" t="s">
        <v>243</v>
      </c>
      <c r="D2423" t="s">
        <v>897</v>
      </c>
      <c r="E2423" t="s">
        <v>1716</v>
      </c>
      <c r="G2423" s="4" t="s">
        <v>141</v>
      </c>
      <c r="H2423" s="4" t="s">
        <v>760</v>
      </c>
      <c r="I2423" s="4" t="s">
        <v>2999</v>
      </c>
      <c r="J2423">
        <v>41.079000000000001</v>
      </c>
      <c r="K2423">
        <v>41.762999999999998</v>
      </c>
      <c r="L2423" s="4" t="s">
        <v>3000</v>
      </c>
      <c r="M2423" s="4" t="s">
        <v>772</v>
      </c>
      <c r="O2423">
        <v>2004</v>
      </c>
      <c r="Q2423" t="s">
        <v>3001</v>
      </c>
      <c r="R2423" t="s">
        <v>142</v>
      </c>
      <c r="T2423">
        <v>4</v>
      </c>
      <c r="V2423">
        <v>5</v>
      </c>
      <c r="W2423">
        <v>20</v>
      </c>
      <c r="X2423" t="s">
        <v>3014</v>
      </c>
      <c r="Z2423" s="12"/>
      <c r="AJ2423" s="4" t="s">
        <v>759</v>
      </c>
      <c r="AK2423" s="4">
        <v>30.41</v>
      </c>
    </row>
    <row r="2424" spans="1:37" x14ac:dyDescent="0.2">
      <c r="A2424" s="20" t="s">
        <v>1727</v>
      </c>
      <c r="B2424" s="4" t="s">
        <v>746</v>
      </c>
      <c r="C2424" s="4" t="s">
        <v>243</v>
      </c>
      <c r="D2424" t="s">
        <v>897</v>
      </c>
      <c r="E2424" t="s">
        <v>1716</v>
      </c>
      <c r="G2424" s="4" t="s">
        <v>141</v>
      </c>
      <c r="H2424" s="4" t="s">
        <v>760</v>
      </c>
      <c r="I2424" s="4" t="s">
        <v>2999</v>
      </c>
      <c r="J2424">
        <v>41.079000000000001</v>
      </c>
      <c r="K2424">
        <v>41.762999999999998</v>
      </c>
      <c r="L2424" s="4" t="s">
        <v>3000</v>
      </c>
      <c r="M2424" s="4" t="s">
        <v>772</v>
      </c>
      <c r="O2424">
        <v>2004</v>
      </c>
      <c r="Q2424" t="s">
        <v>3001</v>
      </c>
      <c r="R2424" t="s">
        <v>142</v>
      </c>
      <c r="T2424">
        <v>4</v>
      </c>
      <c r="V2424">
        <v>5</v>
      </c>
      <c r="W2424">
        <v>20</v>
      </c>
      <c r="X2424" t="s">
        <v>3014</v>
      </c>
      <c r="Z2424" s="12"/>
      <c r="AJ2424" s="4" t="s">
        <v>3015</v>
      </c>
      <c r="AK2424" s="4">
        <v>43</v>
      </c>
    </row>
    <row r="2425" spans="1:37" x14ac:dyDescent="0.2">
      <c r="A2425" s="20" t="s">
        <v>1727</v>
      </c>
      <c r="B2425" s="4" t="s">
        <v>746</v>
      </c>
      <c r="C2425" s="4" t="s">
        <v>243</v>
      </c>
      <c r="D2425" t="s">
        <v>897</v>
      </c>
      <c r="E2425" t="s">
        <v>1716</v>
      </c>
      <c r="G2425" s="4" t="s">
        <v>141</v>
      </c>
      <c r="H2425" s="4" t="s">
        <v>760</v>
      </c>
      <c r="I2425" s="4" t="s">
        <v>2999</v>
      </c>
      <c r="J2425">
        <v>41.079000000000001</v>
      </c>
      <c r="K2425">
        <v>41.762999999999998</v>
      </c>
      <c r="L2425" s="4" t="s">
        <v>3000</v>
      </c>
      <c r="M2425" s="4" t="s">
        <v>772</v>
      </c>
      <c r="O2425">
        <v>2004</v>
      </c>
      <c r="Q2425" t="s">
        <v>3001</v>
      </c>
      <c r="R2425" t="s">
        <v>142</v>
      </c>
      <c r="T2425">
        <v>4</v>
      </c>
      <c r="V2425">
        <v>5</v>
      </c>
      <c r="W2425">
        <v>20</v>
      </c>
      <c r="X2425" t="s">
        <v>3014</v>
      </c>
      <c r="Z2425" s="12"/>
      <c r="AJ2425" s="4" t="s">
        <v>3013</v>
      </c>
      <c r="AK2425" s="4">
        <v>28.07</v>
      </c>
    </row>
    <row r="2426" spans="1:37" x14ac:dyDescent="0.2">
      <c r="A2426" s="20" t="s">
        <v>1727</v>
      </c>
      <c r="B2426" s="4" t="s">
        <v>746</v>
      </c>
      <c r="C2426" s="4" t="s">
        <v>243</v>
      </c>
      <c r="D2426" t="s">
        <v>897</v>
      </c>
      <c r="E2426" t="s">
        <v>1716</v>
      </c>
      <c r="G2426" s="4" t="s">
        <v>141</v>
      </c>
      <c r="H2426" s="4" t="s">
        <v>760</v>
      </c>
      <c r="I2426" s="4" t="s">
        <v>2999</v>
      </c>
      <c r="J2426">
        <v>41.079000000000001</v>
      </c>
      <c r="K2426">
        <v>41.762999999999998</v>
      </c>
      <c r="L2426" s="4" t="s">
        <v>3000</v>
      </c>
      <c r="M2426" s="4" t="s">
        <v>772</v>
      </c>
      <c r="O2426">
        <v>2004</v>
      </c>
      <c r="Q2426" t="s">
        <v>3001</v>
      </c>
      <c r="R2426" t="s">
        <v>142</v>
      </c>
      <c r="T2426">
        <v>4</v>
      </c>
      <c r="V2426">
        <v>5</v>
      </c>
      <c r="W2426">
        <v>40</v>
      </c>
      <c r="X2426" t="s">
        <v>3014</v>
      </c>
      <c r="Z2426" s="12"/>
      <c r="AJ2426" s="4" t="s">
        <v>759</v>
      </c>
      <c r="AK2426" s="4">
        <v>43.27</v>
      </c>
    </row>
    <row r="2427" spans="1:37" x14ac:dyDescent="0.2">
      <c r="A2427" s="20" t="s">
        <v>1727</v>
      </c>
      <c r="B2427" s="4" t="s">
        <v>746</v>
      </c>
      <c r="C2427" s="4" t="s">
        <v>243</v>
      </c>
      <c r="D2427" t="s">
        <v>897</v>
      </c>
      <c r="E2427" t="s">
        <v>1716</v>
      </c>
      <c r="G2427" s="4" t="s">
        <v>141</v>
      </c>
      <c r="H2427" s="4" t="s">
        <v>760</v>
      </c>
      <c r="I2427" s="4" t="s">
        <v>2999</v>
      </c>
      <c r="J2427">
        <v>41.079000000000001</v>
      </c>
      <c r="K2427">
        <v>41.762999999999998</v>
      </c>
      <c r="L2427" s="4" t="s">
        <v>3000</v>
      </c>
      <c r="M2427" s="4" t="s">
        <v>772</v>
      </c>
      <c r="O2427">
        <v>2004</v>
      </c>
      <c r="Q2427" t="s">
        <v>3001</v>
      </c>
      <c r="R2427" t="s">
        <v>142</v>
      </c>
      <c r="T2427">
        <v>4</v>
      </c>
      <c r="V2427">
        <v>5</v>
      </c>
      <c r="W2427">
        <v>40</v>
      </c>
      <c r="X2427" t="s">
        <v>3014</v>
      </c>
      <c r="Z2427" s="12"/>
      <c r="AJ2427" s="4" t="s">
        <v>3015</v>
      </c>
      <c r="AK2427" s="4">
        <v>43</v>
      </c>
    </row>
    <row r="2428" spans="1:37" x14ac:dyDescent="0.2">
      <c r="A2428" s="20" t="s">
        <v>1727</v>
      </c>
      <c r="B2428" s="4" t="s">
        <v>746</v>
      </c>
      <c r="C2428" s="4" t="s">
        <v>243</v>
      </c>
      <c r="D2428" t="s">
        <v>897</v>
      </c>
      <c r="E2428" t="s">
        <v>1716</v>
      </c>
      <c r="G2428" s="4" t="s">
        <v>141</v>
      </c>
      <c r="H2428" s="4" t="s">
        <v>760</v>
      </c>
      <c r="I2428" s="4" t="s">
        <v>2999</v>
      </c>
      <c r="J2428">
        <v>41.079000000000001</v>
      </c>
      <c r="K2428">
        <v>41.762999999999998</v>
      </c>
      <c r="L2428" s="4" t="s">
        <v>3000</v>
      </c>
      <c r="M2428" s="4" t="s">
        <v>772</v>
      </c>
      <c r="O2428">
        <v>2004</v>
      </c>
      <c r="Q2428" t="s">
        <v>3001</v>
      </c>
      <c r="R2428" t="s">
        <v>142</v>
      </c>
      <c r="T2428">
        <v>4</v>
      </c>
      <c r="V2428">
        <v>5</v>
      </c>
      <c r="W2428">
        <v>40</v>
      </c>
      <c r="X2428" t="s">
        <v>3014</v>
      </c>
      <c r="Z2428" s="12"/>
      <c r="AJ2428" s="4" t="s">
        <v>3013</v>
      </c>
      <c r="AK2428" s="4">
        <v>43.27</v>
      </c>
    </row>
    <row r="2429" spans="1:37" x14ac:dyDescent="0.2">
      <c r="A2429" s="20" t="s">
        <v>1727</v>
      </c>
      <c r="B2429" s="4" t="s">
        <v>746</v>
      </c>
      <c r="C2429" s="4" t="s">
        <v>243</v>
      </c>
      <c r="D2429" t="s">
        <v>897</v>
      </c>
      <c r="E2429" t="s">
        <v>1716</v>
      </c>
      <c r="G2429" s="4" t="s">
        <v>141</v>
      </c>
      <c r="H2429" s="4" t="s">
        <v>760</v>
      </c>
      <c r="I2429" s="4" t="s">
        <v>2999</v>
      </c>
      <c r="J2429">
        <v>41.079000000000001</v>
      </c>
      <c r="K2429">
        <v>41.762999999999998</v>
      </c>
      <c r="L2429" s="4" t="s">
        <v>3000</v>
      </c>
      <c r="M2429" s="4" t="s">
        <v>772</v>
      </c>
      <c r="O2429">
        <v>2004</v>
      </c>
      <c r="Q2429" t="s">
        <v>3001</v>
      </c>
      <c r="R2429" t="s">
        <v>142</v>
      </c>
      <c r="T2429">
        <v>4</v>
      </c>
      <c r="V2429">
        <v>5</v>
      </c>
      <c r="W2429">
        <v>60</v>
      </c>
      <c r="X2429" t="s">
        <v>3014</v>
      </c>
      <c r="Z2429" s="12"/>
      <c r="AJ2429" s="4" t="s">
        <v>759</v>
      </c>
      <c r="AK2429" s="4">
        <v>47.95</v>
      </c>
    </row>
    <row r="2430" spans="1:37" x14ac:dyDescent="0.2">
      <c r="A2430" s="20" t="s">
        <v>1727</v>
      </c>
      <c r="B2430" s="4" t="s">
        <v>746</v>
      </c>
      <c r="C2430" s="4" t="s">
        <v>243</v>
      </c>
      <c r="D2430" t="s">
        <v>897</v>
      </c>
      <c r="E2430" t="s">
        <v>1716</v>
      </c>
      <c r="G2430" s="4" t="s">
        <v>141</v>
      </c>
      <c r="H2430" s="4" t="s">
        <v>760</v>
      </c>
      <c r="I2430" s="4" t="s">
        <v>2999</v>
      </c>
      <c r="J2430">
        <v>41.079000000000001</v>
      </c>
      <c r="K2430">
        <v>41.762999999999998</v>
      </c>
      <c r="L2430" s="4" t="s">
        <v>3000</v>
      </c>
      <c r="M2430" s="4" t="s">
        <v>772</v>
      </c>
      <c r="O2430">
        <v>2004</v>
      </c>
      <c r="Q2430" t="s">
        <v>3001</v>
      </c>
      <c r="R2430" t="s">
        <v>142</v>
      </c>
      <c r="T2430">
        <v>4</v>
      </c>
      <c r="V2430">
        <v>5</v>
      </c>
      <c r="W2430">
        <v>60</v>
      </c>
      <c r="X2430" t="s">
        <v>3014</v>
      </c>
      <c r="Z2430" s="12"/>
      <c r="AJ2430" s="4" t="s">
        <v>3015</v>
      </c>
      <c r="AK2430" s="4">
        <v>40</v>
      </c>
    </row>
    <row r="2431" spans="1:37" x14ac:dyDescent="0.2">
      <c r="A2431" s="20" t="s">
        <v>1727</v>
      </c>
      <c r="B2431" s="4" t="s">
        <v>746</v>
      </c>
      <c r="C2431" s="4" t="s">
        <v>243</v>
      </c>
      <c r="D2431" t="s">
        <v>897</v>
      </c>
      <c r="E2431" t="s">
        <v>1716</v>
      </c>
      <c r="G2431" s="4" t="s">
        <v>141</v>
      </c>
      <c r="H2431" s="4" t="s">
        <v>760</v>
      </c>
      <c r="I2431" s="4" t="s">
        <v>2999</v>
      </c>
      <c r="J2431">
        <v>41.079000000000001</v>
      </c>
      <c r="K2431">
        <v>41.762999999999998</v>
      </c>
      <c r="L2431" s="4" t="s">
        <v>3000</v>
      </c>
      <c r="M2431" s="4" t="s">
        <v>772</v>
      </c>
      <c r="O2431">
        <v>2004</v>
      </c>
      <c r="Q2431" t="s">
        <v>3001</v>
      </c>
      <c r="R2431" t="s">
        <v>142</v>
      </c>
      <c r="T2431">
        <v>4</v>
      </c>
      <c r="V2431">
        <v>5</v>
      </c>
      <c r="W2431">
        <v>60</v>
      </c>
      <c r="X2431" t="s">
        <v>3014</v>
      </c>
      <c r="Z2431" s="12"/>
      <c r="AJ2431" s="4" t="s">
        <v>3013</v>
      </c>
      <c r="AK2431" s="4">
        <v>42.11</v>
      </c>
    </row>
    <row r="2432" spans="1:37" x14ac:dyDescent="0.2">
      <c r="A2432" s="20" t="s">
        <v>1727</v>
      </c>
      <c r="B2432" s="4" t="s">
        <v>850</v>
      </c>
      <c r="C2432" s="4" t="s">
        <v>243</v>
      </c>
      <c r="D2432" t="s">
        <v>897</v>
      </c>
      <c r="E2432" t="s">
        <v>1716</v>
      </c>
      <c r="G2432" s="4" t="s">
        <v>141</v>
      </c>
      <c r="H2432" s="4" t="s">
        <v>760</v>
      </c>
      <c r="I2432" s="4" t="s">
        <v>2999</v>
      </c>
      <c r="J2432">
        <v>41.079000000000001</v>
      </c>
      <c r="K2432">
        <v>41.762999999999998</v>
      </c>
      <c r="L2432" s="4" t="s">
        <v>3000</v>
      </c>
      <c r="M2432" s="4" t="s">
        <v>772</v>
      </c>
      <c r="O2432">
        <v>2004</v>
      </c>
      <c r="Q2432" t="s">
        <v>3001</v>
      </c>
      <c r="R2432" t="s">
        <v>142</v>
      </c>
      <c r="T2432">
        <v>4</v>
      </c>
      <c r="X2432" t="s">
        <v>3014</v>
      </c>
      <c r="Z2432" s="12"/>
      <c r="AA2432" t="s">
        <v>141</v>
      </c>
      <c r="AB2432" t="s">
        <v>3016</v>
      </c>
      <c r="AC2432">
        <v>2.1000000000000001E-2</v>
      </c>
      <c r="AJ2432" s="4" t="s">
        <v>759</v>
      </c>
      <c r="AK2432" s="4">
        <v>77.19</v>
      </c>
    </row>
    <row r="2433" spans="1:37" x14ac:dyDescent="0.2">
      <c r="A2433" s="20" t="s">
        <v>1727</v>
      </c>
      <c r="B2433" s="4" t="s">
        <v>850</v>
      </c>
      <c r="C2433" s="4" t="s">
        <v>243</v>
      </c>
      <c r="D2433" t="s">
        <v>897</v>
      </c>
      <c r="E2433" t="s">
        <v>1716</v>
      </c>
      <c r="G2433" s="4" t="s">
        <v>141</v>
      </c>
      <c r="H2433" s="4" t="s">
        <v>760</v>
      </c>
      <c r="I2433" s="4" t="s">
        <v>2999</v>
      </c>
      <c r="J2433">
        <v>41.079000000000001</v>
      </c>
      <c r="K2433">
        <v>41.762999999999998</v>
      </c>
      <c r="L2433" s="4" t="s">
        <v>3000</v>
      </c>
      <c r="M2433" s="4" t="s">
        <v>772</v>
      </c>
      <c r="O2433">
        <v>2004</v>
      </c>
      <c r="Q2433" t="s">
        <v>3001</v>
      </c>
      <c r="R2433" t="s">
        <v>142</v>
      </c>
      <c r="T2433">
        <v>4</v>
      </c>
      <c r="X2433" t="s">
        <v>3014</v>
      </c>
      <c r="Z2433" s="12"/>
      <c r="AA2433" t="s">
        <v>141</v>
      </c>
      <c r="AB2433" t="s">
        <v>3016</v>
      </c>
      <c r="AC2433">
        <v>2.1000000000000001E-2</v>
      </c>
      <c r="AJ2433" s="4" t="s">
        <v>3015</v>
      </c>
      <c r="AK2433" s="4">
        <v>16</v>
      </c>
    </row>
    <row r="2434" spans="1:37" x14ac:dyDescent="0.2">
      <c r="A2434" s="20" t="s">
        <v>1727</v>
      </c>
      <c r="B2434" s="4" t="s">
        <v>850</v>
      </c>
      <c r="C2434" s="4" t="s">
        <v>243</v>
      </c>
      <c r="D2434" t="s">
        <v>897</v>
      </c>
      <c r="E2434" t="s">
        <v>1716</v>
      </c>
      <c r="G2434" s="4" t="s">
        <v>141</v>
      </c>
      <c r="H2434" s="4" t="s">
        <v>760</v>
      </c>
      <c r="I2434" s="4" t="s">
        <v>2999</v>
      </c>
      <c r="J2434">
        <v>41.079000000000001</v>
      </c>
      <c r="K2434">
        <v>41.762999999999998</v>
      </c>
      <c r="L2434" s="4" t="s">
        <v>3000</v>
      </c>
      <c r="M2434" s="4" t="s">
        <v>772</v>
      </c>
      <c r="O2434">
        <v>2004</v>
      </c>
      <c r="Q2434" t="s">
        <v>3001</v>
      </c>
      <c r="R2434" t="s">
        <v>142</v>
      </c>
      <c r="T2434">
        <v>4</v>
      </c>
      <c r="X2434" t="s">
        <v>3014</v>
      </c>
      <c r="Z2434" s="12"/>
      <c r="AA2434" t="s">
        <v>141</v>
      </c>
      <c r="AB2434" t="s">
        <v>3016</v>
      </c>
      <c r="AC2434">
        <v>2.1000000000000001E-2</v>
      </c>
      <c r="AJ2434" s="4" t="s">
        <v>3013</v>
      </c>
      <c r="AK2434" s="4">
        <v>69.010000000000005</v>
      </c>
    </row>
    <row r="2435" spans="1:37" x14ac:dyDescent="0.2">
      <c r="A2435" s="20" t="s">
        <v>1727</v>
      </c>
      <c r="B2435" s="4" t="s">
        <v>850</v>
      </c>
      <c r="C2435" s="4" t="s">
        <v>243</v>
      </c>
      <c r="D2435" t="s">
        <v>897</v>
      </c>
      <c r="E2435" t="s">
        <v>1716</v>
      </c>
      <c r="G2435" s="4" t="s">
        <v>141</v>
      </c>
      <c r="H2435" s="4" t="s">
        <v>760</v>
      </c>
      <c r="I2435" s="4" t="s">
        <v>2999</v>
      </c>
      <c r="J2435">
        <v>41.079000000000001</v>
      </c>
      <c r="K2435">
        <v>41.762999999999998</v>
      </c>
      <c r="L2435" s="4" t="s">
        <v>3000</v>
      </c>
      <c r="M2435" s="4" t="s">
        <v>772</v>
      </c>
      <c r="O2435">
        <v>2004</v>
      </c>
      <c r="Q2435" t="s">
        <v>3001</v>
      </c>
      <c r="R2435" t="s">
        <v>142</v>
      </c>
      <c r="T2435">
        <v>4</v>
      </c>
      <c r="X2435" t="s">
        <v>3002</v>
      </c>
      <c r="Z2435" s="12"/>
      <c r="AA2435" t="s">
        <v>141</v>
      </c>
      <c r="AB2435" t="s">
        <v>3016</v>
      </c>
      <c r="AC2435">
        <v>2.1000000000000001E-2</v>
      </c>
      <c r="AJ2435" s="4" t="s">
        <v>759</v>
      </c>
      <c r="AK2435" s="4">
        <v>69.010000000000005</v>
      </c>
    </row>
    <row r="2436" spans="1:37" x14ac:dyDescent="0.2">
      <c r="A2436" s="20" t="s">
        <v>1727</v>
      </c>
      <c r="B2436" s="4" t="s">
        <v>850</v>
      </c>
      <c r="C2436" s="4" t="s">
        <v>243</v>
      </c>
      <c r="D2436" t="s">
        <v>897</v>
      </c>
      <c r="E2436" t="s">
        <v>1716</v>
      </c>
      <c r="G2436" s="4" t="s">
        <v>141</v>
      </c>
      <c r="H2436" s="4" t="s">
        <v>760</v>
      </c>
      <c r="I2436" s="4" t="s">
        <v>2999</v>
      </c>
      <c r="J2436">
        <v>41.079000000000001</v>
      </c>
      <c r="K2436">
        <v>41.762999999999998</v>
      </c>
      <c r="L2436" s="4" t="s">
        <v>3000</v>
      </c>
      <c r="M2436" s="4" t="s">
        <v>772</v>
      </c>
      <c r="O2436">
        <v>2004</v>
      </c>
      <c r="Q2436" t="s">
        <v>3001</v>
      </c>
      <c r="R2436" t="s">
        <v>142</v>
      </c>
      <c r="T2436">
        <v>4</v>
      </c>
      <c r="X2436" t="s">
        <v>3002</v>
      </c>
      <c r="Z2436" s="12"/>
      <c r="AA2436" t="s">
        <v>141</v>
      </c>
      <c r="AB2436" t="s">
        <v>3016</v>
      </c>
      <c r="AC2436">
        <v>2.1000000000000001E-2</v>
      </c>
      <c r="AJ2436" s="4" t="s">
        <v>3015</v>
      </c>
      <c r="AK2436" s="4">
        <v>20</v>
      </c>
    </row>
    <row r="2437" spans="1:37" x14ac:dyDescent="0.2">
      <c r="A2437" s="20" t="s">
        <v>1727</v>
      </c>
      <c r="B2437" s="4" t="s">
        <v>850</v>
      </c>
      <c r="C2437" s="4" t="s">
        <v>243</v>
      </c>
      <c r="D2437" t="s">
        <v>897</v>
      </c>
      <c r="E2437" t="s">
        <v>1716</v>
      </c>
      <c r="G2437" s="4" t="s">
        <v>141</v>
      </c>
      <c r="H2437" s="4" t="s">
        <v>760</v>
      </c>
      <c r="I2437" s="4" t="s">
        <v>2999</v>
      </c>
      <c r="J2437">
        <v>41.079000000000001</v>
      </c>
      <c r="K2437">
        <v>41.762999999999998</v>
      </c>
      <c r="L2437" s="4" t="s">
        <v>3000</v>
      </c>
      <c r="M2437" s="4" t="s">
        <v>772</v>
      </c>
      <c r="O2437">
        <v>2004</v>
      </c>
      <c r="Q2437" t="s">
        <v>3001</v>
      </c>
      <c r="R2437" t="s">
        <v>142</v>
      </c>
      <c r="T2437">
        <v>4</v>
      </c>
      <c r="X2437" t="s">
        <v>3002</v>
      </c>
      <c r="Z2437" s="12"/>
      <c r="AA2437" t="s">
        <v>141</v>
      </c>
      <c r="AB2437" t="s">
        <v>3016</v>
      </c>
      <c r="AC2437">
        <v>2.1000000000000001E-2</v>
      </c>
      <c r="AJ2437" s="4" t="s">
        <v>3013</v>
      </c>
      <c r="AK2437" s="4">
        <v>28.07</v>
      </c>
    </row>
    <row r="2438" spans="1:37" x14ac:dyDescent="0.2">
      <c r="A2438" s="20" t="s">
        <v>1727</v>
      </c>
      <c r="B2438" s="4" t="s">
        <v>746</v>
      </c>
      <c r="C2438" s="4" t="s">
        <v>243</v>
      </c>
      <c r="D2438" t="s">
        <v>897</v>
      </c>
      <c r="E2438" t="s">
        <v>1716</v>
      </c>
      <c r="G2438" s="4" t="s">
        <v>141</v>
      </c>
      <c r="H2438" s="4" t="s">
        <v>760</v>
      </c>
      <c r="I2438" s="4" t="s">
        <v>2999</v>
      </c>
      <c r="J2438">
        <v>41.079000000000001</v>
      </c>
      <c r="K2438">
        <v>41.762999999999998</v>
      </c>
      <c r="L2438" s="4" t="s">
        <v>3000</v>
      </c>
      <c r="M2438" s="4" t="s">
        <v>772</v>
      </c>
      <c r="O2438">
        <v>2004</v>
      </c>
      <c r="Q2438" t="s">
        <v>3001</v>
      </c>
      <c r="R2438" t="s">
        <v>142</v>
      </c>
      <c r="T2438">
        <v>4</v>
      </c>
      <c r="X2438" t="s">
        <v>3002</v>
      </c>
      <c r="Y2438" t="s">
        <v>750</v>
      </c>
      <c r="Z2438" s="12"/>
      <c r="AJ2438" s="4" t="s">
        <v>759</v>
      </c>
      <c r="AK2438" s="4">
        <v>11.7</v>
      </c>
    </row>
    <row r="2439" spans="1:37" x14ac:dyDescent="0.2">
      <c r="A2439" s="20" t="s">
        <v>1727</v>
      </c>
      <c r="B2439" s="4" t="s">
        <v>746</v>
      </c>
      <c r="C2439" s="4" t="s">
        <v>243</v>
      </c>
      <c r="D2439" t="s">
        <v>897</v>
      </c>
      <c r="E2439" t="s">
        <v>1716</v>
      </c>
      <c r="G2439" s="4" t="s">
        <v>141</v>
      </c>
      <c r="H2439" s="4" t="s">
        <v>760</v>
      </c>
      <c r="I2439" s="4" t="s">
        <v>2999</v>
      </c>
      <c r="J2439">
        <v>41.079000000000001</v>
      </c>
      <c r="K2439">
        <v>41.762999999999998</v>
      </c>
      <c r="L2439" s="4" t="s">
        <v>3000</v>
      </c>
      <c r="M2439" s="4" t="s">
        <v>772</v>
      </c>
      <c r="O2439">
        <v>2004</v>
      </c>
      <c r="Q2439" t="s">
        <v>3001</v>
      </c>
      <c r="R2439" t="s">
        <v>142</v>
      </c>
      <c r="T2439">
        <v>4</v>
      </c>
      <c r="X2439" t="s">
        <v>3002</v>
      </c>
      <c r="Y2439" t="s">
        <v>750</v>
      </c>
      <c r="Z2439" s="12"/>
      <c r="AJ2439" s="4" t="s">
        <v>3015</v>
      </c>
      <c r="AK2439" s="4">
        <v>39</v>
      </c>
    </row>
    <row r="2440" spans="1:37" x14ac:dyDescent="0.2">
      <c r="A2440" s="20" t="s">
        <v>1727</v>
      </c>
      <c r="B2440" s="4" t="s">
        <v>746</v>
      </c>
      <c r="C2440" s="4" t="s">
        <v>243</v>
      </c>
      <c r="D2440" t="s">
        <v>897</v>
      </c>
      <c r="E2440" t="s">
        <v>1716</v>
      </c>
      <c r="G2440" s="4" t="s">
        <v>141</v>
      </c>
      <c r="H2440" s="4" t="s">
        <v>760</v>
      </c>
      <c r="I2440" s="4" t="s">
        <v>2999</v>
      </c>
      <c r="J2440">
        <v>41.079000000000001</v>
      </c>
      <c r="K2440">
        <v>41.762999999999998</v>
      </c>
      <c r="L2440" s="4" t="s">
        <v>3000</v>
      </c>
      <c r="M2440" s="4" t="s">
        <v>772</v>
      </c>
      <c r="O2440">
        <v>2004</v>
      </c>
      <c r="Q2440" t="s">
        <v>3001</v>
      </c>
      <c r="R2440" t="s">
        <v>142</v>
      </c>
      <c r="T2440">
        <v>4</v>
      </c>
      <c r="X2440" t="s">
        <v>3002</v>
      </c>
      <c r="Y2440" t="s">
        <v>750</v>
      </c>
      <c r="Z2440" s="12"/>
      <c r="AJ2440" s="4" t="s">
        <v>3013</v>
      </c>
      <c r="AK2440" s="4">
        <v>4.68</v>
      </c>
    </row>
    <row r="2441" spans="1:37" x14ac:dyDescent="0.2">
      <c r="A2441" s="20" t="s">
        <v>1727</v>
      </c>
      <c r="B2441" s="4" t="s">
        <v>746</v>
      </c>
      <c r="C2441" s="4" t="s">
        <v>243</v>
      </c>
      <c r="D2441" t="s">
        <v>897</v>
      </c>
      <c r="E2441" t="s">
        <v>1716</v>
      </c>
      <c r="G2441" s="4" t="s">
        <v>141</v>
      </c>
      <c r="H2441" s="4" t="s">
        <v>760</v>
      </c>
      <c r="I2441" s="4" t="s">
        <v>2999</v>
      </c>
      <c r="J2441">
        <v>41.079000000000001</v>
      </c>
      <c r="K2441">
        <v>41.762999999999998</v>
      </c>
      <c r="L2441" s="4" t="s">
        <v>3000</v>
      </c>
      <c r="M2441" s="4" t="s">
        <v>772</v>
      </c>
      <c r="O2441">
        <v>2004</v>
      </c>
      <c r="Q2441" t="s">
        <v>3001</v>
      </c>
      <c r="R2441" t="s">
        <v>142</v>
      </c>
      <c r="T2441">
        <v>4</v>
      </c>
      <c r="X2441" t="s">
        <v>3014</v>
      </c>
      <c r="Y2441" t="s">
        <v>750</v>
      </c>
      <c r="Z2441" s="12"/>
      <c r="AJ2441" s="4" t="s">
        <v>759</v>
      </c>
      <c r="AK2441" s="4">
        <v>42.11</v>
      </c>
    </row>
    <row r="2442" spans="1:37" x14ac:dyDescent="0.2">
      <c r="A2442" s="20" t="s">
        <v>1727</v>
      </c>
      <c r="B2442" s="4" t="s">
        <v>746</v>
      </c>
      <c r="C2442" s="4" t="s">
        <v>243</v>
      </c>
      <c r="D2442" t="s">
        <v>897</v>
      </c>
      <c r="E2442" t="s">
        <v>1716</v>
      </c>
      <c r="G2442" s="4" t="s">
        <v>141</v>
      </c>
      <c r="H2442" s="4" t="s">
        <v>760</v>
      </c>
      <c r="I2442" s="4" t="s">
        <v>2999</v>
      </c>
      <c r="J2442">
        <v>41.079000000000001</v>
      </c>
      <c r="K2442">
        <v>41.762999999999998</v>
      </c>
      <c r="L2442" s="4" t="s">
        <v>3000</v>
      </c>
      <c r="M2442" s="4" t="s">
        <v>772</v>
      </c>
      <c r="O2442">
        <v>2004</v>
      </c>
      <c r="Q2442" t="s">
        <v>3001</v>
      </c>
      <c r="R2442" t="s">
        <v>142</v>
      </c>
      <c r="T2442">
        <v>4</v>
      </c>
      <c r="X2442" t="s">
        <v>3014</v>
      </c>
      <c r="Y2442" t="s">
        <v>750</v>
      </c>
      <c r="Z2442" s="12"/>
      <c r="AJ2442" s="4" t="s">
        <v>3015</v>
      </c>
      <c r="AK2442" s="4">
        <v>49</v>
      </c>
    </row>
    <row r="2443" spans="1:37" x14ac:dyDescent="0.2">
      <c r="A2443" s="20" t="s">
        <v>1727</v>
      </c>
      <c r="B2443" s="4" t="s">
        <v>746</v>
      </c>
      <c r="C2443" s="4" t="s">
        <v>243</v>
      </c>
      <c r="D2443" t="s">
        <v>897</v>
      </c>
      <c r="E2443" t="s">
        <v>1716</v>
      </c>
      <c r="G2443" s="4" t="s">
        <v>141</v>
      </c>
      <c r="H2443" s="4" t="s">
        <v>760</v>
      </c>
      <c r="I2443" s="4" t="s">
        <v>2999</v>
      </c>
      <c r="J2443">
        <v>41.079000000000001</v>
      </c>
      <c r="K2443">
        <v>41.762999999999998</v>
      </c>
      <c r="L2443" s="4" t="s">
        <v>3000</v>
      </c>
      <c r="M2443" s="4" t="s">
        <v>772</v>
      </c>
      <c r="O2443">
        <v>2004</v>
      </c>
      <c r="Q2443" t="s">
        <v>3001</v>
      </c>
      <c r="R2443" t="s">
        <v>142</v>
      </c>
      <c r="T2443">
        <v>4</v>
      </c>
      <c r="X2443" t="s">
        <v>3014</v>
      </c>
      <c r="Y2443" t="s">
        <v>750</v>
      </c>
      <c r="Z2443" s="12"/>
      <c r="AJ2443" s="4" t="s">
        <v>3013</v>
      </c>
      <c r="AK2443" s="4">
        <v>39.770000000000003</v>
      </c>
    </row>
    <row r="2444" spans="1:37" x14ac:dyDescent="0.2">
      <c r="A2444" s="20" t="s">
        <v>1727</v>
      </c>
      <c r="B2444" s="4" t="s">
        <v>746</v>
      </c>
      <c r="C2444" s="4" t="s">
        <v>243</v>
      </c>
      <c r="D2444" t="s">
        <v>3017</v>
      </c>
      <c r="E2444" t="s">
        <v>3018</v>
      </c>
      <c r="G2444" s="4" t="s">
        <v>141</v>
      </c>
      <c r="H2444" s="4" t="s">
        <v>760</v>
      </c>
      <c r="I2444" s="4" t="s">
        <v>2999</v>
      </c>
      <c r="J2444">
        <v>41.079000000000001</v>
      </c>
      <c r="K2444">
        <v>41.762999999999998</v>
      </c>
      <c r="L2444" s="4" t="s">
        <v>3000</v>
      </c>
      <c r="M2444" s="4" t="s">
        <v>772</v>
      </c>
      <c r="O2444">
        <v>2004</v>
      </c>
      <c r="Q2444" t="s">
        <v>3001</v>
      </c>
      <c r="R2444" t="s">
        <v>142</v>
      </c>
      <c r="T2444">
        <v>4</v>
      </c>
      <c r="U2444" t="s">
        <v>779</v>
      </c>
      <c r="V2444">
        <v>5</v>
      </c>
      <c r="W2444">
        <v>20</v>
      </c>
      <c r="X2444" t="s">
        <v>3002</v>
      </c>
      <c r="Z2444" s="12"/>
      <c r="AJ2444" s="4" t="s">
        <v>759</v>
      </c>
      <c r="AK2444" s="4">
        <v>2.27</v>
      </c>
    </row>
    <row r="2445" spans="1:37" x14ac:dyDescent="0.2">
      <c r="A2445" s="20" t="s">
        <v>1727</v>
      </c>
      <c r="B2445" s="4" t="s">
        <v>746</v>
      </c>
      <c r="C2445" s="4" t="s">
        <v>243</v>
      </c>
      <c r="D2445" t="s">
        <v>3017</v>
      </c>
      <c r="E2445" t="s">
        <v>3018</v>
      </c>
      <c r="G2445" s="4" t="s">
        <v>141</v>
      </c>
      <c r="H2445" s="4" t="s">
        <v>760</v>
      </c>
      <c r="I2445" s="4" t="s">
        <v>2999</v>
      </c>
      <c r="J2445">
        <v>41.079000000000001</v>
      </c>
      <c r="K2445">
        <v>41.762999999999998</v>
      </c>
      <c r="L2445" s="4" t="s">
        <v>3000</v>
      </c>
      <c r="M2445" s="4" t="s">
        <v>772</v>
      </c>
      <c r="O2445">
        <v>2004</v>
      </c>
      <c r="Q2445" t="s">
        <v>3001</v>
      </c>
      <c r="R2445" t="s">
        <v>142</v>
      </c>
      <c r="T2445">
        <v>4</v>
      </c>
      <c r="U2445" t="s">
        <v>779</v>
      </c>
      <c r="V2445">
        <v>5</v>
      </c>
      <c r="W2445">
        <v>20</v>
      </c>
      <c r="X2445" t="s">
        <v>3002</v>
      </c>
      <c r="Z2445" s="12"/>
      <c r="AJ2445" s="4" t="s">
        <v>3015</v>
      </c>
      <c r="AK2445" s="4" t="s">
        <v>2995</v>
      </c>
    </row>
    <row r="2446" spans="1:37" x14ac:dyDescent="0.2">
      <c r="A2446" s="20" t="s">
        <v>1727</v>
      </c>
      <c r="B2446" s="4" t="s">
        <v>746</v>
      </c>
      <c r="C2446" s="4" t="s">
        <v>243</v>
      </c>
      <c r="D2446" t="s">
        <v>3017</v>
      </c>
      <c r="E2446" t="s">
        <v>3018</v>
      </c>
      <c r="G2446" s="4" t="s">
        <v>141</v>
      </c>
      <c r="H2446" s="4" t="s">
        <v>760</v>
      </c>
      <c r="I2446" s="4" t="s">
        <v>2999</v>
      </c>
      <c r="J2446">
        <v>41.079000000000001</v>
      </c>
      <c r="K2446">
        <v>41.762999999999998</v>
      </c>
      <c r="L2446" s="4" t="s">
        <v>3000</v>
      </c>
      <c r="M2446" s="4" t="s">
        <v>772</v>
      </c>
      <c r="O2446">
        <v>2004</v>
      </c>
      <c r="Q2446" t="s">
        <v>3001</v>
      </c>
      <c r="R2446" t="s">
        <v>142</v>
      </c>
      <c r="T2446">
        <v>4</v>
      </c>
      <c r="U2446" t="s">
        <v>779</v>
      </c>
      <c r="V2446">
        <v>5</v>
      </c>
      <c r="W2446">
        <v>20</v>
      </c>
      <c r="X2446" t="s">
        <v>3002</v>
      </c>
      <c r="Z2446" s="12"/>
      <c r="AJ2446" s="4" t="s">
        <v>3013</v>
      </c>
      <c r="AK2446" s="4">
        <v>0</v>
      </c>
    </row>
    <row r="2447" spans="1:37" x14ac:dyDescent="0.2">
      <c r="A2447" s="20" t="s">
        <v>1727</v>
      </c>
      <c r="B2447" s="4" t="s">
        <v>746</v>
      </c>
      <c r="C2447" s="4" t="s">
        <v>243</v>
      </c>
      <c r="D2447" t="s">
        <v>3017</v>
      </c>
      <c r="E2447" t="s">
        <v>3018</v>
      </c>
      <c r="G2447" s="4" t="s">
        <v>141</v>
      </c>
      <c r="H2447" s="4" t="s">
        <v>760</v>
      </c>
      <c r="I2447" s="4" t="s">
        <v>2999</v>
      </c>
      <c r="J2447">
        <v>41.079000000000001</v>
      </c>
      <c r="K2447">
        <v>41.762999999999998</v>
      </c>
      <c r="L2447" s="4" t="s">
        <v>3000</v>
      </c>
      <c r="M2447" s="4" t="s">
        <v>772</v>
      </c>
      <c r="O2447">
        <v>2004</v>
      </c>
      <c r="Q2447" t="s">
        <v>3001</v>
      </c>
      <c r="R2447" t="s">
        <v>142</v>
      </c>
      <c r="T2447">
        <v>4</v>
      </c>
      <c r="U2447" t="s">
        <v>779</v>
      </c>
      <c r="V2447">
        <v>5</v>
      </c>
      <c r="W2447">
        <v>40</v>
      </c>
      <c r="X2447" t="s">
        <v>3002</v>
      </c>
      <c r="Z2447" s="12"/>
      <c r="AJ2447" s="4" t="s">
        <v>759</v>
      </c>
      <c r="AK2447" s="4">
        <v>2.27</v>
      </c>
    </row>
    <row r="2448" spans="1:37" x14ac:dyDescent="0.2">
      <c r="A2448" s="20" t="s">
        <v>1727</v>
      </c>
      <c r="B2448" s="4" t="s">
        <v>746</v>
      </c>
      <c r="C2448" s="4" t="s">
        <v>243</v>
      </c>
      <c r="D2448" t="s">
        <v>3017</v>
      </c>
      <c r="E2448" t="s">
        <v>3018</v>
      </c>
      <c r="G2448" s="4" t="s">
        <v>141</v>
      </c>
      <c r="H2448" s="4" t="s">
        <v>760</v>
      </c>
      <c r="I2448" s="4" t="s">
        <v>2999</v>
      </c>
      <c r="J2448">
        <v>41.079000000000001</v>
      </c>
      <c r="K2448">
        <v>41.762999999999998</v>
      </c>
      <c r="L2448" s="4" t="s">
        <v>3000</v>
      </c>
      <c r="M2448" s="4" t="s">
        <v>772</v>
      </c>
      <c r="O2448">
        <v>2004</v>
      </c>
      <c r="Q2448" t="s">
        <v>3001</v>
      </c>
      <c r="R2448" t="s">
        <v>142</v>
      </c>
      <c r="T2448">
        <v>4</v>
      </c>
      <c r="U2448" t="s">
        <v>779</v>
      </c>
      <c r="V2448">
        <v>5</v>
      </c>
      <c r="W2448">
        <v>40</v>
      </c>
      <c r="X2448" t="s">
        <v>3002</v>
      </c>
      <c r="Z2448" s="12"/>
      <c r="AJ2448" s="4" t="s">
        <v>3015</v>
      </c>
      <c r="AK2448" s="4">
        <v>19</v>
      </c>
    </row>
    <row r="2449" spans="1:37" x14ac:dyDescent="0.2">
      <c r="A2449" s="20" t="s">
        <v>1727</v>
      </c>
      <c r="B2449" s="4" t="s">
        <v>746</v>
      </c>
      <c r="C2449" s="4" t="s">
        <v>243</v>
      </c>
      <c r="D2449" t="s">
        <v>3017</v>
      </c>
      <c r="E2449" t="s">
        <v>3018</v>
      </c>
      <c r="G2449" s="4" t="s">
        <v>141</v>
      </c>
      <c r="H2449" s="4" t="s">
        <v>760</v>
      </c>
      <c r="I2449" s="4" t="s">
        <v>2999</v>
      </c>
      <c r="J2449">
        <v>41.079000000000001</v>
      </c>
      <c r="K2449">
        <v>41.762999999999998</v>
      </c>
      <c r="L2449" s="4" t="s">
        <v>3000</v>
      </c>
      <c r="M2449" s="4" t="s">
        <v>772</v>
      </c>
      <c r="O2449">
        <v>2004</v>
      </c>
      <c r="Q2449" t="s">
        <v>3001</v>
      </c>
      <c r="R2449" t="s">
        <v>142</v>
      </c>
      <c r="T2449">
        <v>4</v>
      </c>
      <c r="U2449" t="s">
        <v>779</v>
      </c>
      <c r="V2449">
        <v>5</v>
      </c>
      <c r="W2449">
        <v>40</v>
      </c>
      <c r="X2449" t="s">
        <v>3002</v>
      </c>
      <c r="Z2449" s="12"/>
      <c r="AJ2449" s="4" t="s">
        <v>3013</v>
      </c>
      <c r="AK2449" s="4">
        <v>1.1299999999999999</v>
      </c>
    </row>
    <row r="2450" spans="1:37" x14ac:dyDescent="0.2">
      <c r="A2450" s="20" t="s">
        <v>1727</v>
      </c>
      <c r="B2450" s="4" t="s">
        <v>746</v>
      </c>
      <c r="C2450" s="4" t="s">
        <v>243</v>
      </c>
      <c r="D2450" t="s">
        <v>3017</v>
      </c>
      <c r="E2450" t="s">
        <v>3018</v>
      </c>
      <c r="G2450" s="4" t="s">
        <v>141</v>
      </c>
      <c r="H2450" s="4" t="s">
        <v>760</v>
      </c>
      <c r="I2450" s="4" t="s">
        <v>2999</v>
      </c>
      <c r="J2450">
        <v>41.079000000000001</v>
      </c>
      <c r="K2450">
        <v>41.762999999999998</v>
      </c>
      <c r="L2450" s="4" t="s">
        <v>3000</v>
      </c>
      <c r="M2450" s="4" t="s">
        <v>772</v>
      </c>
      <c r="O2450">
        <v>2004</v>
      </c>
      <c r="Q2450" t="s">
        <v>3001</v>
      </c>
      <c r="R2450" t="s">
        <v>142</v>
      </c>
      <c r="T2450">
        <v>4</v>
      </c>
      <c r="U2450" t="s">
        <v>779</v>
      </c>
      <c r="V2450">
        <v>5</v>
      </c>
      <c r="W2450">
        <v>60</v>
      </c>
      <c r="X2450" t="s">
        <v>3002</v>
      </c>
      <c r="Z2450" s="12"/>
      <c r="AJ2450" s="4" t="s">
        <v>759</v>
      </c>
      <c r="AK2450" s="4">
        <v>4.54</v>
      </c>
    </row>
    <row r="2451" spans="1:37" x14ac:dyDescent="0.2">
      <c r="A2451" s="20" t="s">
        <v>1727</v>
      </c>
      <c r="B2451" s="4" t="s">
        <v>746</v>
      </c>
      <c r="C2451" s="4" t="s">
        <v>243</v>
      </c>
      <c r="D2451" t="s">
        <v>3017</v>
      </c>
      <c r="E2451" t="s">
        <v>3018</v>
      </c>
      <c r="G2451" s="4" t="s">
        <v>141</v>
      </c>
      <c r="H2451" s="4" t="s">
        <v>760</v>
      </c>
      <c r="I2451" s="4" t="s">
        <v>2999</v>
      </c>
      <c r="J2451">
        <v>41.079000000000001</v>
      </c>
      <c r="K2451">
        <v>41.762999999999998</v>
      </c>
      <c r="L2451" s="4" t="s">
        <v>3000</v>
      </c>
      <c r="M2451" s="4" t="s">
        <v>772</v>
      </c>
      <c r="O2451">
        <v>2004</v>
      </c>
      <c r="Q2451" t="s">
        <v>3001</v>
      </c>
      <c r="R2451" t="s">
        <v>142</v>
      </c>
      <c r="T2451">
        <v>4</v>
      </c>
      <c r="U2451" t="s">
        <v>779</v>
      </c>
      <c r="V2451">
        <v>5</v>
      </c>
      <c r="W2451">
        <v>60</v>
      </c>
      <c r="X2451" t="s">
        <v>3002</v>
      </c>
      <c r="Z2451" s="12"/>
      <c r="AJ2451" s="4" t="s">
        <v>3015</v>
      </c>
      <c r="AK2451" s="4">
        <v>9</v>
      </c>
    </row>
    <row r="2452" spans="1:37" x14ac:dyDescent="0.2">
      <c r="A2452" s="20" t="s">
        <v>1727</v>
      </c>
      <c r="B2452" s="4" t="s">
        <v>746</v>
      </c>
      <c r="C2452" s="4" t="s">
        <v>243</v>
      </c>
      <c r="D2452" t="s">
        <v>3017</v>
      </c>
      <c r="E2452" t="s">
        <v>3018</v>
      </c>
      <c r="G2452" s="4" t="s">
        <v>141</v>
      </c>
      <c r="H2452" s="4" t="s">
        <v>760</v>
      </c>
      <c r="I2452" s="4" t="s">
        <v>2999</v>
      </c>
      <c r="J2452">
        <v>41.079000000000001</v>
      </c>
      <c r="K2452">
        <v>41.762999999999998</v>
      </c>
      <c r="L2452" s="4" t="s">
        <v>3000</v>
      </c>
      <c r="M2452" s="4" t="s">
        <v>772</v>
      </c>
      <c r="O2452">
        <v>2004</v>
      </c>
      <c r="Q2452" t="s">
        <v>3001</v>
      </c>
      <c r="R2452" t="s">
        <v>142</v>
      </c>
      <c r="T2452">
        <v>4</v>
      </c>
      <c r="U2452" t="s">
        <v>779</v>
      </c>
      <c r="V2452">
        <v>5</v>
      </c>
      <c r="W2452">
        <v>60</v>
      </c>
      <c r="X2452" t="s">
        <v>3002</v>
      </c>
      <c r="Z2452" s="12"/>
      <c r="AJ2452" s="4" t="s">
        <v>3013</v>
      </c>
      <c r="AK2452" s="4">
        <v>0</v>
      </c>
    </row>
    <row r="2453" spans="1:37" x14ac:dyDescent="0.2">
      <c r="A2453" s="20" t="s">
        <v>1727</v>
      </c>
      <c r="B2453" s="4" t="s">
        <v>746</v>
      </c>
      <c r="C2453" s="4" t="s">
        <v>243</v>
      </c>
      <c r="D2453" t="s">
        <v>3017</v>
      </c>
      <c r="E2453" t="s">
        <v>3018</v>
      </c>
      <c r="G2453" s="4" t="s">
        <v>141</v>
      </c>
      <c r="H2453" s="4" t="s">
        <v>760</v>
      </c>
      <c r="I2453" s="4" t="s">
        <v>2999</v>
      </c>
      <c r="J2453">
        <v>41.079000000000001</v>
      </c>
      <c r="K2453">
        <v>41.762999999999998</v>
      </c>
      <c r="L2453" s="4" t="s">
        <v>3000</v>
      </c>
      <c r="M2453" s="4" t="s">
        <v>772</v>
      </c>
      <c r="O2453">
        <v>2004</v>
      </c>
      <c r="Q2453" t="s">
        <v>3001</v>
      </c>
      <c r="R2453" t="s">
        <v>142</v>
      </c>
      <c r="T2453">
        <v>4</v>
      </c>
      <c r="X2453" t="s">
        <v>3002</v>
      </c>
      <c r="Y2453" t="s">
        <v>750</v>
      </c>
      <c r="Z2453" s="12"/>
      <c r="AJ2453" s="4" t="s">
        <v>759</v>
      </c>
      <c r="AK2453" s="4">
        <v>0</v>
      </c>
    </row>
    <row r="2454" spans="1:37" x14ac:dyDescent="0.2">
      <c r="A2454" s="20" t="s">
        <v>1727</v>
      </c>
      <c r="B2454" s="4" t="s">
        <v>746</v>
      </c>
      <c r="C2454" s="4" t="s">
        <v>243</v>
      </c>
      <c r="D2454" t="s">
        <v>3017</v>
      </c>
      <c r="E2454" t="s">
        <v>3018</v>
      </c>
      <c r="G2454" s="4" t="s">
        <v>141</v>
      </c>
      <c r="H2454" s="4" t="s">
        <v>760</v>
      </c>
      <c r="I2454" s="4" t="s">
        <v>2999</v>
      </c>
      <c r="J2454">
        <v>41.079000000000001</v>
      </c>
      <c r="K2454">
        <v>41.762999999999998</v>
      </c>
      <c r="L2454" s="4" t="s">
        <v>3000</v>
      </c>
      <c r="M2454" s="4" t="s">
        <v>772</v>
      </c>
      <c r="O2454">
        <v>2004</v>
      </c>
      <c r="Q2454" t="s">
        <v>3001</v>
      </c>
      <c r="R2454" t="s">
        <v>142</v>
      </c>
      <c r="T2454">
        <v>4</v>
      </c>
      <c r="X2454" t="s">
        <v>3002</v>
      </c>
      <c r="Y2454" t="s">
        <v>750</v>
      </c>
      <c r="Z2454" s="12"/>
      <c r="AJ2454" s="4" t="s">
        <v>3015</v>
      </c>
      <c r="AK2454" s="4">
        <v>0</v>
      </c>
    </row>
    <row r="2455" spans="1:37" x14ac:dyDescent="0.2">
      <c r="A2455" s="20" t="s">
        <v>1727</v>
      </c>
      <c r="B2455" s="4" t="s">
        <v>746</v>
      </c>
      <c r="C2455" s="4" t="s">
        <v>243</v>
      </c>
      <c r="D2455" t="s">
        <v>3017</v>
      </c>
      <c r="E2455" t="s">
        <v>3018</v>
      </c>
      <c r="G2455" s="4" t="s">
        <v>141</v>
      </c>
      <c r="H2455" s="4" t="s">
        <v>760</v>
      </c>
      <c r="I2455" s="4" t="s">
        <v>2999</v>
      </c>
      <c r="J2455">
        <v>41.079000000000001</v>
      </c>
      <c r="K2455">
        <v>41.762999999999998</v>
      </c>
      <c r="L2455" s="4" t="s">
        <v>3000</v>
      </c>
      <c r="M2455" s="4" t="s">
        <v>772</v>
      </c>
      <c r="O2455">
        <v>2004</v>
      </c>
      <c r="Q2455" t="s">
        <v>3001</v>
      </c>
      <c r="R2455" t="s">
        <v>142</v>
      </c>
      <c r="T2455">
        <v>4</v>
      </c>
      <c r="X2455" t="s">
        <v>3002</v>
      </c>
      <c r="Y2455" t="s">
        <v>750</v>
      </c>
      <c r="Z2455" s="12"/>
      <c r="AJ2455" s="4" t="s">
        <v>3013</v>
      </c>
      <c r="AK2455" s="4">
        <v>0</v>
      </c>
    </row>
    <row r="2456" spans="1:37" x14ac:dyDescent="0.2">
      <c r="A2456" s="20" t="s">
        <v>1727</v>
      </c>
      <c r="B2456" s="4" t="s">
        <v>746</v>
      </c>
      <c r="C2456" s="4" t="s">
        <v>243</v>
      </c>
      <c r="D2456" t="s">
        <v>3017</v>
      </c>
      <c r="E2456" t="s">
        <v>3018</v>
      </c>
      <c r="G2456" s="4" t="s">
        <v>141</v>
      </c>
      <c r="H2456" s="4" t="s">
        <v>760</v>
      </c>
      <c r="I2456" s="4" t="s">
        <v>2999</v>
      </c>
      <c r="J2456">
        <v>41.079000000000001</v>
      </c>
      <c r="K2456">
        <v>41.762999999999998</v>
      </c>
      <c r="L2456" s="4" t="s">
        <v>3000</v>
      </c>
      <c r="M2456" s="4" t="s">
        <v>772</v>
      </c>
      <c r="O2456">
        <v>2004</v>
      </c>
      <c r="Q2456" t="s">
        <v>3001</v>
      </c>
      <c r="R2456" t="s">
        <v>142</v>
      </c>
      <c r="T2456">
        <v>4</v>
      </c>
      <c r="U2456" t="s">
        <v>779</v>
      </c>
      <c r="V2456">
        <v>5</v>
      </c>
      <c r="W2456">
        <v>20</v>
      </c>
      <c r="X2456" t="s">
        <v>3014</v>
      </c>
      <c r="Z2456" s="12"/>
      <c r="AJ2456" s="4" t="s">
        <v>759</v>
      </c>
      <c r="AK2456" s="4">
        <v>52.15</v>
      </c>
    </row>
    <row r="2457" spans="1:37" x14ac:dyDescent="0.2">
      <c r="A2457" s="20" t="s">
        <v>1727</v>
      </c>
      <c r="B2457" s="4" t="s">
        <v>746</v>
      </c>
      <c r="C2457" s="4" t="s">
        <v>243</v>
      </c>
      <c r="D2457" t="s">
        <v>3017</v>
      </c>
      <c r="E2457" t="s">
        <v>3018</v>
      </c>
      <c r="G2457" s="4" t="s">
        <v>141</v>
      </c>
      <c r="H2457" s="4" t="s">
        <v>760</v>
      </c>
      <c r="I2457" s="4" t="s">
        <v>2999</v>
      </c>
      <c r="J2457">
        <v>41.079000000000001</v>
      </c>
      <c r="K2457">
        <v>41.762999999999998</v>
      </c>
      <c r="L2457" s="4" t="s">
        <v>3000</v>
      </c>
      <c r="M2457" s="4" t="s">
        <v>772</v>
      </c>
      <c r="O2457">
        <v>2004</v>
      </c>
      <c r="Q2457" t="s">
        <v>3001</v>
      </c>
      <c r="R2457" t="s">
        <v>142</v>
      </c>
      <c r="T2457">
        <v>4</v>
      </c>
      <c r="U2457" t="s">
        <v>779</v>
      </c>
      <c r="V2457">
        <v>5</v>
      </c>
      <c r="W2457">
        <v>20</v>
      </c>
      <c r="X2457" t="s">
        <v>3014</v>
      </c>
      <c r="Z2457" s="12"/>
      <c r="AJ2457" s="4" t="s">
        <v>3015</v>
      </c>
      <c r="AK2457" s="4">
        <v>37</v>
      </c>
    </row>
    <row r="2458" spans="1:37" x14ac:dyDescent="0.2">
      <c r="A2458" s="20" t="s">
        <v>1727</v>
      </c>
      <c r="B2458" s="4" t="s">
        <v>746</v>
      </c>
      <c r="C2458" s="4" t="s">
        <v>243</v>
      </c>
      <c r="D2458" t="s">
        <v>3017</v>
      </c>
      <c r="E2458" t="s">
        <v>3018</v>
      </c>
      <c r="G2458" s="4" t="s">
        <v>141</v>
      </c>
      <c r="H2458" s="4" t="s">
        <v>760</v>
      </c>
      <c r="I2458" s="4" t="s">
        <v>2999</v>
      </c>
      <c r="J2458">
        <v>41.079000000000001</v>
      </c>
      <c r="K2458">
        <v>41.762999999999998</v>
      </c>
      <c r="L2458" s="4" t="s">
        <v>3000</v>
      </c>
      <c r="M2458" s="4" t="s">
        <v>772</v>
      </c>
      <c r="O2458">
        <v>2004</v>
      </c>
      <c r="Q2458" t="s">
        <v>3001</v>
      </c>
      <c r="R2458" t="s">
        <v>142</v>
      </c>
      <c r="T2458">
        <v>4</v>
      </c>
      <c r="U2458" t="s">
        <v>779</v>
      </c>
      <c r="V2458">
        <v>5</v>
      </c>
      <c r="W2458">
        <v>20</v>
      </c>
      <c r="X2458" t="s">
        <v>3014</v>
      </c>
      <c r="Z2458" s="12"/>
      <c r="AJ2458" s="4" t="s">
        <v>3013</v>
      </c>
      <c r="AK2458" s="4">
        <v>467.62</v>
      </c>
    </row>
    <row r="2459" spans="1:37" x14ac:dyDescent="0.2">
      <c r="A2459" s="20" t="s">
        <v>1727</v>
      </c>
      <c r="B2459" s="4" t="s">
        <v>746</v>
      </c>
      <c r="C2459" s="4" t="s">
        <v>243</v>
      </c>
      <c r="D2459" t="s">
        <v>3017</v>
      </c>
      <c r="E2459" t="s">
        <v>3018</v>
      </c>
      <c r="G2459" s="4" t="s">
        <v>141</v>
      </c>
      <c r="H2459" s="4" t="s">
        <v>760</v>
      </c>
      <c r="I2459" s="4" t="s">
        <v>2999</v>
      </c>
      <c r="J2459">
        <v>41.079000000000001</v>
      </c>
      <c r="K2459">
        <v>41.762999999999998</v>
      </c>
      <c r="L2459" s="4" t="s">
        <v>3000</v>
      </c>
      <c r="M2459" s="4" t="s">
        <v>772</v>
      </c>
      <c r="O2459">
        <v>2004</v>
      </c>
      <c r="Q2459" t="s">
        <v>3001</v>
      </c>
      <c r="R2459" t="s">
        <v>142</v>
      </c>
      <c r="T2459">
        <v>4</v>
      </c>
      <c r="U2459" t="s">
        <v>779</v>
      </c>
      <c r="V2459">
        <v>5</v>
      </c>
      <c r="W2459">
        <v>40</v>
      </c>
      <c r="X2459" t="s">
        <v>3014</v>
      </c>
      <c r="Z2459" s="12"/>
      <c r="AJ2459" s="4" t="s">
        <v>759</v>
      </c>
      <c r="AK2459" s="4">
        <v>62.36</v>
      </c>
    </row>
    <row r="2460" spans="1:37" x14ac:dyDescent="0.2">
      <c r="A2460" s="20" t="s">
        <v>1727</v>
      </c>
      <c r="B2460" s="4" t="s">
        <v>746</v>
      </c>
      <c r="C2460" s="4" t="s">
        <v>243</v>
      </c>
      <c r="D2460" t="s">
        <v>3017</v>
      </c>
      <c r="E2460" t="s">
        <v>3018</v>
      </c>
      <c r="G2460" s="4" t="s">
        <v>141</v>
      </c>
      <c r="H2460" s="4" t="s">
        <v>760</v>
      </c>
      <c r="I2460" s="4" t="s">
        <v>2999</v>
      </c>
      <c r="J2460">
        <v>41.079000000000001</v>
      </c>
      <c r="K2460">
        <v>41.762999999999998</v>
      </c>
      <c r="L2460" s="4" t="s">
        <v>3000</v>
      </c>
      <c r="M2460" s="4" t="s">
        <v>772</v>
      </c>
      <c r="O2460">
        <v>2004</v>
      </c>
      <c r="Q2460" t="s">
        <v>3001</v>
      </c>
      <c r="R2460" t="s">
        <v>142</v>
      </c>
      <c r="T2460">
        <v>4</v>
      </c>
      <c r="U2460" t="s">
        <v>779</v>
      </c>
      <c r="V2460">
        <v>5</v>
      </c>
      <c r="W2460">
        <v>40</v>
      </c>
      <c r="X2460" t="s">
        <v>3014</v>
      </c>
      <c r="Z2460" s="12"/>
      <c r="AJ2460" s="4" t="s">
        <v>3015</v>
      </c>
      <c r="AK2460" s="4">
        <v>32</v>
      </c>
    </row>
    <row r="2461" spans="1:37" x14ac:dyDescent="0.2">
      <c r="A2461" s="20" t="s">
        <v>1727</v>
      </c>
      <c r="B2461" s="4" t="s">
        <v>746</v>
      </c>
      <c r="C2461" s="4" t="s">
        <v>243</v>
      </c>
      <c r="D2461" t="s">
        <v>3017</v>
      </c>
      <c r="E2461" t="s">
        <v>3018</v>
      </c>
      <c r="G2461" s="4" t="s">
        <v>141</v>
      </c>
      <c r="H2461" s="4" t="s">
        <v>760</v>
      </c>
      <c r="I2461" s="4" t="s">
        <v>2999</v>
      </c>
      <c r="J2461">
        <v>41.079000000000001</v>
      </c>
      <c r="K2461">
        <v>41.762999999999998</v>
      </c>
      <c r="L2461" s="4" t="s">
        <v>3000</v>
      </c>
      <c r="M2461" s="4" t="s">
        <v>772</v>
      </c>
      <c r="O2461">
        <v>2004</v>
      </c>
      <c r="Q2461" t="s">
        <v>3001</v>
      </c>
      <c r="R2461" t="s">
        <v>142</v>
      </c>
      <c r="T2461">
        <v>4</v>
      </c>
      <c r="U2461" t="s">
        <v>779</v>
      </c>
      <c r="V2461">
        <v>5</v>
      </c>
      <c r="W2461">
        <v>40</v>
      </c>
      <c r="X2461" t="s">
        <v>3014</v>
      </c>
      <c r="Z2461" s="12"/>
      <c r="AJ2461" s="4" t="s">
        <v>3013</v>
      </c>
      <c r="AK2461" s="4">
        <v>61.22</v>
      </c>
    </row>
    <row r="2462" spans="1:37" x14ac:dyDescent="0.2">
      <c r="A2462" s="20" t="s">
        <v>1727</v>
      </c>
      <c r="B2462" s="4" t="s">
        <v>746</v>
      </c>
      <c r="C2462" s="4" t="s">
        <v>243</v>
      </c>
      <c r="D2462" t="s">
        <v>3017</v>
      </c>
      <c r="E2462" t="s">
        <v>3018</v>
      </c>
      <c r="G2462" s="4" t="s">
        <v>141</v>
      </c>
      <c r="H2462" s="4" t="s">
        <v>760</v>
      </c>
      <c r="I2462" s="4" t="s">
        <v>2999</v>
      </c>
      <c r="J2462">
        <v>41.079000000000001</v>
      </c>
      <c r="K2462">
        <v>41.762999999999998</v>
      </c>
      <c r="L2462" s="4" t="s">
        <v>3000</v>
      </c>
      <c r="M2462" s="4" t="s">
        <v>772</v>
      </c>
      <c r="O2462">
        <v>2004</v>
      </c>
      <c r="Q2462" t="s">
        <v>3001</v>
      </c>
      <c r="R2462" t="s">
        <v>142</v>
      </c>
      <c r="T2462">
        <v>4</v>
      </c>
      <c r="U2462" t="s">
        <v>779</v>
      </c>
      <c r="V2462">
        <v>5</v>
      </c>
      <c r="W2462">
        <v>60</v>
      </c>
      <c r="X2462" t="s">
        <v>3014</v>
      </c>
      <c r="Z2462" s="12"/>
      <c r="AJ2462" s="4" t="s">
        <v>759</v>
      </c>
      <c r="AK2462" s="4">
        <v>62.36</v>
      </c>
    </row>
    <row r="2463" spans="1:37" x14ac:dyDescent="0.2">
      <c r="A2463" s="20" t="s">
        <v>1727</v>
      </c>
      <c r="B2463" s="4" t="s">
        <v>746</v>
      </c>
      <c r="C2463" s="4" t="s">
        <v>243</v>
      </c>
      <c r="D2463" t="s">
        <v>3017</v>
      </c>
      <c r="E2463" t="s">
        <v>3018</v>
      </c>
      <c r="G2463" s="4" t="s">
        <v>141</v>
      </c>
      <c r="H2463" s="4" t="s">
        <v>760</v>
      </c>
      <c r="I2463" s="4" t="s">
        <v>2999</v>
      </c>
      <c r="J2463">
        <v>41.079000000000001</v>
      </c>
      <c r="K2463">
        <v>41.762999999999998</v>
      </c>
      <c r="L2463" s="4" t="s">
        <v>3000</v>
      </c>
      <c r="M2463" s="4" t="s">
        <v>772</v>
      </c>
      <c r="O2463">
        <v>2004</v>
      </c>
      <c r="Q2463" t="s">
        <v>3001</v>
      </c>
      <c r="R2463" t="s">
        <v>142</v>
      </c>
      <c r="T2463">
        <v>4</v>
      </c>
      <c r="U2463" t="s">
        <v>779</v>
      </c>
      <c r="V2463">
        <v>5</v>
      </c>
      <c r="W2463">
        <v>60</v>
      </c>
      <c r="X2463" t="s">
        <v>3014</v>
      </c>
      <c r="Z2463" s="12"/>
      <c r="AJ2463" s="4" t="s">
        <v>3015</v>
      </c>
      <c r="AK2463" s="4">
        <v>30</v>
      </c>
    </row>
    <row r="2464" spans="1:37" x14ac:dyDescent="0.2">
      <c r="A2464" s="20" t="s">
        <v>1727</v>
      </c>
      <c r="B2464" s="4" t="s">
        <v>746</v>
      </c>
      <c r="C2464" s="4" t="s">
        <v>243</v>
      </c>
      <c r="D2464" t="s">
        <v>3017</v>
      </c>
      <c r="E2464" t="s">
        <v>3018</v>
      </c>
      <c r="G2464" s="4" t="s">
        <v>141</v>
      </c>
      <c r="H2464" s="4" t="s">
        <v>760</v>
      </c>
      <c r="I2464" s="4" t="s">
        <v>2999</v>
      </c>
      <c r="J2464">
        <v>41.079000000000001</v>
      </c>
      <c r="K2464">
        <v>41.762999999999998</v>
      </c>
      <c r="L2464" s="4" t="s">
        <v>3000</v>
      </c>
      <c r="M2464" s="4" t="s">
        <v>772</v>
      </c>
      <c r="O2464">
        <v>2004</v>
      </c>
      <c r="Q2464" t="s">
        <v>3001</v>
      </c>
      <c r="R2464" t="s">
        <v>142</v>
      </c>
      <c r="T2464">
        <v>4</v>
      </c>
      <c r="U2464" t="s">
        <v>779</v>
      </c>
      <c r="V2464">
        <v>5</v>
      </c>
      <c r="W2464">
        <v>60</v>
      </c>
      <c r="X2464" t="s">
        <v>3014</v>
      </c>
      <c r="Z2464" s="12"/>
      <c r="AJ2464" s="4" t="s">
        <v>3013</v>
      </c>
      <c r="AK2464" s="4">
        <v>62.36</v>
      </c>
    </row>
    <row r="2465" spans="1:37" x14ac:dyDescent="0.2">
      <c r="A2465" s="20" t="s">
        <v>1727</v>
      </c>
      <c r="B2465" s="4" t="s">
        <v>746</v>
      </c>
      <c r="C2465" s="4" t="s">
        <v>243</v>
      </c>
      <c r="D2465" t="s">
        <v>3017</v>
      </c>
      <c r="E2465" t="s">
        <v>3018</v>
      </c>
      <c r="G2465" s="4" t="s">
        <v>141</v>
      </c>
      <c r="H2465" s="4" t="s">
        <v>760</v>
      </c>
      <c r="I2465" s="4" t="s">
        <v>2999</v>
      </c>
      <c r="J2465">
        <v>41.079000000000001</v>
      </c>
      <c r="K2465">
        <v>41.762999999999998</v>
      </c>
      <c r="L2465" s="4" t="s">
        <v>3000</v>
      </c>
      <c r="M2465" s="4" t="s">
        <v>772</v>
      </c>
      <c r="O2465">
        <v>2004</v>
      </c>
      <c r="Q2465" t="s">
        <v>3001</v>
      </c>
      <c r="R2465" t="s">
        <v>142</v>
      </c>
      <c r="T2465">
        <v>4</v>
      </c>
      <c r="X2465" t="s">
        <v>3014</v>
      </c>
      <c r="Y2465" t="s">
        <v>750</v>
      </c>
      <c r="Z2465" s="12"/>
      <c r="AJ2465" s="4" t="s">
        <v>759</v>
      </c>
      <c r="AK2465" s="4">
        <v>19.27</v>
      </c>
    </row>
    <row r="2466" spans="1:37" x14ac:dyDescent="0.2">
      <c r="A2466" s="20" t="s">
        <v>1727</v>
      </c>
      <c r="B2466" s="4" t="s">
        <v>746</v>
      </c>
      <c r="C2466" s="4" t="s">
        <v>243</v>
      </c>
      <c r="D2466" t="s">
        <v>3017</v>
      </c>
      <c r="E2466" t="s">
        <v>3018</v>
      </c>
      <c r="G2466" s="4" t="s">
        <v>141</v>
      </c>
      <c r="H2466" s="4" t="s">
        <v>760</v>
      </c>
      <c r="I2466" s="4" t="s">
        <v>2999</v>
      </c>
      <c r="J2466">
        <v>41.079000000000001</v>
      </c>
      <c r="K2466">
        <v>41.762999999999998</v>
      </c>
      <c r="L2466" s="4" t="s">
        <v>3000</v>
      </c>
      <c r="M2466" s="4" t="s">
        <v>772</v>
      </c>
      <c r="O2466">
        <v>2004</v>
      </c>
      <c r="Q2466" t="s">
        <v>3001</v>
      </c>
      <c r="R2466" t="s">
        <v>142</v>
      </c>
      <c r="T2466">
        <v>4</v>
      </c>
      <c r="X2466" t="s">
        <v>3014</v>
      </c>
      <c r="Y2466" t="s">
        <v>750</v>
      </c>
      <c r="Z2466" s="12"/>
      <c r="AJ2466" s="4" t="s">
        <v>3015</v>
      </c>
      <c r="AK2466" s="4">
        <v>52</v>
      </c>
    </row>
    <row r="2467" spans="1:37" x14ac:dyDescent="0.2">
      <c r="A2467" s="20" t="s">
        <v>1727</v>
      </c>
      <c r="B2467" s="4" t="s">
        <v>746</v>
      </c>
      <c r="C2467" s="4" t="s">
        <v>243</v>
      </c>
      <c r="D2467" t="s">
        <v>3017</v>
      </c>
      <c r="E2467" t="s">
        <v>3018</v>
      </c>
      <c r="G2467" s="4" t="s">
        <v>141</v>
      </c>
      <c r="H2467" s="4" t="s">
        <v>760</v>
      </c>
      <c r="I2467" s="4" t="s">
        <v>2999</v>
      </c>
      <c r="J2467">
        <v>41.079000000000001</v>
      </c>
      <c r="K2467">
        <v>41.762999999999998</v>
      </c>
      <c r="L2467" s="4" t="s">
        <v>3000</v>
      </c>
      <c r="M2467" s="4" t="s">
        <v>772</v>
      </c>
      <c r="O2467">
        <v>2004</v>
      </c>
      <c r="Q2467" t="s">
        <v>3001</v>
      </c>
      <c r="R2467" t="s">
        <v>142</v>
      </c>
      <c r="T2467">
        <v>4</v>
      </c>
      <c r="X2467" t="s">
        <v>3014</v>
      </c>
      <c r="Y2467" t="s">
        <v>750</v>
      </c>
      <c r="Z2467" s="12"/>
      <c r="AJ2467" s="4" t="s">
        <v>3013</v>
      </c>
      <c r="AK2467" s="4">
        <v>19.27</v>
      </c>
    </row>
    <row r="2468" spans="1:37" x14ac:dyDescent="0.2">
      <c r="A2468" s="20" t="s">
        <v>1727</v>
      </c>
      <c r="B2468" s="4" t="s">
        <v>789</v>
      </c>
      <c r="C2468" s="4" t="s">
        <v>243</v>
      </c>
      <c r="D2468" t="s">
        <v>3017</v>
      </c>
      <c r="E2468" t="s">
        <v>3018</v>
      </c>
      <c r="G2468" s="4" t="s">
        <v>141</v>
      </c>
      <c r="H2468" s="4" t="s">
        <v>760</v>
      </c>
      <c r="I2468" s="4" t="s">
        <v>2999</v>
      </c>
      <c r="J2468">
        <v>41.079000000000001</v>
      </c>
      <c r="K2468">
        <v>41.762999999999998</v>
      </c>
      <c r="L2468" s="4" t="s">
        <v>3000</v>
      </c>
      <c r="M2468" s="4" t="s">
        <v>772</v>
      </c>
      <c r="O2468">
        <v>2004</v>
      </c>
      <c r="Q2468" t="s">
        <v>3001</v>
      </c>
      <c r="R2468" t="s">
        <v>142</v>
      </c>
      <c r="T2468">
        <v>4</v>
      </c>
      <c r="U2468" t="s">
        <v>779</v>
      </c>
      <c r="V2468">
        <v>5</v>
      </c>
      <c r="W2468">
        <v>60</v>
      </c>
      <c r="X2468" t="s">
        <v>3002</v>
      </c>
      <c r="Z2468" s="12"/>
      <c r="AA2468" t="s">
        <v>141</v>
      </c>
      <c r="AB2468" t="s">
        <v>3016</v>
      </c>
      <c r="AC2468">
        <v>2.1000000000000001E-2</v>
      </c>
      <c r="AJ2468" s="4" t="s">
        <v>759</v>
      </c>
      <c r="AK2468" s="4">
        <v>9.07</v>
      </c>
    </row>
    <row r="2469" spans="1:37" x14ac:dyDescent="0.2">
      <c r="A2469" s="20" t="s">
        <v>1727</v>
      </c>
      <c r="B2469" s="4" t="s">
        <v>789</v>
      </c>
      <c r="C2469" s="4" t="s">
        <v>243</v>
      </c>
      <c r="D2469" t="s">
        <v>3017</v>
      </c>
      <c r="E2469" t="s">
        <v>3018</v>
      </c>
      <c r="G2469" s="4" t="s">
        <v>141</v>
      </c>
      <c r="H2469" s="4" t="s">
        <v>760</v>
      </c>
      <c r="I2469" s="4" t="s">
        <v>2999</v>
      </c>
      <c r="J2469">
        <v>41.079000000000001</v>
      </c>
      <c r="K2469">
        <v>41.762999999999998</v>
      </c>
      <c r="L2469" s="4" t="s">
        <v>3000</v>
      </c>
      <c r="M2469" s="4" t="s">
        <v>772</v>
      </c>
      <c r="O2469">
        <v>2004</v>
      </c>
      <c r="Q2469" t="s">
        <v>3001</v>
      </c>
      <c r="R2469" t="s">
        <v>142</v>
      </c>
      <c r="T2469">
        <v>4</v>
      </c>
      <c r="U2469" t="s">
        <v>779</v>
      </c>
      <c r="V2469">
        <v>5</v>
      </c>
      <c r="W2469">
        <v>60</v>
      </c>
      <c r="X2469" t="s">
        <v>3002</v>
      </c>
      <c r="Z2469" s="12"/>
      <c r="AA2469" t="s">
        <v>141</v>
      </c>
      <c r="AB2469" t="s">
        <v>3016</v>
      </c>
      <c r="AC2469">
        <v>2.1000000000000001E-2</v>
      </c>
      <c r="AJ2469" s="4" t="s">
        <v>3015</v>
      </c>
      <c r="AK2469" s="4">
        <v>12</v>
      </c>
    </row>
    <row r="2470" spans="1:37" x14ac:dyDescent="0.2">
      <c r="A2470" s="20" t="s">
        <v>1727</v>
      </c>
      <c r="B2470" s="4" t="s">
        <v>789</v>
      </c>
      <c r="C2470" s="4" t="s">
        <v>243</v>
      </c>
      <c r="D2470" t="s">
        <v>3017</v>
      </c>
      <c r="E2470" t="s">
        <v>3018</v>
      </c>
      <c r="G2470" s="4" t="s">
        <v>141</v>
      </c>
      <c r="H2470" s="4" t="s">
        <v>760</v>
      </c>
      <c r="I2470" s="4" t="s">
        <v>2999</v>
      </c>
      <c r="J2470">
        <v>41.079000000000001</v>
      </c>
      <c r="K2470">
        <v>41.762999999999998</v>
      </c>
      <c r="L2470" s="4" t="s">
        <v>3000</v>
      </c>
      <c r="M2470" s="4" t="s">
        <v>772</v>
      </c>
      <c r="O2470">
        <v>2004</v>
      </c>
      <c r="Q2470" t="s">
        <v>3001</v>
      </c>
      <c r="R2470" t="s">
        <v>142</v>
      </c>
      <c r="T2470">
        <v>4</v>
      </c>
      <c r="U2470" t="s">
        <v>779</v>
      </c>
      <c r="V2470">
        <v>5</v>
      </c>
      <c r="W2470">
        <v>60</v>
      </c>
      <c r="X2470" t="s">
        <v>3002</v>
      </c>
      <c r="Z2470" s="12"/>
      <c r="AA2470" t="s">
        <v>141</v>
      </c>
      <c r="AB2470" t="s">
        <v>3016</v>
      </c>
      <c r="AC2470">
        <v>2.1000000000000001E-2</v>
      </c>
      <c r="AJ2470" s="4" t="s">
        <v>3013</v>
      </c>
      <c r="AK2470" s="4">
        <v>3.4</v>
      </c>
    </row>
    <row r="2471" spans="1:37" x14ac:dyDescent="0.2">
      <c r="A2471" s="20" t="s">
        <v>1727</v>
      </c>
      <c r="B2471" s="4" t="s">
        <v>789</v>
      </c>
      <c r="C2471" s="4" t="s">
        <v>243</v>
      </c>
      <c r="D2471" t="s">
        <v>3017</v>
      </c>
      <c r="E2471" t="s">
        <v>3018</v>
      </c>
      <c r="G2471" s="4" t="s">
        <v>141</v>
      </c>
      <c r="H2471" s="4" t="s">
        <v>760</v>
      </c>
      <c r="I2471" s="4" t="s">
        <v>2999</v>
      </c>
      <c r="J2471">
        <v>41.079000000000001</v>
      </c>
      <c r="K2471">
        <v>41.762999999999998</v>
      </c>
      <c r="L2471" s="4" t="s">
        <v>3000</v>
      </c>
      <c r="M2471" s="4" t="s">
        <v>772</v>
      </c>
      <c r="O2471">
        <v>2004</v>
      </c>
      <c r="Q2471" t="s">
        <v>3001</v>
      </c>
      <c r="R2471" t="s">
        <v>142</v>
      </c>
      <c r="T2471">
        <v>4</v>
      </c>
      <c r="U2471" t="s">
        <v>779</v>
      </c>
      <c r="V2471">
        <v>5</v>
      </c>
      <c r="W2471">
        <v>60</v>
      </c>
      <c r="X2471" t="s">
        <v>3002</v>
      </c>
      <c r="Z2471" s="12"/>
      <c r="AA2471" t="s">
        <v>141</v>
      </c>
      <c r="AB2471" t="s">
        <v>3016</v>
      </c>
      <c r="AC2471">
        <v>3.5000000000000003E-2</v>
      </c>
      <c r="AJ2471" s="4" t="s">
        <v>759</v>
      </c>
      <c r="AK2471" s="4">
        <v>9.07</v>
      </c>
    </row>
    <row r="2472" spans="1:37" x14ac:dyDescent="0.2">
      <c r="A2472" s="20" t="s">
        <v>1727</v>
      </c>
      <c r="B2472" s="4" t="s">
        <v>789</v>
      </c>
      <c r="C2472" s="4" t="s">
        <v>243</v>
      </c>
      <c r="D2472" t="s">
        <v>3017</v>
      </c>
      <c r="E2472" t="s">
        <v>3018</v>
      </c>
      <c r="G2472" s="4" t="s">
        <v>141</v>
      </c>
      <c r="H2472" s="4" t="s">
        <v>760</v>
      </c>
      <c r="I2472" s="4" t="s">
        <v>2999</v>
      </c>
      <c r="J2472">
        <v>41.079000000000001</v>
      </c>
      <c r="K2472">
        <v>41.762999999999998</v>
      </c>
      <c r="L2472" s="4" t="s">
        <v>3000</v>
      </c>
      <c r="M2472" s="4" t="s">
        <v>772</v>
      </c>
      <c r="O2472">
        <v>2004</v>
      </c>
      <c r="Q2472" t="s">
        <v>3001</v>
      </c>
      <c r="R2472" t="s">
        <v>142</v>
      </c>
      <c r="T2472">
        <v>4</v>
      </c>
      <c r="U2472" t="s">
        <v>779</v>
      </c>
      <c r="V2472">
        <v>5</v>
      </c>
      <c r="W2472">
        <v>60</v>
      </c>
      <c r="X2472" t="s">
        <v>3002</v>
      </c>
      <c r="Z2472" s="12"/>
      <c r="AA2472" t="s">
        <v>141</v>
      </c>
      <c r="AB2472" t="s">
        <v>3016</v>
      </c>
      <c r="AC2472">
        <v>3.5000000000000003E-2</v>
      </c>
      <c r="AJ2472" s="4" t="s">
        <v>3015</v>
      </c>
      <c r="AK2472" s="4">
        <v>11</v>
      </c>
    </row>
    <row r="2473" spans="1:37" x14ac:dyDescent="0.2">
      <c r="A2473" s="20" t="s">
        <v>1727</v>
      </c>
      <c r="B2473" s="4" t="s">
        <v>789</v>
      </c>
      <c r="C2473" s="4" t="s">
        <v>243</v>
      </c>
      <c r="D2473" t="s">
        <v>3017</v>
      </c>
      <c r="E2473" t="s">
        <v>3018</v>
      </c>
      <c r="G2473" s="4" t="s">
        <v>141</v>
      </c>
      <c r="H2473" s="4" t="s">
        <v>760</v>
      </c>
      <c r="I2473" s="4" t="s">
        <v>2999</v>
      </c>
      <c r="J2473">
        <v>41.079000000000001</v>
      </c>
      <c r="K2473">
        <v>41.762999999999998</v>
      </c>
      <c r="L2473" s="4" t="s">
        <v>3000</v>
      </c>
      <c r="M2473" s="4" t="s">
        <v>772</v>
      </c>
      <c r="O2473">
        <v>2004</v>
      </c>
      <c r="Q2473" t="s">
        <v>3001</v>
      </c>
      <c r="R2473" t="s">
        <v>142</v>
      </c>
      <c r="T2473">
        <v>4</v>
      </c>
      <c r="U2473" t="s">
        <v>779</v>
      </c>
      <c r="V2473">
        <v>5</v>
      </c>
      <c r="W2473">
        <v>60</v>
      </c>
      <c r="X2473" t="s">
        <v>3002</v>
      </c>
      <c r="Z2473" s="12"/>
      <c r="AA2473" t="s">
        <v>141</v>
      </c>
      <c r="AB2473" t="s">
        <v>3016</v>
      </c>
      <c r="AC2473">
        <v>3.5000000000000003E-2</v>
      </c>
      <c r="AJ2473" s="4" t="s">
        <v>3013</v>
      </c>
      <c r="AK2473" s="4">
        <v>1.1299999999999999</v>
      </c>
    </row>
    <row r="2474" spans="1:37" x14ac:dyDescent="0.2">
      <c r="A2474" s="20" t="s">
        <v>1727</v>
      </c>
      <c r="B2474" s="4" t="s">
        <v>789</v>
      </c>
      <c r="C2474" s="4" t="s">
        <v>243</v>
      </c>
      <c r="D2474" t="s">
        <v>3017</v>
      </c>
      <c r="E2474" t="s">
        <v>3018</v>
      </c>
      <c r="G2474" s="4" t="s">
        <v>141</v>
      </c>
      <c r="H2474" s="4" t="s">
        <v>760</v>
      </c>
      <c r="I2474" s="4" t="s">
        <v>2999</v>
      </c>
      <c r="J2474">
        <v>41.079000000000001</v>
      </c>
      <c r="K2474">
        <v>41.762999999999998</v>
      </c>
      <c r="L2474" s="4" t="s">
        <v>3000</v>
      </c>
      <c r="M2474" s="4" t="s">
        <v>772</v>
      </c>
      <c r="O2474">
        <v>2004</v>
      </c>
      <c r="Q2474" t="s">
        <v>3001</v>
      </c>
      <c r="R2474" t="s">
        <v>142</v>
      </c>
      <c r="T2474">
        <v>4</v>
      </c>
      <c r="U2474" t="s">
        <v>779</v>
      </c>
      <c r="V2474">
        <v>5</v>
      </c>
      <c r="W2474">
        <v>60</v>
      </c>
      <c r="X2474" t="s">
        <v>3002</v>
      </c>
      <c r="Z2474" s="12"/>
      <c r="AA2474" t="s">
        <v>141</v>
      </c>
      <c r="AB2474" t="s">
        <v>3016</v>
      </c>
      <c r="AC2474">
        <v>5.6000000000000001E-2</v>
      </c>
      <c r="AJ2474" s="4" t="s">
        <v>759</v>
      </c>
      <c r="AK2474" s="4">
        <v>12.47</v>
      </c>
    </row>
    <row r="2475" spans="1:37" x14ac:dyDescent="0.2">
      <c r="A2475" s="20" t="s">
        <v>1727</v>
      </c>
      <c r="B2475" s="4" t="s">
        <v>789</v>
      </c>
      <c r="C2475" s="4" t="s">
        <v>243</v>
      </c>
      <c r="D2475" t="s">
        <v>3017</v>
      </c>
      <c r="E2475" t="s">
        <v>3018</v>
      </c>
      <c r="G2475" s="4" t="s">
        <v>141</v>
      </c>
      <c r="H2475" s="4" t="s">
        <v>760</v>
      </c>
      <c r="I2475" s="4" t="s">
        <v>2999</v>
      </c>
      <c r="J2475">
        <v>41.079000000000001</v>
      </c>
      <c r="K2475">
        <v>41.762999999999998</v>
      </c>
      <c r="L2475" s="4" t="s">
        <v>3000</v>
      </c>
      <c r="M2475" s="4" t="s">
        <v>772</v>
      </c>
      <c r="O2475">
        <v>2004</v>
      </c>
      <c r="Q2475" t="s">
        <v>3001</v>
      </c>
      <c r="R2475" t="s">
        <v>142</v>
      </c>
      <c r="T2475">
        <v>4</v>
      </c>
      <c r="U2475" t="s">
        <v>779</v>
      </c>
      <c r="V2475">
        <v>5</v>
      </c>
      <c r="W2475">
        <v>60</v>
      </c>
      <c r="X2475" t="s">
        <v>3002</v>
      </c>
      <c r="Z2475" s="12"/>
      <c r="AA2475" t="s">
        <v>141</v>
      </c>
      <c r="AB2475" t="s">
        <v>3016</v>
      </c>
      <c r="AC2475">
        <v>5.6000000000000001E-2</v>
      </c>
      <c r="AJ2475" s="4" t="s">
        <v>3015</v>
      </c>
      <c r="AK2475" s="4">
        <v>14</v>
      </c>
    </row>
    <row r="2476" spans="1:37" x14ac:dyDescent="0.2">
      <c r="A2476" s="20" t="s">
        <v>1727</v>
      </c>
      <c r="B2476" s="4" t="s">
        <v>789</v>
      </c>
      <c r="C2476" s="4" t="s">
        <v>243</v>
      </c>
      <c r="D2476" t="s">
        <v>3017</v>
      </c>
      <c r="E2476" t="s">
        <v>3018</v>
      </c>
      <c r="G2476" s="4" t="s">
        <v>141</v>
      </c>
      <c r="H2476" s="4" t="s">
        <v>760</v>
      </c>
      <c r="I2476" s="4" t="s">
        <v>2999</v>
      </c>
      <c r="J2476">
        <v>41.079000000000001</v>
      </c>
      <c r="K2476">
        <v>41.762999999999998</v>
      </c>
      <c r="L2476" s="4" t="s">
        <v>3000</v>
      </c>
      <c r="M2476" s="4" t="s">
        <v>772</v>
      </c>
      <c r="O2476">
        <v>2004</v>
      </c>
      <c r="Q2476" t="s">
        <v>3001</v>
      </c>
      <c r="R2476" t="s">
        <v>142</v>
      </c>
      <c r="T2476">
        <v>4</v>
      </c>
      <c r="U2476" t="s">
        <v>779</v>
      </c>
      <c r="V2476">
        <v>5</v>
      </c>
      <c r="W2476">
        <v>60</v>
      </c>
      <c r="X2476" t="s">
        <v>3002</v>
      </c>
      <c r="Z2476" s="12"/>
      <c r="AA2476" t="s">
        <v>141</v>
      </c>
      <c r="AB2476" t="s">
        <v>3016</v>
      </c>
      <c r="AC2476">
        <v>5.6000000000000001E-2</v>
      </c>
      <c r="AJ2476" s="4" t="s">
        <v>3013</v>
      </c>
      <c r="AK2476" s="4">
        <v>4.54</v>
      </c>
    </row>
    <row r="2477" spans="1:37" x14ac:dyDescent="0.2">
      <c r="A2477" s="20" t="s">
        <v>1727</v>
      </c>
      <c r="B2477" s="4" t="s">
        <v>789</v>
      </c>
      <c r="C2477" s="4" t="s">
        <v>243</v>
      </c>
      <c r="D2477" t="s">
        <v>3017</v>
      </c>
      <c r="E2477" t="s">
        <v>3018</v>
      </c>
      <c r="G2477" s="4" t="s">
        <v>141</v>
      </c>
      <c r="H2477" s="4" t="s">
        <v>760</v>
      </c>
      <c r="I2477" s="4" t="s">
        <v>2999</v>
      </c>
      <c r="J2477">
        <v>41.079000000000001</v>
      </c>
      <c r="K2477">
        <v>41.762999999999998</v>
      </c>
      <c r="L2477" s="4" t="s">
        <v>3000</v>
      </c>
      <c r="M2477" s="4" t="s">
        <v>772</v>
      </c>
      <c r="O2477">
        <v>2004</v>
      </c>
      <c r="Q2477" t="s">
        <v>3001</v>
      </c>
      <c r="R2477" t="s">
        <v>142</v>
      </c>
      <c r="T2477">
        <v>4</v>
      </c>
      <c r="U2477" t="s">
        <v>779</v>
      </c>
      <c r="V2477">
        <v>5</v>
      </c>
      <c r="W2477">
        <v>60</v>
      </c>
      <c r="X2477" t="s">
        <v>3014</v>
      </c>
      <c r="Z2477" s="12"/>
      <c r="AA2477" t="s">
        <v>141</v>
      </c>
      <c r="AB2477" t="s">
        <v>3016</v>
      </c>
      <c r="AC2477">
        <v>2.1000000000000001E-2</v>
      </c>
      <c r="AJ2477" s="4" t="s">
        <v>759</v>
      </c>
      <c r="AK2477" s="4">
        <v>82.77</v>
      </c>
    </row>
    <row r="2478" spans="1:37" x14ac:dyDescent="0.2">
      <c r="A2478" s="20" t="s">
        <v>1727</v>
      </c>
      <c r="B2478" s="4" t="s">
        <v>789</v>
      </c>
      <c r="C2478" s="4" t="s">
        <v>243</v>
      </c>
      <c r="D2478" t="s">
        <v>3017</v>
      </c>
      <c r="E2478" t="s">
        <v>3018</v>
      </c>
      <c r="G2478" s="4" t="s">
        <v>141</v>
      </c>
      <c r="H2478" s="4" t="s">
        <v>760</v>
      </c>
      <c r="I2478" s="4" t="s">
        <v>2999</v>
      </c>
      <c r="J2478">
        <v>41.079000000000001</v>
      </c>
      <c r="K2478">
        <v>41.762999999999998</v>
      </c>
      <c r="L2478" s="4" t="s">
        <v>3000</v>
      </c>
      <c r="M2478" s="4" t="s">
        <v>772</v>
      </c>
      <c r="O2478">
        <v>2004</v>
      </c>
      <c r="Q2478" t="s">
        <v>3001</v>
      </c>
      <c r="R2478" t="s">
        <v>142</v>
      </c>
      <c r="T2478">
        <v>4</v>
      </c>
      <c r="U2478" t="s">
        <v>779</v>
      </c>
      <c r="V2478">
        <v>5</v>
      </c>
      <c r="W2478">
        <v>60</v>
      </c>
      <c r="X2478" t="s">
        <v>3014</v>
      </c>
      <c r="Z2478" s="12"/>
      <c r="AA2478" t="s">
        <v>141</v>
      </c>
      <c r="AB2478" t="s">
        <v>3016</v>
      </c>
      <c r="AC2478">
        <v>2.1000000000000001E-2</v>
      </c>
      <c r="AJ2478" s="4" t="s">
        <v>3015</v>
      </c>
      <c r="AK2478" s="4">
        <v>25</v>
      </c>
    </row>
    <row r="2479" spans="1:37" x14ac:dyDescent="0.2">
      <c r="A2479" s="20" t="s">
        <v>1727</v>
      </c>
      <c r="B2479" s="4" t="s">
        <v>789</v>
      </c>
      <c r="C2479" s="4" t="s">
        <v>243</v>
      </c>
      <c r="D2479" t="s">
        <v>3017</v>
      </c>
      <c r="E2479" t="s">
        <v>3018</v>
      </c>
      <c r="G2479" s="4" t="s">
        <v>141</v>
      </c>
      <c r="H2479" s="4" t="s">
        <v>760</v>
      </c>
      <c r="I2479" s="4" t="s">
        <v>2999</v>
      </c>
      <c r="J2479">
        <v>41.079000000000001</v>
      </c>
      <c r="K2479">
        <v>41.762999999999998</v>
      </c>
      <c r="L2479" s="4" t="s">
        <v>3000</v>
      </c>
      <c r="M2479" s="4" t="s">
        <v>772</v>
      </c>
      <c r="O2479">
        <v>2004</v>
      </c>
      <c r="Q2479" t="s">
        <v>3001</v>
      </c>
      <c r="R2479" t="s">
        <v>142</v>
      </c>
      <c r="T2479">
        <v>4</v>
      </c>
      <c r="U2479" t="s">
        <v>779</v>
      </c>
      <c r="V2479">
        <v>5</v>
      </c>
      <c r="W2479">
        <v>60</v>
      </c>
      <c r="X2479" t="s">
        <v>3014</v>
      </c>
      <c r="Z2479" s="12"/>
      <c r="AA2479" t="s">
        <v>141</v>
      </c>
      <c r="AB2479" t="s">
        <v>3016</v>
      </c>
      <c r="AC2479">
        <v>2.1000000000000001E-2</v>
      </c>
      <c r="AJ2479" s="4" t="s">
        <v>3013</v>
      </c>
      <c r="AK2479" s="4">
        <v>79.37</v>
      </c>
    </row>
    <row r="2480" spans="1:37" x14ac:dyDescent="0.2">
      <c r="A2480" s="20" t="s">
        <v>1727</v>
      </c>
      <c r="B2480" s="4" t="s">
        <v>789</v>
      </c>
      <c r="C2480" s="4" t="s">
        <v>243</v>
      </c>
      <c r="D2480" t="s">
        <v>3017</v>
      </c>
      <c r="E2480" t="s">
        <v>3018</v>
      </c>
      <c r="G2480" s="4" t="s">
        <v>141</v>
      </c>
      <c r="H2480" s="4" t="s">
        <v>760</v>
      </c>
      <c r="I2480" s="4" t="s">
        <v>2999</v>
      </c>
      <c r="J2480">
        <v>41.079000000000001</v>
      </c>
      <c r="K2480">
        <v>41.762999999999998</v>
      </c>
      <c r="L2480" s="4" t="s">
        <v>3000</v>
      </c>
      <c r="M2480" s="4" t="s">
        <v>772</v>
      </c>
      <c r="O2480">
        <v>2004</v>
      </c>
      <c r="Q2480" t="s">
        <v>3001</v>
      </c>
      <c r="R2480" t="s">
        <v>142</v>
      </c>
      <c r="T2480">
        <v>4</v>
      </c>
      <c r="U2480" t="s">
        <v>779</v>
      </c>
      <c r="V2480">
        <v>5</v>
      </c>
      <c r="W2480">
        <v>60</v>
      </c>
      <c r="X2480" t="s">
        <v>3014</v>
      </c>
      <c r="Z2480" s="12"/>
      <c r="AA2480" t="s">
        <v>141</v>
      </c>
      <c r="AB2480" t="s">
        <v>3016</v>
      </c>
      <c r="AC2480">
        <v>3.5000000000000003E-2</v>
      </c>
      <c r="AJ2480" s="4" t="s">
        <v>759</v>
      </c>
      <c r="AK2480" s="4">
        <v>77.099999999999994</v>
      </c>
    </row>
    <row r="2481" spans="1:45" x14ac:dyDescent="0.2">
      <c r="A2481" s="20" t="s">
        <v>1727</v>
      </c>
      <c r="B2481" s="4" t="s">
        <v>789</v>
      </c>
      <c r="C2481" s="4" t="s">
        <v>243</v>
      </c>
      <c r="D2481" t="s">
        <v>3017</v>
      </c>
      <c r="E2481" t="s">
        <v>3018</v>
      </c>
      <c r="G2481" s="4" t="s">
        <v>141</v>
      </c>
      <c r="H2481" s="4" t="s">
        <v>760</v>
      </c>
      <c r="I2481" s="4" t="s">
        <v>2999</v>
      </c>
      <c r="J2481">
        <v>41.079000000000001</v>
      </c>
      <c r="K2481">
        <v>41.762999999999998</v>
      </c>
      <c r="L2481" s="4" t="s">
        <v>3000</v>
      </c>
      <c r="M2481" s="4" t="s">
        <v>772</v>
      </c>
      <c r="O2481">
        <v>2004</v>
      </c>
      <c r="Q2481" t="s">
        <v>3001</v>
      </c>
      <c r="R2481" t="s">
        <v>142</v>
      </c>
      <c r="T2481">
        <v>4</v>
      </c>
      <c r="U2481" t="s">
        <v>779</v>
      </c>
      <c r="V2481">
        <v>5</v>
      </c>
      <c r="W2481">
        <v>60</v>
      </c>
      <c r="X2481" t="s">
        <v>3014</v>
      </c>
      <c r="Z2481" s="12"/>
      <c r="AA2481" t="s">
        <v>141</v>
      </c>
      <c r="AB2481" t="s">
        <v>3016</v>
      </c>
      <c r="AC2481">
        <v>3.5000000000000003E-2</v>
      </c>
      <c r="AJ2481" s="4" t="s">
        <v>3015</v>
      </c>
      <c r="AK2481" s="4">
        <v>22</v>
      </c>
    </row>
    <row r="2482" spans="1:45" x14ac:dyDescent="0.2">
      <c r="A2482" s="20" t="s">
        <v>1727</v>
      </c>
      <c r="B2482" s="4" t="s">
        <v>789</v>
      </c>
      <c r="C2482" s="4" t="s">
        <v>243</v>
      </c>
      <c r="D2482" t="s">
        <v>3017</v>
      </c>
      <c r="E2482" t="s">
        <v>3018</v>
      </c>
      <c r="G2482" s="4" t="s">
        <v>141</v>
      </c>
      <c r="H2482" s="4" t="s">
        <v>760</v>
      </c>
      <c r="I2482" s="4" t="s">
        <v>2999</v>
      </c>
      <c r="J2482">
        <v>41.079000000000001</v>
      </c>
      <c r="K2482">
        <v>41.762999999999998</v>
      </c>
      <c r="L2482" s="4" t="s">
        <v>3000</v>
      </c>
      <c r="M2482" s="4" t="s">
        <v>772</v>
      </c>
      <c r="O2482">
        <v>2004</v>
      </c>
      <c r="Q2482" t="s">
        <v>3001</v>
      </c>
      <c r="R2482" t="s">
        <v>142</v>
      </c>
      <c r="T2482">
        <v>4</v>
      </c>
      <c r="U2482" t="s">
        <v>779</v>
      </c>
      <c r="V2482">
        <v>5</v>
      </c>
      <c r="W2482">
        <v>60</v>
      </c>
      <c r="X2482" t="s">
        <v>3014</v>
      </c>
      <c r="Z2482" s="12"/>
      <c r="AA2482" t="s">
        <v>141</v>
      </c>
      <c r="AB2482" t="s">
        <v>3016</v>
      </c>
      <c r="AC2482">
        <v>3.5000000000000003E-2</v>
      </c>
      <c r="AJ2482" s="4" t="s">
        <v>3013</v>
      </c>
      <c r="AK2482" s="4">
        <v>74.83</v>
      </c>
    </row>
    <row r="2483" spans="1:45" x14ac:dyDescent="0.2">
      <c r="A2483" s="20" t="s">
        <v>1727</v>
      </c>
      <c r="B2483" s="4" t="s">
        <v>789</v>
      </c>
      <c r="C2483" s="4" t="s">
        <v>243</v>
      </c>
      <c r="D2483" t="s">
        <v>3017</v>
      </c>
      <c r="E2483" t="s">
        <v>3018</v>
      </c>
      <c r="G2483" s="4" t="s">
        <v>141</v>
      </c>
      <c r="H2483" s="4" t="s">
        <v>760</v>
      </c>
      <c r="I2483" s="4" t="s">
        <v>2999</v>
      </c>
      <c r="J2483">
        <v>41.079000000000001</v>
      </c>
      <c r="K2483">
        <v>41.762999999999998</v>
      </c>
      <c r="L2483" s="4" t="s">
        <v>3000</v>
      </c>
      <c r="M2483" s="4" t="s">
        <v>772</v>
      </c>
      <c r="O2483">
        <v>2004</v>
      </c>
      <c r="Q2483" t="s">
        <v>3001</v>
      </c>
      <c r="R2483" t="s">
        <v>142</v>
      </c>
      <c r="T2483">
        <v>4</v>
      </c>
      <c r="U2483" t="s">
        <v>779</v>
      </c>
      <c r="V2483">
        <v>5</v>
      </c>
      <c r="W2483">
        <v>60</v>
      </c>
      <c r="X2483" t="s">
        <v>3014</v>
      </c>
      <c r="Z2483" s="12"/>
      <c r="AA2483" t="s">
        <v>141</v>
      </c>
      <c r="AB2483" t="s">
        <v>3016</v>
      </c>
      <c r="AC2483">
        <v>5.6000000000000001E-2</v>
      </c>
      <c r="AJ2483" s="4" t="s">
        <v>759</v>
      </c>
      <c r="AK2483" s="4">
        <v>77.099999999999994</v>
      </c>
    </row>
    <row r="2484" spans="1:45" x14ac:dyDescent="0.2">
      <c r="A2484" s="20" t="s">
        <v>1727</v>
      </c>
      <c r="B2484" s="4" t="s">
        <v>789</v>
      </c>
      <c r="C2484" s="4" t="s">
        <v>243</v>
      </c>
      <c r="D2484" t="s">
        <v>3017</v>
      </c>
      <c r="E2484" t="s">
        <v>3018</v>
      </c>
      <c r="G2484" s="4" t="s">
        <v>141</v>
      </c>
      <c r="H2484" s="4" t="s">
        <v>760</v>
      </c>
      <c r="I2484" s="4" t="s">
        <v>2999</v>
      </c>
      <c r="J2484">
        <v>41.079000000000001</v>
      </c>
      <c r="K2484">
        <v>41.762999999999998</v>
      </c>
      <c r="L2484" s="4" t="s">
        <v>3000</v>
      </c>
      <c r="M2484" s="4" t="s">
        <v>772</v>
      </c>
      <c r="O2484">
        <v>2004</v>
      </c>
      <c r="Q2484" t="s">
        <v>3001</v>
      </c>
      <c r="R2484" t="s">
        <v>142</v>
      </c>
      <c r="T2484">
        <v>4</v>
      </c>
      <c r="U2484" t="s">
        <v>779</v>
      </c>
      <c r="V2484">
        <v>5</v>
      </c>
      <c r="W2484">
        <v>60</v>
      </c>
      <c r="X2484" t="s">
        <v>3014</v>
      </c>
      <c r="Z2484" s="12"/>
      <c r="AA2484" t="s">
        <v>141</v>
      </c>
      <c r="AB2484" t="s">
        <v>3016</v>
      </c>
      <c r="AC2484">
        <v>5.6000000000000001E-2</v>
      </c>
      <c r="AJ2484" s="4" t="s">
        <v>3015</v>
      </c>
      <c r="AK2484" s="4">
        <v>24</v>
      </c>
    </row>
    <row r="2485" spans="1:45" x14ac:dyDescent="0.2">
      <c r="A2485" s="20" t="s">
        <v>1727</v>
      </c>
      <c r="B2485" s="4" t="s">
        <v>789</v>
      </c>
      <c r="C2485" s="4" t="s">
        <v>243</v>
      </c>
      <c r="D2485" t="s">
        <v>3017</v>
      </c>
      <c r="E2485" t="s">
        <v>3018</v>
      </c>
      <c r="G2485" s="4" t="s">
        <v>141</v>
      </c>
      <c r="H2485" s="4" t="s">
        <v>760</v>
      </c>
      <c r="I2485" s="4" t="s">
        <v>2999</v>
      </c>
      <c r="J2485">
        <v>41.079000000000001</v>
      </c>
      <c r="K2485">
        <v>41.762999999999998</v>
      </c>
      <c r="L2485" s="4" t="s">
        <v>3000</v>
      </c>
      <c r="M2485" s="4" t="s">
        <v>772</v>
      </c>
      <c r="O2485">
        <v>2004</v>
      </c>
      <c r="Q2485" t="s">
        <v>3001</v>
      </c>
      <c r="R2485" t="s">
        <v>142</v>
      </c>
      <c r="T2485">
        <v>4</v>
      </c>
      <c r="U2485" t="s">
        <v>779</v>
      </c>
      <c r="V2485">
        <v>5</v>
      </c>
      <c r="W2485">
        <v>60</v>
      </c>
      <c r="X2485" t="s">
        <v>3014</v>
      </c>
      <c r="Z2485" s="12"/>
      <c r="AA2485" t="s">
        <v>141</v>
      </c>
      <c r="AB2485" t="s">
        <v>3016</v>
      </c>
      <c r="AC2485">
        <v>5.6000000000000001E-2</v>
      </c>
      <c r="AJ2485" s="4" t="s">
        <v>3013</v>
      </c>
      <c r="AK2485" s="4">
        <v>74.83</v>
      </c>
    </row>
    <row r="2486" spans="1:45" x14ac:dyDescent="0.2">
      <c r="A2486" t="s">
        <v>1782</v>
      </c>
      <c r="B2486" s="4" t="s">
        <v>746</v>
      </c>
      <c r="C2486" s="4" t="s">
        <v>243</v>
      </c>
      <c r="D2486" t="s">
        <v>1780</v>
      </c>
      <c r="E2486" t="s">
        <v>1781</v>
      </c>
      <c r="G2486" s="4" t="s">
        <v>760</v>
      </c>
      <c r="H2486" s="4" t="s">
        <v>760</v>
      </c>
      <c r="I2486" s="4" t="s">
        <v>3019</v>
      </c>
      <c r="J2486">
        <v>42.43</v>
      </c>
      <c r="K2486">
        <v>12.67</v>
      </c>
      <c r="L2486">
        <v>310</v>
      </c>
      <c r="M2486" s="4" t="s">
        <v>772</v>
      </c>
      <c r="O2486">
        <v>1996</v>
      </c>
      <c r="Q2486" t="s">
        <v>2758</v>
      </c>
      <c r="R2486">
        <v>274</v>
      </c>
      <c r="S2486">
        <v>45</v>
      </c>
      <c r="T2486">
        <v>10</v>
      </c>
      <c r="V2486">
        <v>4</v>
      </c>
      <c r="W2486">
        <v>7</v>
      </c>
      <c r="X2486">
        <v>20</v>
      </c>
      <c r="Y2486" t="s">
        <v>2783</v>
      </c>
      <c r="Z2486" t="s">
        <v>3020</v>
      </c>
      <c r="AJ2486" t="s">
        <v>759</v>
      </c>
      <c r="AK2486">
        <v>81.153999999999996</v>
      </c>
      <c r="AN2486">
        <v>100</v>
      </c>
      <c r="AO2486">
        <v>168</v>
      </c>
      <c r="AP2486">
        <v>14</v>
      </c>
      <c r="AS2486" t="s">
        <v>3021</v>
      </c>
    </row>
    <row r="2487" spans="1:45" x14ac:dyDescent="0.2">
      <c r="A2487" t="s">
        <v>1782</v>
      </c>
      <c r="B2487" s="4" t="s">
        <v>746</v>
      </c>
      <c r="C2487" s="4" t="s">
        <v>243</v>
      </c>
      <c r="D2487" t="s">
        <v>1780</v>
      </c>
      <c r="E2487" t="s">
        <v>1781</v>
      </c>
      <c r="G2487" s="4" t="s">
        <v>760</v>
      </c>
      <c r="H2487" s="4" t="s">
        <v>760</v>
      </c>
      <c r="I2487" s="4" t="s">
        <v>3019</v>
      </c>
      <c r="J2487">
        <v>42.43</v>
      </c>
      <c r="K2487">
        <v>12.67</v>
      </c>
      <c r="L2487">
        <v>310</v>
      </c>
      <c r="M2487" s="4" t="s">
        <v>772</v>
      </c>
      <c r="O2487">
        <v>1996</v>
      </c>
      <c r="Q2487" t="s">
        <v>2758</v>
      </c>
      <c r="R2487">
        <v>274</v>
      </c>
      <c r="S2487">
        <v>45</v>
      </c>
      <c r="T2487">
        <v>10</v>
      </c>
      <c r="V2487">
        <v>4</v>
      </c>
      <c r="W2487">
        <v>7</v>
      </c>
      <c r="X2487">
        <v>20</v>
      </c>
      <c r="Y2487" t="s">
        <v>2758</v>
      </c>
      <c r="AJ2487" t="s">
        <v>759</v>
      </c>
      <c r="AK2487">
        <v>86.923000000000002</v>
      </c>
      <c r="AN2487">
        <v>100</v>
      </c>
      <c r="AO2487">
        <v>168</v>
      </c>
      <c r="AP2487">
        <v>14</v>
      </c>
      <c r="AS2487" t="s">
        <v>3021</v>
      </c>
    </row>
    <row r="2488" spans="1:45" x14ac:dyDescent="0.2">
      <c r="A2488" t="s">
        <v>1782</v>
      </c>
      <c r="B2488" s="4" t="s">
        <v>746</v>
      </c>
      <c r="C2488" s="4" t="s">
        <v>243</v>
      </c>
      <c r="D2488" t="s">
        <v>1780</v>
      </c>
      <c r="E2488" t="s">
        <v>1781</v>
      </c>
      <c r="G2488" s="4" t="s">
        <v>760</v>
      </c>
      <c r="H2488" s="4" t="s">
        <v>760</v>
      </c>
      <c r="I2488" s="4" t="s">
        <v>3019</v>
      </c>
      <c r="J2488">
        <v>42.43</v>
      </c>
      <c r="K2488">
        <v>12.67</v>
      </c>
      <c r="L2488">
        <v>310</v>
      </c>
      <c r="M2488" s="4" t="s">
        <v>772</v>
      </c>
      <c r="O2488">
        <v>1996</v>
      </c>
      <c r="Q2488" t="s">
        <v>2758</v>
      </c>
      <c r="R2488">
        <v>274</v>
      </c>
      <c r="S2488">
        <v>45</v>
      </c>
      <c r="T2488">
        <v>10</v>
      </c>
      <c r="X2488">
        <v>20</v>
      </c>
      <c r="Y2488" t="s">
        <v>2783</v>
      </c>
      <c r="Z2488" t="s">
        <v>3020</v>
      </c>
      <c r="AJ2488" t="s">
        <v>759</v>
      </c>
      <c r="AK2488">
        <v>89.230999999999995</v>
      </c>
      <c r="AN2488">
        <v>100</v>
      </c>
      <c r="AO2488">
        <v>168</v>
      </c>
      <c r="AP2488">
        <v>21</v>
      </c>
      <c r="AS2488" t="s">
        <v>3021</v>
      </c>
    </row>
    <row r="2489" spans="1:45" x14ac:dyDescent="0.2">
      <c r="A2489" t="s">
        <v>1782</v>
      </c>
      <c r="B2489" s="4" t="s">
        <v>746</v>
      </c>
      <c r="C2489" s="4" t="s">
        <v>243</v>
      </c>
      <c r="D2489" t="s">
        <v>1780</v>
      </c>
      <c r="E2489" t="s">
        <v>1781</v>
      </c>
      <c r="G2489" s="4" t="s">
        <v>760</v>
      </c>
      <c r="H2489" s="4" t="s">
        <v>760</v>
      </c>
      <c r="I2489" s="4" t="s">
        <v>3019</v>
      </c>
      <c r="J2489">
        <v>42.43</v>
      </c>
      <c r="K2489">
        <v>12.67</v>
      </c>
      <c r="L2489">
        <v>310</v>
      </c>
      <c r="M2489" s="4" t="s">
        <v>772</v>
      </c>
      <c r="O2489">
        <v>1996</v>
      </c>
      <c r="Q2489" t="s">
        <v>2758</v>
      </c>
      <c r="R2489">
        <v>274</v>
      </c>
      <c r="S2489">
        <v>45</v>
      </c>
      <c r="T2489">
        <v>10</v>
      </c>
      <c r="X2489">
        <v>20</v>
      </c>
      <c r="Y2489" t="s">
        <v>2758</v>
      </c>
      <c r="AJ2489" t="s">
        <v>759</v>
      </c>
      <c r="AK2489">
        <v>80.691999999999993</v>
      </c>
      <c r="AN2489">
        <v>100</v>
      </c>
      <c r="AO2489">
        <v>168</v>
      </c>
      <c r="AP2489">
        <v>21</v>
      </c>
      <c r="AS2489" t="s">
        <v>3021</v>
      </c>
    </row>
    <row r="2490" spans="1:45" x14ac:dyDescent="0.2">
      <c r="A2490" t="s">
        <v>1733</v>
      </c>
      <c r="B2490" s="4" t="s">
        <v>746</v>
      </c>
      <c r="C2490" s="4" t="s">
        <v>243</v>
      </c>
      <c r="D2490" t="s">
        <v>1153</v>
      </c>
      <c r="E2490" t="s">
        <v>1732</v>
      </c>
      <c r="G2490" s="4" t="s">
        <v>141</v>
      </c>
      <c r="H2490" s="4" t="s">
        <v>760</v>
      </c>
      <c r="I2490" s="4" t="s">
        <v>3036</v>
      </c>
      <c r="M2490" s="4" t="s">
        <v>745</v>
      </c>
      <c r="O2490">
        <v>2019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96"/>
  <sheetViews>
    <sheetView topLeftCell="A74" workbookViewId="0">
      <selection activeCell="G91" sqref="G91:G92"/>
    </sheetView>
  </sheetViews>
  <sheetFormatPr baseColWidth="10" defaultRowHeight="16" x14ac:dyDescent="0.2"/>
  <sheetData>
    <row r="3" spans="2:19" x14ac:dyDescent="0.2">
      <c r="B3" s="4">
        <v>1</v>
      </c>
      <c r="C3">
        <v>0</v>
      </c>
      <c r="D3">
        <v>14</v>
      </c>
      <c r="E3">
        <v>14</v>
      </c>
      <c r="F3">
        <v>0.47199999999999998</v>
      </c>
      <c r="G3">
        <v>57.085000000000001</v>
      </c>
      <c r="I3">
        <f>G8-G3</f>
        <v>5.2629999999999981</v>
      </c>
      <c r="L3">
        <v>1</v>
      </c>
      <c r="M3">
        <v>0</v>
      </c>
      <c r="N3">
        <v>251</v>
      </c>
      <c r="O3">
        <v>251</v>
      </c>
      <c r="P3">
        <v>1.119</v>
      </c>
      <c r="Q3">
        <v>0</v>
      </c>
    </row>
    <row r="4" spans="2:19" x14ac:dyDescent="0.2">
      <c r="B4">
        <v>2</v>
      </c>
      <c r="C4">
        <v>0</v>
      </c>
      <c r="D4">
        <v>88</v>
      </c>
      <c r="E4">
        <v>88</v>
      </c>
      <c r="F4" s="8">
        <v>0.59299999999999997</v>
      </c>
      <c r="G4">
        <v>87.111999999999995</v>
      </c>
      <c r="I4">
        <f>G9-G4</f>
        <v>8.0970000000000084</v>
      </c>
      <c r="L4">
        <v>2</v>
      </c>
      <c r="M4">
        <v>0</v>
      </c>
      <c r="N4">
        <v>153</v>
      </c>
      <c r="O4">
        <v>153</v>
      </c>
      <c r="P4">
        <v>8.1470000000000002</v>
      </c>
      <c r="Q4">
        <v>2.9409999999999998</v>
      </c>
    </row>
    <row r="5" spans="2:19" x14ac:dyDescent="0.2">
      <c r="B5">
        <v>3</v>
      </c>
      <c r="C5">
        <v>0</v>
      </c>
      <c r="D5">
        <v>52</v>
      </c>
      <c r="E5">
        <v>52</v>
      </c>
      <c r="F5">
        <v>0.71599999999999997</v>
      </c>
      <c r="G5">
        <v>69.567999999999998</v>
      </c>
      <c r="I5">
        <f>G10-G5</f>
        <v>15.655000000000001</v>
      </c>
      <c r="L5">
        <v>3</v>
      </c>
      <c r="M5">
        <v>0</v>
      </c>
      <c r="N5">
        <v>0</v>
      </c>
      <c r="O5">
        <v>0</v>
      </c>
      <c r="P5">
        <v>15.112</v>
      </c>
      <c r="Q5">
        <v>11.61</v>
      </c>
      <c r="S5">
        <f t="shared" ref="S5:S24" si="0">Q27-Q5</f>
        <v>8.4619999999999997</v>
      </c>
    </row>
    <row r="6" spans="2:19" x14ac:dyDescent="0.2">
      <c r="B6">
        <v>4</v>
      </c>
      <c r="C6">
        <v>0</v>
      </c>
      <c r="D6">
        <v>144</v>
      </c>
      <c r="E6">
        <v>144</v>
      </c>
      <c r="F6">
        <v>0.96499999999999997</v>
      </c>
      <c r="G6">
        <v>15.856999999999999</v>
      </c>
      <c r="I6">
        <f>G11-G6</f>
        <v>0.81000000000000227</v>
      </c>
      <c r="L6">
        <v>4</v>
      </c>
      <c r="M6">
        <v>0</v>
      </c>
      <c r="N6">
        <v>0</v>
      </c>
      <c r="O6">
        <v>0</v>
      </c>
      <c r="P6">
        <v>17.102</v>
      </c>
      <c r="Q6">
        <v>16.254000000000001</v>
      </c>
      <c r="S6">
        <f t="shared" si="0"/>
        <v>14.344999999999999</v>
      </c>
    </row>
    <row r="7" spans="2:19" x14ac:dyDescent="0.2">
      <c r="L7">
        <v>5</v>
      </c>
      <c r="M7">
        <v>0</v>
      </c>
      <c r="N7">
        <v>0</v>
      </c>
      <c r="O7">
        <v>0</v>
      </c>
      <c r="P7">
        <v>18.221</v>
      </c>
      <c r="Q7">
        <v>21.516999999999999</v>
      </c>
      <c r="S7">
        <f t="shared" si="0"/>
        <v>13.622000000000003</v>
      </c>
    </row>
    <row r="8" spans="2:19" x14ac:dyDescent="0.2">
      <c r="B8">
        <v>1</v>
      </c>
      <c r="C8">
        <v>0</v>
      </c>
      <c r="D8">
        <v>43</v>
      </c>
      <c r="E8">
        <v>43</v>
      </c>
      <c r="F8">
        <v>0.47199999999999998</v>
      </c>
      <c r="G8">
        <v>62.347999999999999</v>
      </c>
      <c r="L8">
        <v>6</v>
      </c>
      <c r="M8">
        <v>0</v>
      </c>
      <c r="N8">
        <v>0</v>
      </c>
      <c r="O8">
        <v>0</v>
      </c>
      <c r="P8">
        <v>19.341000000000001</v>
      </c>
      <c r="Q8">
        <v>24.613</v>
      </c>
      <c r="S8">
        <f t="shared" si="0"/>
        <v>11.146000000000001</v>
      </c>
    </row>
    <row r="9" spans="2:19" x14ac:dyDescent="0.2">
      <c r="B9">
        <v>2</v>
      </c>
      <c r="C9">
        <v>0</v>
      </c>
      <c r="D9">
        <v>50</v>
      </c>
      <c r="E9">
        <v>50</v>
      </c>
      <c r="F9">
        <v>0.59499999999999997</v>
      </c>
      <c r="G9">
        <v>95.209000000000003</v>
      </c>
      <c r="L9">
        <v>7</v>
      </c>
      <c r="M9">
        <v>0</v>
      </c>
      <c r="N9">
        <v>0</v>
      </c>
      <c r="O9">
        <v>0</v>
      </c>
      <c r="P9">
        <v>21.123999999999999</v>
      </c>
      <c r="Q9">
        <v>33.695</v>
      </c>
      <c r="S9">
        <f t="shared" si="0"/>
        <v>11.558</v>
      </c>
    </row>
    <row r="10" spans="2:19" x14ac:dyDescent="0.2">
      <c r="B10">
        <v>3</v>
      </c>
      <c r="C10">
        <v>0</v>
      </c>
      <c r="D10">
        <v>134</v>
      </c>
      <c r="E10">
        <v>134</v>
      </c>
      <c r="F10">
        <v>0.72199999999999998</v>
      </c>
      <c r="G10">
        <v>85.222999999999999</v>
      </c>
      <c r="L10">
        <v>8</v>
      </c>
      <c r="M10">
        <v>0</v>
      </c>
      <c r="N10">
        <v>0</v>
      </c>
      <c r="O10">
        <v>0</v>
      </c>
      <c r="P10">
        <v>21.952999999999999</v>
      </c>
      <c r="Q10">
        <v>36.378</v>
      </c>
      <c r="S10">
        <f t="shared" si="0"/>
        <v>10.939</v>
      </c>
    </row>
    <row r="11" spans="2:19" x14ac:dyDescent="0.2">
      <c r="B11">
        <v>4</v>
      </c>
      <c r="C11">
        <v>0</v>
      </c>
      <c r="D11">
        <v>72</v>
      </c>
      <c r="E11">
        <v>72</v>
      </c>
      <c r="F11">
        <v>0.96699999999999997</v>
      </c>
      <c r="G11">
        <v>16.667000000000002</v>
      </c>
      <c r="L11">
        <v>9</v>
      </c>
      <c r="M11">
        <v>0</v>
      </c>
      <c r="N11">
        <v>0</v>
      </c>
      <c r="O11">
        <v>0</v>
      </c>
      <c r="P11">
        <v>23.030999999999999</v>
      </c>
      <c r="Q11">
        <v>41.537999999999997</v>
      </c>
      <c r="S11">
        <f t="shared" si="0"/>
        <v>9.2880000000000038</v>
      </c>
    </row>
    <row r="12" spans="2:19" x14ac:dyDescent="0.2">
      <c r="L12">
        <v>10</v>
      </c>
      <c r="M12">
        <v>0</v>
      </c>
      <c r="N12">
        <v>0</v>
      </c>
      <c r="O12">
        <v>0</v>
      </c>
      <c r="P12">
        <v>24.192</v>
      </c>
      <c r="Q12">
        <v>45.665999999999997</v>
      </c>
      <c r="S12">
        <f t="shared" si="0"/>
        <v>7.8430000000000035</v>
      </c>
    </row>
    <row r="13" spans="2:19" x14ac:dyDescent="0.2">
      <c r="L13">
        <v>11</v>
      </c>
      <c r="M13">
        <v>0</v>
      </c>
      <c r="N13">
        <v>0</v>
      </c>
      <c r="O13">
        <v>0</v>
      </c>
      <c r="P13">
        <v>25.187000000000001</v>
      </c>
      <c r="Q13">
        <v>49.381</v>
      </c>
      <c r="S13">
        <f t="shared" si="0"/>
        <v>8.4620000000000033</v>
      </c>
    </row>
    <row r="14" spans="2:19" x14ac:dyDescent="0.2">
      <c r="B14">
        <v>1</v>
      </c>
      <c r="C14">
        <v>0</v>
      </c>
      <c r="D14">
        <v>169</v>
      </c>
      <c r="E14">
        <v>169</v>
      </c>
      <c r="F14">
        <v>0.27</v>
      </c>
      <c r="G14">
        <v>6.4779999999999998</v>
      </c>
      <c r="I14">
        <f t="shared" ref="I14:I19" si="1">G21-G14</f>
        <v>2.8339999999999996</v>
      </c>
      <c r="L14">
        <v>12</v>
      </c>
      <c r="M14">
        <v>0</v>
      </c>
      <c r="N14">
        <v>0</v>
      </c>
      <c r="O14">
        <v>0</v>
      </c>
      <c r="P14">
        <v>26.181999999999999</v>
      </c>
      <c r="Q14">
        <v>53.302</v>
      </c>
      <c r="S14">
        <f t="shared" si="0"/>
        <v>6.3990000000000009</v>
      </c>
    </row>
    <row r="15" spans="2:19" x14ac:dyDescent="0.2">
      <c r="B15">
        <v>2</v>
      </c>
      <c r="C15">
        <v>0</v>
      </c>
      <c r="D15">
        <v>72</v>
      </c>
      <c r="E15">
        <v>72</v>
      </c>
      <c r="F15">
        <v>0.39700000000000002</v>
      </c>
      <c r="G15">
        <v>3.1709999999999998</v>
      </c>
      <c r="I15">
        <f t="shared" si="1"/>
        <v>1.6200000000000006</v>
      </c>
      <c r="L15">
        <v>13</v>
      </c>
      <c r="M15">
        <v>0</v>
      </c>
      <c r="N15">
        <v>0</v>
      </c>
      <c r="O15">
        <v>0</v>
      </c>
      <c r="P15">
        <v>27.177</v>
      </c>
      <c r="Q15">
        <v>58.256</v>
      </c>
      <c r="S15">
        <f t="shared" si="0"/>
        <v>5.3659999999999997</v>
      </c>
    </row>
    <row r="16" spans="2:19" x14ac:dyDescent="0.2">
      <c r="B16">
        <v>3</v>
      </c>
      <c r="C16">
        <v>0</v>
      </c>
      <c r="D16">
        <v>40</v>
      </c>
      <c r="E16">
        <v>40</v>
      </c>
      <c r="F16">
        <v>0.52200000000000002</v>
      </c>
      <c r="G16">
        <v>39.069000000000003</v>
      </c>
      <c r="I16">
        <f t="shared" si="1"/>
        <v>19.162999999999997</v>
      </c>
      <c r="L16">
        <v>14</v>
      </c>
      <c r="M16">
        <v>0</v>
      </c>
      <c r="N16">
        <v>0</v>
      </c>
      <c r="O16">
        <v>0</v>
      </c>
      <c r="P16">
        <v>28.172000000000001</v>
      </c>
      <c r="Q16">
        <v>63.829000000000001</v>
      </c>
      <c r="S16">
        <f t="shared" si="0"/>
        <v>6.1920000000000002</v>
      </c>
    </row>
    <row r="17" spans="2:19" x14ac:dyDescent="0.2">
      <c r="B17">
        <v>4</v>
      </c>
      <c r="C17">
        <v>0</v>
      </c>
      <c r="D17">
        <v>57</v>
      </c>
      <c r="E17">
        <v>57</v>
      </c>
      <c r="F17">
        <v>0.64600000000000002</v>
      </c>
      <c r="G17">
        <v>86.841999999999999</v>
      </c>
      <c r="I17">
        <f t="shared" si="1"/>
        <v>8.6370000000000005</v>
      </c>
      <c r="L17">
        <v>15</v>
      </c>
      <c r="M17">
        <v>0</v>
      </c>
      <c r="N17">
        <v>0</v>
      </c>
      <c r="O17">
        <v>0</v>
      </c>
      <c r="P17">
        <v>29.084</v>
      </c>
      <c r="Q17">
        <v>65.066999999999993</v>
      </c>
      <c r="S17">
        <f t="shared" si="0"/>
        <v>7.4300000000000068</v>
      </c>
    </row>
    <row r="18" spans="2:19" x14ac:dyDescent="0.2">
      <c r="B18">
        <v>5</v>
      </c>
      <c r="C18">
        <v>0</v>
      </c>
      <c r="D18">
        <v>69</v>
      </c>
      <c r="E18">
        <v>69</v>
      </c>
      <c r="F18">
        <v>0.77100000000000002</v>
      </c>
      <c r="G18">
        <v>82.793999999999997</v>
      </c>
      <c r="I18">
        <f t="shared" si="1"/>
        <v>12.954999999999998</v>
      </c>
      <c r="L18">
        <v>16</v>
      </c>
      <c r="M18">
        <v>0</v>
      </c>
      <c r="N18">
        <v>0</v>
      </c>
      <c r="O18">
        <v>0</v>
      </c>
      <c r="P18">
        <v>30.079000000000001</v>
      </c>
      <c r="Q18">
        <v>65.48</v>
      </c>
      <c r="S18">
        <f t="shared" si="0"/>
        <v>7.8429999999999893</v>
      </c>
    </row>
    <row r="19" spans="2:19" x14ac:dyDescent="0.2">
      <c r="B19">
        <v>6</v>
      </c>
      <c r="C19">
        <v>0</v>
      </c>
      <c r="D19">
        <v>130</v>
      </c>
      <c r="E19">
        <v>130</v>
      </c>
      <c r="F19">
        <v>1.02</v>
      </c>
      <c r="G19">
        <v>10.189</v>
      </c>
      <c r="I19">
        <f t="shared" si="1"/>
        <v>1.6189999999999998</v>
      </c>
      <c r="L19">
        <v>17</v>
      </c>
      <c r="M19">
        <v>0</v>
      </c>
      <c r="N19">
        <v>0</v>
      </c>
      <c r="O19">
        <v>0</v>
      </c>
      <c r="P19">
        <v>31.157</v>
      </c>
      <c r="Q19">
        <v>68.989000000000004</v>
      </c>
      <c r="S19">
        <f t="shared" si="0"/>
        <v>6.3979999999999961</v>
      </c>
    </row>
    <row r="20" spans="2:19" x14ac:dyDescent="0.2">
      <c r="L20">
        <v>18</v>
      </c>
      <c r="M20">
        <v>0</v>
      </c>
      <c r="N20">
        <v>0</v>
      </c>
      <c r="O20">
        <v>0</v>
      </c>
      <c r="P20">
        <v>33.146999999999998</v>
      </c>
      <c r="Q20">
        <v>71.878</v>
      </c>
      <c r="S20">
        <f t="shared" si="0"/>
        <v>7.0180000000000007</v>
      </c>
    </row>
    <row r="21" spans="2:19" x14ac:dyDescent="0.2">
      <c r="B21">
        <v>1</v>
      </c>
      <c r="C21">
        <v>0</v>
      </c>
      <c r="D21">
        <v>60</v>
      </c>
      <c r="E21">
        <v>60</v>
      </c>
      <c r="F21">
        <v>0.27300000000000002</v>
      </c>
      <c r="G21">
        <v>9.3119999999999994</v>
      </c>
      <c r="L21">
        <v>19</v>
      </c>
      <c r="M21">
        <v>0</v>
      </c>
      <c r="N21">
        <v>0</v>
      </c>
      <c r="O21">
        <v>0</v>
      </c>
      <c r="P21">
        <v>34.142000000000003</v>
      </c>
      <c r="Q21">
        <v>75.593000000000004</v>
      </c>
      <c r="S21">
        <f t="shared" si="0"/>
        <v>4.7479999999999905</v>
      </c>
    </row>
    <row r="22" spans="2:19" x14ac:dyDescent="0.2">
      <c r="B22">
        <v>2</v>
      </c>
      <c r="C22">
        <v>0</v>
      </c>
      <c r="D22">
        <v>196</v>
      </c>
      <c r="E22">
        <v>196</v>
      </c>
      <c r="F22">
        <v>0.39900000000000002</v>
      </c>
      <c r="G22">
        <v>4.7910000000000004</v>
      </c>
      <c r="L22">
        <v>20</v>
      </c>
      <c r="M22">
        <v>0</v>
      </c>
      <c r="N22">
        <v>0</v>
      </c>
      <c r="O22">
        <v>0</v>
      </c>
      <c r="P22">
        <v>37.085000000000001</v>
      </c>
      <c r="Q22">
        <v>77.656999999999996</v>
      </c>
      <c r="S22">
        <f t="shared" si="0"/>
        <v>6.3990000000000009</v>
      </c>
    </row>
    <row r="23" spans="2:19" x14ac:dyDescent="0.2">
      <c r="B23">
        <v>3</v>
      </c>
      <c r="C23">
        <v>0</v>
      </c>
      <c r="D23">
        <v>215</v>
      </c>
      <c r="E23">
        <v>215</v>
      </c>
      <c r="F23">
        <v>0.52400000000000002</v>
      </c>
      <c r="G23">
        <v>58.231999999999999</v>
      </c>
      <c r="L23">
        <v>21</v>
      </c>
      <c r="M23">
        <v>0</v>
      </c>
      <c r="N23">
        <v>0</v>
      </c>
      <c r="O23">
        <v>0</v>
      </c>
      <c r="P23">
        <v>41.066000000000003</v>
      </c>
      <c r="Q23">
        <v>84.262</v>
      </c>
      <c r="S23">
        <f t="shared" si="0"/>
        <v>5.5729999999999933</v>
      </c>
    </row>
    <row r="24" spans="2:19" x14ac:dyDescent="0.2">
      <c r="B24">
        <v>4</v>
      </c>
      <c r="C24">
        <v>0</v>
      </c>
      <c r="D24">
        <v>172</v>
      </c>
      <c r="E24">
        <v>172</v>
      </c>
      <c r="F24">
        <v>0.64600000000000002</v>
      </c>
      <c r="G24">
        <v>95.478999999999999</v>
      </c>
      <c r="L24">
        <v>22</v>
      </c>
      <c r="M24">
        <v>0</v>
      </c>
      <c r="N24">
        <v>85</v>
      </c>
      <c r="O24">
        <v>85</v>
      </c>
      <c r="P24">
        <v>44.216000000000001</v>
      </c>
      <c r="Q24">
        <v>85.501000000000005</v>
      </c>
      <c r="S24">
        <f t="shared" si="0"/>
        <v>7.6359999999999957</v>
      </c>
    </row>
    <row r="25" spans="2:19" x14ac:dyDescent="0.2">
      <c r="B25">
        <v>5</v>
      </c>
      <c r="C25">
        <v>0</v>
      </c>
      <c r="D25">
        <v>151</v>
      </c>
      <c r="E25">
        <v>151</v>
      </c>
      <c r="F25">
        <v>0.76900000000000002</v>
      </c>
      <c r="G25">
        <v>95.748999999999995</v>
      </c>
    </row>
    <row r="26" spans="2:19" x14ac:dyDescent="0.2">
      <c r="B26">
        <v>6</v>
      </c>
      <c r="C26">
        <v>0</v>
      </c>
      <c r="D26">
        <v>197</v>
      </c>
      <c r="E26">
        <v>197</v>
      </c>
      <c r="F26">
        <v>1.02</v>
      </c>
      <c r="G26">
        <v>11.808</v>
      </c>
      <c r="L26">
        <v>1</v>
      </c>
      <c r="M26">
        <v>0</v>
      </c>
      <c r="N26">
        <v>68</v>
      </c>
      <c r="O26">
        <v>68</v>
      </c>
      <c r="P26">
        <v>8.0850000000000009</v>
      </c>
      <c r="Q26">
        <v>2.786</v>
      </c>
    </row>
    <row r="27" spans="2:19" x14ac:dyDescent="0.2">
      <c r="L27">
        <v>2</v>
      </c>
      <c r="M27">
        <v>0</v>
      </c>
      <c r="N27">
        <v>133</v>
      </c>
      <c r="O27">
        <v>133</v>
      </c>
      <c r="P27">
        <v>15.153</v>
      </c>
      <c r="Q27">
        <v>20.071999999999999</v>
      </c>
    </row>
    <row r="28" spans="2:19" x14ac:dyDescent="0.2">
      <c r="L28">
        <v>3</v>
      </c>
      <c r="M28">
        <v>0</v>
      </c>
      <c r="N28">
        <v>0</v>
      </c>
      <c r="O28">
        <v>0</v>
      </c>
      <c r="P28">
        <v>17.061</v>
      </c>
      <c r="Q28">
        <v>30.599</v>
      </c>
    </row>
    <row r="29" spans="2:19" x14ac:dyDescent="0.2">
      <c r="B29">
        <v>1</v>
      </c>
      <c r="C29">
        <v>0</v>
      </c>
      <c r="D29">
        <v>47</v>
      </c>
      <c r="E29">
        <v>47</v>
      </c>
      <c r="F29">
        <v>0.19700000000000001</v>
      </c>
      <c r="G29">
        <v>5.8000000000000003E-2</v>
      </c>
      <c r="I29">
        <f>G37-G29</f>
        <v>1.2999999999999991E-2</v>
      </c>
      <c r="L29">
        <v>4</v>
      </c>
      <c r="M29">
        <v>0</v>
      </c>
      <c r="N29">
        <v>20</v>
      </c>
      <c r="O29">
        <v>20</v>
      </c>
      <c r="P29">
        <v>18.056000000000001</v>
      </c>
      <c r="Q29">
        <v>35.139000000000003</v>
      </c>
    </row>
    <row r="30" spans="2:19" x14ac:dyDescent="0.2">
      <c r="B30">
        <v>2</v>
      </c>
      <c r="C30">
        <v>0</v>
      </c>
      <c r="D30">
        <v>0</v>
      </c>
      <c r="E30">
        <v>0</v>
      </c>
      <c r="F30">
        <v>0.31</v>
      </c>
      <c r="G30">
        <v>4.1000000000000002E-2</v>
      </c>
      <c r="I30">
        <f t="shared" ref="I30:I35" si="2">G38-G30</f>
        <v>1.1999999999999997E-2</v>
      </c>
      <c r="L30">
        <v>5</v>
      </c>
      <c r="M30">
        <v>0</v>
      </c>
      <c r="N30">
        <v>80</v>
      </c>
      <c r="O30">
        <v>80</v>
      </c>
      <c r="P30">
        <v>19.134</v>
      </c>
      <c r="Q30">
        <v>35.759</v>
      </c>
    </row>
    <row r="31" spans="2:19" x14ac:dyDescent="0.2">
      <c r="B31">
        <v>3</v>
      </c>
      <c r="C31">
        <v>0</v>
      </c>
      <c r="D31">
        <v>0</v>
      </c>
      <c r="E31">
        <v>0</v>
      </c>
      <c r="F31">
        <v>0.42</v>
      </c>
      <c r="G31">
        <v>8.5999999999999993E-2</v>
      </c>
      <c r="I31">
        <f t="shared" si="2"/>
        <v>5.0000000000000044E-3</v>
      </c>
      <c r="L31">
        <v>6</v>
      </c>
      <c r="M31">
        <v>0</v>
      </c>
      <c r="N31">
        <v>4</v>
      </c>
      <c r="O31">
        <v>4</v>
      </c>
      <c r="P31">
        <v>21.041</v>
      </c>
      <c r="Q31">
        <v>45.253</v>
      </c>
    </row>
    <row r="32" spans="2:19" x14ac:dyDescent="0.2">
      <c r="B32">
        <v>4</v>
      </c>
      <c r="C32">
        <v>0</v>
      </c>
      <c r="D32">
        <v>1</v>
      </c>
      <c r="E32">
        <v>1</v>
      </c>
      <c r="F32">
        <v>0.53100000000000003</v>
      </c>
      <c r="G32">
        <v>8.3000000000000004E-2</v>
      </c>
      <c r="I32">
        <f t="shared" si="2"/>
        <v>6.9999999999999923E-3</v>
      </c>
      <c r="L32">
        <v>7</v>
      </c>
      <c r="M32">
        <v>0</v>
      </c>
      <c r="N32">
        <v>48</v>
      </c>
      <c r="O32">
        <v>48</v>
      </c>
      <c r="P32">
        <v>22.119</v>
      </c>
      <c r="Q32">
        <v>47.317</v>
      </c>
    </row>
    <row r="33" spans="2:17" x14ac:dyDescent="0.2">
      <c r="B33">
        <v>5</v>
      </c>
      <c r="C33">
        <v>0</v>
      </c>
      <c r="D33">
        <v>76</v>
      </c>
      <c r="E33">
        <v>76</v>
      </c>
      <c r="F33">
        <v>0.64300000000000002</v>
      </c>
      <c r="G33">
        <v>6.4000000000000001E-2</v>
      </c>
      <c r="I33">
        <f t="shared" si="2"/>
        <v>1.3999999999999999E-2</v>
      </c>
      <c r="L33">
        <v>8</v>
      </c>
      <c r="M33">
        <v>0</v>
      </c>
      <c r="N33">
        <v>6</v>
      </c>
      <c r="O33">
        <v>6</v>
      </c>
      <c r="P33">
        <v>23.114000000000001</v>
      </c>
      <c r="Q33">
        <v>50.826000000000001</v>
      </c>
    </row>
    <row r="34" spans="2:17" x14ac:dyDescent="0.2">
      <c r="B34">
        <v>6</v>
      </c>
      <c r="C34">
        <v>0</v>
      </c>
      <c r="D34">
        <v>2</v>
      </c>
      <c r="E34">
        <v>2</v>
      </c>
      <c r="F34">
        <v>0.755</v>
      </c>
      <c r="G34">
        <v>2.5000000000000001E-2</v>
      </c>
      <c r="I34">
        <f t="shared" si="2"/>
        <v>2.9999999999999992E-3</v>
      </c>
      <c r="L34">
        <v>9</v>
      </c>
      <c r="M34">
        <v>0</v>
      </c>
      <c r="N34">
        <v>13</v>
      </c>
      <c r="O34">
        <v>13</v>
      </c>
      <c r="P34">
        <v>24.109000000000002</v>
      </c>
      <c r="Q34">
        <v>53.509</v>
      </c>
    </row>
    <row r="35" spans="2:17" x14ac:dyDescent="0.2">
      <c r="B35">
        <v>7</v>
      </c>
      <c r="C35">
        <v>0</v>
      </c>
      <c r="D35">
        <v>0</v>
      </c>
      <c r="E35">
        <v>0</v>
      </c>
      <c r="F35">
        <v>0.86299999999999999</v>
      </c>
      <c r="G35">
        <v>7.9000000000000001E-2</v>
      </c>
      <c r="I35">
        <f t="shared" si="2"/>
        <v>2.0000000000000018E-3</v>
      </c>
      <c r="L35">
        <v>10</v>
      </c>
      <c r="M35">
        <v>0</v>
      </c>
      <c r="N35">
        <v>0</v>
      </c>
      <c r="O35">
        <v>0</v>
      </c>
      <c r="P35">
        <v>25.187000000000001</v>
      </c>
      <c r="Q35">
        <v>57.843000000000004</v>
      </c>
    </row>
    <row r="36" spans="2:17" x14ac:dyDescent="0.2">
      <c r="L36">
        <v>11</v>
      </c>
      <c r="M36">
        <v>0</v>
      </c>
      <c r="N36">
        <v>42</v>
      </c>
      <c r="O36">
        <v>42</v>
      </c>
      <c r="P36">
        <v>26.099</v>
      </c>
      <c r="Q36">
        <v>59.701000000000001</v>
      </c>
    </row>
    <row r="37" spans="2:17" x14ac:dyDescent="0.2">
      <c r="B37">
        <v>1</v>
      </c>
      <c r="C37">
        <v>0</v>
      </c>
      <c r="D37">
        <v>57</v>
      </c>
      <c r="E37">
        <v>57</v>
      </c>
      <c r="F37">
        <v>0.19900000000000001</v>
      </c>
      <c r="G37">
        <v>7.0999999999999994E-2</v>
      </c>
      <c r="L37">
        <v>12</v>
      </c>
      <c r="M37">
        <v>0</v>
      </c>
      <c r="N37">
        <v>130</v>
      </c>
      <c r="O37">
        <v>130</v>
      </c>
      <c r="P37">
        <v>27.094000000000001</v>
      </c>
      <c r="Q37">
        <v>63.622</v>
      </c>
    </row>
    <row r="38" spans="2:17" x14ac:dyDescent="0.2">
      <c r="B38">
        <v>2</v>
      </c>
      <c r="C38">
        <v>0</v>
      </c>
      <c r="D38">
        <v>123</v>
      </c>
      <c r="E38">
        <v>123</v>
      </c>
      <c r="F38">
        <v>0.312</v>
      </c>
      <c r="G38">
        <v>5.2999999999999999E-2</v>
      </c>
      <c r="L38">
        <v>13</v>
      </c>
      <c r="M38">
        <v>0</v>
      </c>
      <c r="N38">
        <v>0</v>
      </c>
      <c r="O38">
        <v>0</v>
      </c>
      <c r="P38">
        <v>28.172000000000001</v>
      </c>
      <c r="Q38">
        <v>70.021000000000001</v>
      </c>
    </row>
    <row r="39" spans="2:17" x14ac:dyDescent="0.2">
      <c r="B39">
        <v>3</v>
      </c>
      <c r="C39">
        <v>0</v>
      </c>
      <c r="D39">
        <v>136</v>
      </c>
      <c r="E39">
        <v>136</v>
      </c>
      <c r="F39">
        <v>0.42199999999999999</v>
      </c>
      <c r="G39">
        <v>9.0999999999999998E-2</v>
      </c>
      <c r="L39">
        <v>14</v>
      </c>
      <c r="M39">
        <v>0</v>
      </c>
      <c r="N39">
        <v>104</v>
      </c>
      <c r="O39">
        <v>104</v>
      </c>
      <c r="P39">
        <v>29.167000000000002</v>
      </c>
      <c r="Q39">
        <v>72.497</v>
      </c>
    </row>
    <row r="40" spans="2:17" x14ac:dyDescent="0.2">
      <c r="B40">
        <v>4</v>
      </c>
      <c r="C40">
        <v>0</v>
      </c>
      <c r="D40">
        <v>101</v>
      </c>
      <c r="E40">
        <v>101</v>
      </c>
      <c r="F40">
        <v>0.53300000000000003</v>
      </c>
      <c r="G40">
        <v>0.09</v>
      </c>
      <c r="L40">
        <v>15</v>
      </c>
      <c r="M40">
        <v>0</v>
      </c>
      <c r="N40">
        <v>0</v>
      </c>
      <c r="O40">
        <v>0</v>
      </c>
      <c r="P40">
        <v>30.079000000000001</v>
      </c>
      <c r="Q40">
        <v>73.322999999999993</v>
      </c>
    </row>
    <row r="41" spans="2:17" x14ac:dyDescent="0.2">
      <c r="B41">
        <v>5</v>
      </c>
      <c r="C41">
        <v>0</v>
      </c>
      <c r="D41">
        <v>223</v>
      </c>
      <c r="E41">
        <v>223</v>
      </c>
      <c r="F41">
        <v>0.64500000000000002</v>
      </c>
      <c r="G41">
        <v>7.8E-2</v>
      </c>
      <c r="L41">
        <v>16</v>
      </c>
      <c r="M41">
        <v>0</v>
      </c>
      <c r="N41">
        <v>72</v>
      </c>
      <c r="O41">
        <v>72</v>
      </c>
      <c r="P41">
        <v>30.991</v>
      </c>
      <c r="Q41">
        <v>75.387</v>
      </c>
    </row>
    <row r="42" spans="2:17" x14ac:dyDescent="0.2">
      <c r="B42">
        <v>6</v>
      </c>
      <c r="C42">
        <v>0</v>
      </c>
      <c r="D42">
        <v>119</v>
      </c>
      <c r="E42">
        <v>119</v>
      </c>
      <c r="F42">
        <v>0.753</v>
      </c>
      <c r="G42">
        <v>2.8000000000000001E-2</v>
      </c>
      <c r="L42">
        <v>17</v>
      </c>
      <c r="M42">
        <v>0</v>
      </c>
      <c r="N42">
        <v>141</v>
      </c>
      <c r="O42">
        <v>141</v>
      </c>
      <c r="P42">
        <v>33.064</v>
      </c>
      <c r="Q42">
        <v>78.896000000000001</v>
      </c>
    </row>
    <row r="43" spans="2:17" x14ac:dyDescent="0.2">
      <c r="B43">
        <v>7</v>
      </c>
      <c r="C43">
        <v>0</v>
      </c>
      <c r="D43">
        <v>134</v>
      </c>
      <c r="E43">
        <v>134</v>
      </c>
      <c r="F43">
        <v>0.86799999999999999</v>
      </c>
      <c r="G43">
        <v>8.1000000000000003E-2</v>
      </c>
      <c r="L43">
        <v>18</v>
      </c>
      <c r="M43">
        <v>0</v>
      </c>
      <c r="N43">
        <v>255</v>
      </c>
      <c r="O43">
        <v>255</v>
      </c>
      <c r="P43">
        <v>34.142000000000003</v>
      </c>
      <c r="Q43">
        <v>80.340999999999994</v>
      </c>
    </row>
    <row r="44" spans="2:17" x14ac:dyDescent="0.2">
      <c r="L44">
        <v>19</v>
      </c>
      <c r="M44">
        <v>0</v>
      </c>
      <c r="N44">
        <v>37</v>
      </c>
      <c r="O44">
        <v>37</v>
      </c>
      <c r="P44">
        <v>37.085000000000001</v>
      </c>
      <c r="Q44">
        <v>84.055999999999997</v>
      </c>
    </row>
    <row r="45" spans="2:17" x14ac:dyDescent="0.2">
      <c r="L45">
        <v>20</v>
      </c>
      <c r="M45">
        <v>0</v>
      </c>
      <c r="N45">
        <v>9</v>
      </c>
      <c r="O45">
        <v>9</v>
      </c>
      <c r="P45">
        <v>40.982999999999997</v>
      </c>
      <c r="Q45">
        <v>89.834999999999994</v>
      </c>
    </row>
    <row r="46" spans="2:17" x14ac:dyDescent="0.2">
      <c r="B46">
        <v>1</v>
      </c>
      <c r="C46">
        <v>0</v>
      </c>
      <c r="D46">
        <v>121</v>
      </c>
      <c r="E46">
        <v>121</v>
      </c>
      <c r="F46">
        <v>0.24199999999999999</v>
      </c>
      <c r="G46">
        <v>4.9000000000000002E-2</v>
      </c>
      <c r="I46">
        <f>G54-G46</f>
        <v>2.0000000000000004E-2</v>
      </c>
      <c r="L46">
        <v>21</v>
      </c>
      <c r="M46">
        <v>0</v>
      </c>
      <c r="N46">
        <v>184</v>
      </c>
      <c r="O46">
        <v>184</v>
      </c>
      <c r="P46">
        <v>44.216000000000001</v>
      </c>
      <c r="Q46">
        <v>93.137</v>
      </c>
    </row>
    <row r="47" spans="2:17" x14ac:dyDescent="0.2">
      <c r="B47">
        <v>2</v>
      </c>
      <c r="C47">
        <v>0</v>
      </c>
      <c r="D47">
        <v>68</v>
      </c>
      <c r="E47">
        <v>68</v>
      </c>
      <c r="F47">
        <v>0.35699999999999998</v>
      </c>
      <c r="G47">
        <v>1.2E-2</v>
      </c>
      <c r="I47">
        <f t="shared" ref="I47:I52" si="3">G55-G47</f>
        <v>9.0000000000000011E-3</v>
      </c>
    </row>
    <row r="48" spans="2:17" x14ac:dyDescent="0.2">
      <c r="B48">
        <v>3</v>
      </c>
      <c r="C48">
        <v>0</v>
      </c>
      <c r="D48">
        <v>106</v>
      </c>
      <c r="E48">
        <v>106</v>
      </c>
      <c r="F48">
        <v>0.46700000000000003</v>
      </c>
      <c r="G48">
        <v>5.6000000000000001E-2</v>
      </c>
      <c r="I48">
        <f t="shared" si="3"/>
        <v>8.0000000000000002E-3</v>
      </c>
    </row>
    <row r="49" spans="2:19" x14ac:dyDescent="0.2">
      <c r="B49">
        <v>4</v>
      </c>
      <c r="C49">
        <v>0</v>
      </c>
      <c r="D49">
        <v>123</v>
      </c>
      <c r="E49">
        <v>123</v>
      </c>
      <c r="F49">
        <v>0.57799999999999996</v>
      </c>
      <c r="G49">
        <v>7.9000000000000001E-2</v>
      </c>
      <c r="I49">
        <f t="shared" si="3"/>
        <v>7.9999999999999932E-3</v>
      </c>
      <c r="L49">
        <v>1</v>
      </c>
      <c r="M49">
        <v>0</v>
      </c>
      <c r="N49">
        <v>255</v>
      </c>
      <c r="O49">
        <v>255</v>
      </c>
      <c r="P49">
        <v>1.119</v>
      </c>
      <c r="Q49">
        <v>0</v>
      </c>
    </row>
    <row r="50" spans="2:19" x14ac:dyDescent="0.2">
      <c r="B50">
        <v>5</v>
      </c>
      <c r="C50">
        <v>0</v>
      </c>
      <c r="D50">
        <v>99</v>
      </c>
      <c r="E50">
        <v>99</v>
      </c>
      <c r="F50">
        <v>0.69</v>
      </c>
      <c r="G50">
        <v>7.5999999999999998E-2</v>
      </c>
      <c r="I50">
        <f t="shared" si="3"/>
        <v>9.999999999999995E-3</v>
      </c>
      <c r="L50">
        <v>2</v>
      </c>
      <c r="M50">
        <v>0</v>
      </c>
      <c r="N50">
        <v>255</v>
      </c>
      <c r="O50">
        <v>255</v>
      </c>
      <c r="P50">
        <v>5.0369999999999999</v>
      </c>
      <c r="Q50">
        <v>11.816000000000001</v>
      </c>
      <c r="S50">
        <f>Q59-Q50</f>
        <v>8.6169999999999991</v>
      </c>
    </row>
    <row r="51" spans="2:19" x14ac:dyDescent="0.2">
      <c r="B51">
        <v>6</v>
      </c>
      <c r="C51">
        <v>0</v>
      </c>
      <c r="D51">
        <v>51</v>
      </c>
      <c r="E51">
        <v>51</v>
      </c>
      <c r="F51">
        <v>0.8</v>
      </c>
      <c r="G51">
        <v>1.2999999999999999E-2</v>
      </c>
      <c r="I51">
        <f t="shared" si="3"/>
        <v>6.0000000000000001E-3</v>
      </c>
      <c r="L51">
        <v>3</v>
      </c>
      <c r="M51">
        <v>0</v>
      </c>
      <c r="N51">
        <v>255</v>
      </c>
      <c r="O51">
        <v>255</v>
      </c>
      <c r="P51">
        <v>8.9760000000000009</v>
      </c>
      <c r="Q51">
        <v>36.378</v>
      </c>
      <c r="S51">
        <f t="shared" ref="S51:S57" si="4">Q60-Q51</f>
        <v>20.020000000000003</v>
      </c>
    </row>
    <row r="52" spans="2:19" x14ac:dyDescent="0.2">
      <c r="B52">
        <v>7</v>
      </c>
      <c r="C52">
        <v>0</v>
      </c>
      <c r="D52">
        <v>109</v>
      </c>
      <c r="E52">
        <v>109</v>
      </c>
      <c r="F52">
        <v>0.91</v>
      </c>
      <c r="G52">
        <v>7.3999999999999996E-2</v>
      </c>
      <c r="I52">
        <f t="shared" si="3"/>
        <v>9.000000000000008E-3</v>
      </c>
      <c r="L52">
        <v>4</v>
      </c>
      <c r="M52">
        <v>0</v>
      </c>
      <c r="N52">
        <v>92</v>
      </c>
      <c r="O52">
        <v>92</v>
      </c>
      <c r="P52">
        <v>12.127000000000001</v>
      </c>
      <c r="Q52">
        <v>55.779000000000003</v>
      </c>
      <c r="S52">
        <f t="shared" si="4"/>
        <v>19.814</v>
      </c>
    </row>
    <row r="53" spans="2:19" x14ac:dyDescent="0.2">
      <c r="L53">
        <v>5</v>
      </c>
      <c r="M53">
        <v>0</v>
      </c>
      <c r="N53">
        <v>89</v>
      </c>
      <c r="O53">
        <v>89</v>
      </c>
      <c r="P53">
        <v>15.029</v>
      </c>
      <c r="Q53">
        <v>69.813999999999993</v>
      </c>
      <c r="S53">
        <f t="shared" si="4"/>
        <v>14.448000000000008</v>
      </c>
    </row>
    <row r="54" spans="2:19" x14ac:dyDescent="0.2">
      <c r="B54">
        <v>1</v>
      </c>
      <c r="C54">
        <v>0</v>
      </c>
      <c r="D54">
        <v>60</v>
      </c>
      <c r="E54">
        <v>60</v>
      </c>
      <c r="F54">
        <v>0.245</v>
      </c>
      <c r="G54">
        <v>6.9000000000000006E-2</v>
      </c>
      <c r="L54">
        <v>6</v>
      </c>
      <c r="M54">
        <v>0</v>
      </c>
      <c r="N54">
        <v>255</v>
      </c>
      <c r="O54">
        <v>255</v>
      </c>
      <c r="P54">
        <v>19.009</v>
      </c>
      <c r="Q54">
        <v>76.212999999999994</v>
      </c>
      <c r="S54">
        <f t="shared" si="4"/>
        <v>10.113</v>
      </c>
    </row>
    <row r="55" spans="2:19" x14ac:dyDescent="0.2">
      <c r="B55">
        <v>2</v>
      </c>
      <c r="C55">
        <v>0</v>
      </c>
      <c r="D55">
        <v>69</v>
      </c>
      <c r="E55">
        <v>69</v>
      </c>
      <c r="F55">
        <v>0.35699999999999998</v>
      </c>
      <c r="G55">
        <v>2.1000000000000001E-2</v>
      </c>
      <c r="L55">
        <v>7</v>
      </c>
      <c r="M55">
        <v>0</v>
      </c>
      <c r="N55">
        <v>255</v>
      </c>
      <c r="O55">
        <v>255</v>
      </c>
      <c r="P55">
        <v>21.082000000000001</v>
      </c>
      <c r="Q55">
        <v>80.340999999999994</v>
      </c>
      <c r="S55">
        <f t="shared" si="4"/>
        <v>8.875</v>
      </c>
    </row>
    <row r="56" spans="2:19" x14ac:dyDescent="0.2">
      <c r="B56">
        <v>3</v>
      </c>
      <c r="C56">
        <v>0</v>
      </c>
      <c r="D56">
        <v>103</v>
      </c>
      <c r="E56">
        <v>103</v>
      </c>
      <c r="F56">
        <v>0.47</v>
      </c>
      <c r="G56">
        <v>6.4000000000000001E-2</v>
      </c>
      <c r="L56">
        <v>8</v>
      </c>
      <c r="M56">
        <v>0</v>
      </c>
      <c r="N56">
        <v>139</v>
      </c>
      <c r="O56">
        <v>139</v>
      </c>
      <c r="P56">
        <v>29.954000000000001</v>
      </c>
      <c r="Q56">
        <v>85.912999999999997</v>
      </c>
      <c r="S56">
        <f t="shared" si="4"/>
        <v>6.3990000000000009</v>
      </c>
    </row>
    <row r="57" spans="2:19" x14ac:dyDescent="0.2">
      <c r="B57">
        <v>4</v>
      </c>
      <c r="C57">
        <v>0</v>
      </c>
      <c r="D57">
        <v>169</v>
      </c>
      <c r="E57">
        <v>169</v>
      </c>
      <c r="F57">
        <v>0.57999999999999996</v>
      </c>
      <c r="G57">
        <v>8.6999999999999994E-2</v>
      </c>
      <c r="L57">
        <v>9</v>
      </c>
      <c r="M57">
        <v>0</v>
      </c>
      <c r="N57">
        <v>255</v>
      </c>
      <c r="O57">
        <v>255</v>
      </c>
      <c r="P57">
        <v>48.072000000000003</v>
      </c>
      <c r="Q57">
        <v>88.39</v>
      </c>
      <c r="S57">
        <f t="shared" si="4"/>
        <v>7.4299999999999926</v>
      </c>
    </row>
    <row r="58" spans="2:19" x14ac:dyDescent="0.2">
      <c r="B58">
        <v>5</v>
      </c>
      <c r="C58">
        <v>0</v>
      </c>
      <c r="D58">
        <v>253</v>
      </c>
      <c r="E58">
        <v>253</v>
      </c>
      <c r="F58">
        <v>0.69399999999999995</v>
      </c>
      <c r="G58">
        <v>8.5999999999999993E-2</v>
      </c>
    </row>
    <row r="59" spans="2:19" x14ac:dyDescent="0.2">
      <c r="B59">
        <v>6</v>
      </c>
      <c r="C59">
        <v>0</v>
      </c>
      <c r="D59">
        <v>81</v>
      </c>
      <c r="E59">
        <v>81</v>
      </c>
      <c r="F59">
        <v>0.8</v>
      </c>
      <c r="G59">
        <v>1.9E-2</v>
      </c>
      <c r="L59">
        <v>1</v>
      </c>
      <c r="M59">
        <v>0</v>
      </c>
      <c r="N59">
        <v>66</v>
      </c>
      <c r="O59">
        <v>66</v>
      </c>
      <c r="P59">
        <v>4.9749999999999996</v>
      </c>
      <c r="Q59">
        <v>20.433</v>
      </c>
    </row>
    <row r="60" spans="2:19" x14ac:dyDescent="0.2">
      <c r="B60">
        <v>7</v>
      </c>
      <c r="C60">
        <v>0</v>
      </c>
      <c r="D60">
        <v>48</v>
      </c>
      <c r="E60">
        <v>48</v>
      </c>
      <c r="F60">
        <v>0.91200000000000003</v>
      </c>
      <c r="G60">
        <v>8.3000000000000004E-2</v>
      </c>
      <c r="L60">
        <v>2</v>
      </c>
      <c r="M60">
        <v>0</v>
      </c>
      <c r="N60">
        <v>184</v>
      </c>
      <c r="O60">
        <v>184</v>
      </c>
      <c r="P60">
        <v>9.266</v>
      </c>
      <c r="Q60">
        <v>56.398000000000003</v>
      </c>
    </row>
    <row r="61" spans="2:19" x14ac:dyDescent="0.2">
      <c r="L61">
        <v>3</v>
      </c>
      <c r="M61">
        <v>0</v>
      </c>
      <c r="N61">
        <v>15</v>
      </c>
      <c r="O61">
        <v>15</v>
      </c>
      <c r="P61">
        <v>12.085000000000001</v>
      </c>
      <c r="Q61">
        <v>75.593000000000004</v>
      </c>
    </row>
    <row r="62" spans="2:19" x14ac:dyDescent="0.2">
      <c r="L62">
        <v>4</v>
      </c>
      <c r="M62">
        <v>0</v>
      </c>
      <c r="N62">
        <v>4</v>
      </c>
      <c r="O62">
        <v>4</v>
      </c>
      <c r="P62">
        <v>15.07</v>
      </c>
      <c r="Q62">
        <v>84.262</v>
      </c>
    </row>
    <row r="63" spans="2:19" x14ac:dyDescent="0.2">
      <c r="L63">
        <v>5</v>
      </c>
      <c r="M63">
        <v>0</v>
      </c>
      <c r="N63">
        <v>14</v>
      </c>
      <c r="O63">
        <v>14</v>
      </c>
      <c r="P63">
        <v>18.968</v>
      </c>
      <c r="Q63">
        <v>86.325999999999993</v>
      </c>
    </row>
    <row r="64" spans="2:19" x14ac:dyDescent="0.2">
      <c r="L64">
        <v>6</v>
      </c>
      <c r="M64">
        <v>0</v>
      </c>
      <c r="N64">
        <v>125</v>
      </c>
      <c r="O64">
        <v>125</v>
      </c>
      <c r="P64">
        <v>21.123999999999999</v>
      </c>
      <c r="Q64">
        <v>89.215999999999994</v>
      </c>
    </row>
    <row r="65" spans="2:17" x14ac:dyDescent="0.2">
      <c r="L65">
        <v>7</v>
      </c>
      <c r="M65">
        <v>0</v>
      </c>
      <c r="N65">
        <v>71</v>
      </c>
      <c r="O65">
        <v>71</v>
      </c>
      <c r="P65">
        <v>29.995999999999999</v>
      </c>
      <c r="Q65">
        <v>92.311999999999998</v>
      </c>
    </row>
    <row r="66" spans="2:17" x14ac:dyDescent="0.2">
      <c r="L66">
        <v>8</v>
      </c>
      <c r="M66">
        <v>0</v>
      </c>
      <c r="N66">
        <v>97</v>
      </c>
      <c r="O66">
        <v>97</v>
      </c>
      <c r="P66">
        <v>48.113999999999997</v>
      </c>
      <c r="Q66">
        <v>95.82</v>
      </c>
    </row>
    <row r="68" spans="2:17" x14ac:dyDescent="0.2">
      <c r="P68" s="28"/>
    </row>
    <row r="69" spans="2:17" x14ac:dyDescent="0.2">
      <c r="C69">
        <v>1</v>
      </c>
      <c r="D69">
        <v>0</v>
      </c>
      <c r="E69">
        <v>158</v>
      </c>
      <c r="F69" s="28">
        <v>158</v>
      </c>
      <c r="G69">
        <v>0.191</v>
      </c>
      <c r="H69">
        <v>67.391000000000005</v>
      </c>
      <c r="J69">
        <f>H73-H69</f>
        <v>2.1739999999999924</v>
      </c>
    </row>
    <row r="70" spans="2:17" x14ac:dyDescent="0.2">
      <c r="C70">
        <v>2</v>
      </c>
      <c r="D70">
        <v>0</v>
      </c>
      <c r="E70">
        <v>147</v>
      </c>
      <c r="F70">
        <v>147</v>
      </c>
      <c r="G70">
        <v>0.502</v>
      </c>
      <c r="H70">
        <v>58.575000000000003</v>
      </c>
      <c r="J70">
        <f t="shared" ref="J70:J71" si="5">H74-H70</f>
        <v>1.5700000000000003</v>
      </c>
    </row>
    <row r="71" spans="2:17" x14ac:dyDescent="0.2">
      <c r="C71">
        <v>3</v>
      </c>
      <c r="D71">
        <v>0</v>
      </c>
      <c r="E71">
        <v>68</v>
      </c>
      <c r="F71">
        <v>68</v>
      </c>
      <c r="G71">
        <v>0.77400000000000002</v>
      </c>
      <c r="H71">
        <v>38.284999999999997</v>
      </c>
      <c r="J71">
        <f t="shared" si="5"/>
        <v>1.9320000000000022</v>
      </c>
    </row>
    <row r="73" spans="2:17" x14ac:dyDescent="0.2">
      <c r="C73">
        <v>1</v>
      </c>
      <c r="D73">
        <v>0</v>
      </c>
      <c r="E73">
        <v>204</v>
      </c>
      <c r="F73">
        <v>204</v>
      </c>
      <c r="G73">
        <v>0.182</v>
      </c>
      <c r="H73">
        <v>69.564999999999998</v>
      </c>
    </row>
    <row r="74" spans="2:17" x14ac:dyDescent="0.2">
      <c r="C74">
        <v>2</v>
      </c>
      <c r="D74">
        <v>0</v>
      </c>
      <c r="E74">
        <v>185</v>
      </c>
      <c r="F74">
        <v>185</v>
      </c>
      <c r="G74">
        <v>0.47699999999999998</v>
      </c>
      <c r="H74">
        <v>60.145000000000003</v>
      </c>
    </row>
    <row r="75" spans="2:17" x14ac:dyDescent="0.2">
      <c r="C75">
        <v>3</v>
      </c>
      <c r="D75">
        <v>0</v>
      </c>
      <c r="E75">
        <v>160</v>
      </c>
      <c r="F75">
        <v>160</v>
      </c>
      <c r="G75">
        <v>0.77300000000000002</v>
      </c>
      <c r="H75">
        <v>40.216999999999999</v>
      </c>
    </row>
    <row r="78" spans="2:17" x14ac:dyDescent="0.2">
      <c r="B78">
        <v>4</v>
      </c>
      <c r="C78">
        <v>0</v>
      </c>
      <c r="D78">
        <v>191</v>
      </c>
      <c r="E78">
        <v>191</v>
      </c>
      <c r="F78">
        <v>0.115</v>
      </c>
      <c r="G78">
        <v>50.68</v>
      </c>
    </row>
    <row r="79" spans="2:17" x14ac:dyDescent="0.2">
      <c r="B79">
        <v>5</v>
      </c>
      <c r="C79">
        <v>0</v>
      </c>
      <c r="D79">
        <v>195</v>
      </c>
      <c r="E79">
        <v>195</v>
      </c>
      <c r="F79">
        <v>0.25</v>
      </c>
      <c r="G79">
        <v>54.082000000000001</v>
      </c>
    </row>
    <row r="80" spans="2:17" x14ac:dyDescent="0.2">
      <c r="B80">
        <v>6</v>
      </c>
      <c r="C80">
        <v>0</v>
      </c>
      <c r="D80">
        <v>190</v>
      </c>
      <c r="E80">
        <v>190</v>
      </c>
      <c r="F80">
        <v>0.36199999999999999</v>
      </c>
      <c r="G80">
        <v>64.286000000000001</v>
      </c>
    </row>
    <row r="81" spans="2:16" x14ac:dyDescent="0.2">
      <c r="B81">
        <v>7</v>
      </c>
      <c r="C81">
        <v>0</v>
      </c>
      <c r="D81">
        <v>125</v>
      </c>
      <c r="E81">
        <v>125</v>
      </c>
      <c r="F81">
        <v>0.48599999999999999</v>
      </c>
      <c r="G81">
        <v>68.706999999999994</v>
      </c>
    </row>
    <row r="82" spans="2:16" x14ac:dyDescent="0.2">
      <c r="B82">
        <v>8</v>
      </c>
      <c r="C82">
        <v>0</v>
      </c>
      <c r="D82">
        <v>252</v>
      </c>
      <c r="E82">
        <v>252</v>
      </c>
      <c r="F82">
        <v>0.61199999999999999</v>
      </c>
      <c r="G82">
        <v>13.265000000000001</v>
      </c>
    </row>
    <row r="83" spans="2:16" x14ac:dyDescent="0.2">
      <c r="B83">
        <v>9</v>
      </c>
      <c r="C83">
        <v>0</v>
      </c>
      <c r="D83">
        <v>236</v>
      </c>
      <c r="E83">
        <v>236</v>
      </c>
      <c r="F83">
        <v>0.747</v>
      </c>
      <c r="G83">
        <v>7.1429999999999998</v>
      </c>
    </row>
    <row r="84" spans="2:16" x14ac:dyDescent="0.2">
      <c r="B84">
        <v>10</v>
      </c>
      <c r="C84">
        <v>0</v>
      </c>
      <c r="D84">
        <v>163</v>
      </c>
      <c r="E84">
        <v>163</v>
      </c>
      <c r="F84">
        <v>0.879</v>
      </c>
      <c r="G84">
        <v>68.367000000000004</v>
      </c>
      <c r="P84" s="28"/>
    </row>
    <row r="88" spans="2:16" x14ac:dyDescent="0.2">
      <c r="B88">
        <v>1</v>
      </c>
      <c r="C88">
        <v>0</v>
      </c>
      <c r="D88">
        <v>114</v>
      </c>
      <c r="E88">
        <v>114</v>
      </c>
      <c r="F88">
        <v>0.18099999999999999</v>
      </c>
      <c r="G88">
        <v>86.923000000000002</v>
      </c>
    </row>
    <row r="89" spans="2:16" x14ac:dyDescent="0.2">
      <c r="B89">
        <v>2</v>
      </c>
      <c r="C89">
        <v>0</v>
      </c>
      <c r="D89">
        <v>30</v>
      </c>
      <c r="E89">
        <v>30</v>
      </c>
      <c r="F89">
        <v>0.68899999999999995</v>
      </c>
      <c r="G89">
        <v>81.153999999999996</v>
      </c>
    </row>
    <row r="91" spans="2:16" x14ac:dyDescent="0.2">
      <c r="B91">
        <v>1</v>
      </c>
      <c r="C91">
        <v>0</v>
      </c>
      <c r="D91">
        <v>222</v>
      </c>
      <c r="E91">
        <v>222</v>
      </c>
      <c r="F91">
        <v>0.83099999999999996</v>
      </c>
      <c r="G91">
        <v>89.230999999999995</v>
      </c>
    </row>
    <row r="92" spans="2:16" x14ac:dyDescent="0.2">
      <c r="B92">
        <v>2</v>
      </c>
      <c r="C92">
        <v>0</v>
      </c>
      <c r="D92">
        <v>133</v>
      </c>
      <c r="E92">
        <v>133</v>
      </c>
      <c r="F92">
        <v>0.32700000000000001</v>
      </c>
      <c r="G92">
        <v>80.691999999999993</v>
      </c>
    </row>
    <row r="96" spans="2:16" x14ac:dyDescent="0.2">
      <c r="F9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2023-08-24T23:00:21Z</dcterms:modified>
</cp:coreProperties>
</file>