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7DA3F7DF-0B20-8B41-945F-05C735AA3295}" xr6:coauthVersionLast="47" xr6:coauthVersionMax="47" xr10:uidLastSave="{00000000-0000-0000-0000-000000000000}"/>
  <bookViews>
    <workbookView xWindow="-22040" yWindow="500" windowWidth="22040" windowHeight="1434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84" i="5" l="1"/>
  <c r="BA85" i="5"/>
  <c r="BA86" i="5"/>
  <c r="BA87" i="5"/>
  <c r="BA83" i="5"/>
</calcChain>
</file>

<file path=xl/sharedStrings.xml><?xml version="1.0" encoding="utf-8"?>
<sst xmlns="http://schemas.openxmlformats.org/spreadsheetml/2006/main" count="10067" uniqueCount="2641">
  <si>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</si>
  <si>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</si>
  <si>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</si>
  <si>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</si>
  <si>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</si>
  <si>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</si>
  <si>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</si>
  <si>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</si>
  <si>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</si>
  <si>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</si>
  <si>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</si>
  <si>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</si>
  <si>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</si>
  <si>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</si>
  <si>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</si>
  <si>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</si>
  <si>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</si>
  <si>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</si>
  <si>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</si>
  <si>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</si>
  <si>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</si>
  <si>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</si>
  <si>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</si>
  <si>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</si>
  <si>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</si>
  <si>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</si>
  <si>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</si>
  <si>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</si>
  <si>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</si>
  <si>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</si>
  <si>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</si>
  <si>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</si>
  <si>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</si>
  <si>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</si>
  <si>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</si>
  <si>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</si>
  <si>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</si>
  <si>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</si>
  <si>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</si>
  <si>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</si>
  <si>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</si>
  <si>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</si>
  <si>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</si>
  <si>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</si>
  <si>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</si>
  <si>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</si>
  <si>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</si>
  <si>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</si>
  <si>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</si>
  <si>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</si>
  <si>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</si>
  <si>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</si>
  <si>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</si>
  <si>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</si>
  <si>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</si>
  <si>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</si>
  <si>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</si>
  <si>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</si>
  <si>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</si>
  <si>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</si>
  <si>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</si>
  <si>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</si>
  <si>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</si>
  <si>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</si>
  <si>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</si>
  <si>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</si>
  <si>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</si>
  <si>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</si>
  <si>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</si>
  <si>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</si>
  <si>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</si>
  <si>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</si>
  <si>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</si>
  <si>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</si>
  <si>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</si>
  <si>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</si>
  <si>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</si>
  <si>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</si>
  <si>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</si>
  <si>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</si>
  <si>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</si>
  <si>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</si>
  <si>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</si>
  <si>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</si>
  <si>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</si>
  <si>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</si>
  <si>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</si>
  <si>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</si>
  <si>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</si>
  <si>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</si>
  <si>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</si>
  <si>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</si>
  <si>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</si>
  <si>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</si>
  <si>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</si>
  <si>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</si>
  <si>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</si>
  <si>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</si>
  <si>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</si>
  <si>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</si>
  <si>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</si>
  <si>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</si>
  <si>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</si>
  <si>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</si>
  <si>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</si>
  <si>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</si>
  <si>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</si>
  <si>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</si>
  <si>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</si>
  <si>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</si>
  <si>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</si>
  <si>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</si>
  <si>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</si>
  <si>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</si>
  <si>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</si>
  <si>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</si>
  <si>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</si>
  <si>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</si>
  <si>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</si>
  <si>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</si>
  <si>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</si>
  <si>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</si>
  <si>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</si>
  <si>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</si>
  <si>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</si>
  <si>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</si>
  <si>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</si>
  <si>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</si>
  <si>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</si>
  <si>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</si>
  <si>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</si>
  <si>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</si>
  <si>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</si>
  <si>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</si>
  <si>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</si>
  <si>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</si>
  <si>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</si>
  <si>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</si>
  <si>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</si>
  <si>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</si>
  <si>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</si>
  <si>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</si>
  <si>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</si>
  <si>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</si>
  <si>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</si>
  <si>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</si>
  <si>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</si>
  <si>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</si>
  <si>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</si>
  <si>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</si>
  <si>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</si>
  <si>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</si>
  <si>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</si>
  <si>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</si>
  <si>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</si>
  <si>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</si>
  <si>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</si>
  <si>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</si>
  <si>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</si>
  <si>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</si>
  <si>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</si>
  <si>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</si>
  <si>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</si>
  <si>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</si>
  <si>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</si>
  <si>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</si>
  <si>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</si>
  <si>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</si>
  <si>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</si>
  <si>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</si>
  <si>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</si>
  <si>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</si>
  <si>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</si>
  <si>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</si>
  <si>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</si>
  <si>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</si>
  <si>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</si>
  <si>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</si>
  <si>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</si>
  <si>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</si>
  <si>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</si>
  <si>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</si>
  <si>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</si>
  <si>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</si>
  <si>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</si>
  <si>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</si>
  <si>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</si>
  <si>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</si>
  <si>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</si>
  <si>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</si>
  <si>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</si>
  <si>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</si>
  <si>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</si>
  <si>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</si>
  <si>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</si>
  <si>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</si>
  <si>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</si>
  <si>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</si>
  <si>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</si>
  <si>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</si>
  <si>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</si>
  <si>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</si>
  <si>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</si>
  <si>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</si>
  <si>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</si>
  <si>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</si>
  <si>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</si>
  <si>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</si>
  <si>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</si>
  <si>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</si>
  <si>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</si>
  <si>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</si>
  <si>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</si>
  <si>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</si>
  <si>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</si>
  <si>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</si>
  <si>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</si>
  <si>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</si>
  <si>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</si>
  <si>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</si>
  <si>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</si>
  <si>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</si>
  <si>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</si>
  <si>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</si>
  <si>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</si>
  <si>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</si>
  <si>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</si>
  <si>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</si>
  <si>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</si>
  <si>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</si>
  <si>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</si>
  <si>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</si>
  <si>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</si>
  <si>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</si>
  <si>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</si>
  <si>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</si>
  <si>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</si>
  <si>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</si>
  <si>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</si>
  <si>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</si>
  <si>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</si>
  <si>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</si>
  <si>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</si>
  <si>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</si>
  <si>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</si>
  <si>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</si>
  <si>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</si>
  <si>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</si>
  <si>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</si>
  <si>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</si>
  <si>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</si>
  <si>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</si>
  <si>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</si>
  <si>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</si>
  <si>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</si>
  <si>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</si>
  <si>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</si>
  <si>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</si>
  <si>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</si>
  <si>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</si>
  <si>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</si>
  <si>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</si>
  <si>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</si>
  <si>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</si>
  <si>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</si>
  <si>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</si>
  <si>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</si>
  <si>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</si>
  <si>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</si>
  <si>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</si>
  <si>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</si>
  <si>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</si>
  <si>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</si>
  <si>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</si>
  <si>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</si>
  <si>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</si>
  <si>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</si>
  <si>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</si>
  <si>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</si>
  <si>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</si>
  <si>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</si>
  <si>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</si>
  <si>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</si>
  <si>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</si>
  <si>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</si>
  <si>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</si>
  <si>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</si>
  <si>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</si>
  <si>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</si>
  <si>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</si>
  <si>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</si>
  <si>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</si>
  <si>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</si>
  <si>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</si>
  <si>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</si>
  <si>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</si>
  <si>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</si>
  <si>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</si>
  <si>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</si>
  <si>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</si>
  <si>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</si>
  <si>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</si>
  <si>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</si>
  <si>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</si>
  <si>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</si>
  <si>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</si>
  <si>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</si>
  <si>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</si>
  <si>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</si>
  <si>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</si>
  <si>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</si>
  <si>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</si>
  <si>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</si>
  <si>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</si>
  <si>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</si>
  <si>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</si>
  <si>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</si>
  <si>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</si>
  <si>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</si>
  <si>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</si>
  <si>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</si>
  <si>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</si>
  <si>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</si>
  <si>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</si>
  <si>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</si>
  <si>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</si>
  <si>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</si>
  <si>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</si>
  <si>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</si>
  <si>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</si>
  <si>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</si>
  <si>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</si>
  <si>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</si>
  <si>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</si>
  <si>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</si>
  <si>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</si>
  <si>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</si>
  <si>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</si>
  <si>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</si>
  <si>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</si>
  <si>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</si>
  <si>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</si>
  <si>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</si>
  <si>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</si>
  <si>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</si>
  <si>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</si>
  <si>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</si>
  <si>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</si>
  <si>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</si>
  <si>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</si>
  <si>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</si>
  <si>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</si>
  <si>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</si>
  <si>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</si>
  <si>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</si>
  <si>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</si>
  <si>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</si>
  <si>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</si>
  <si>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</si>
  <si>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</si>
  <si>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</si>
  <si>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</si>
  <si>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</si>
  <si>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</si>
  <si>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</si>
  <si>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</si>
  <si>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</si>
  <si>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</si>
  <si>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</si>
  <si>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</si>
  <si>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</si>
  <si>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</si>
  <si>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</si>
  <si>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</si>
  <si>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</si>
  <si>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</si>
  <si>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</si>
  <si>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</si>
  <si>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</si>
  <si>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</si>
  <si>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</si>
  <si>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</si>
  <si>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</si>
  <si>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</si>
  <si>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</si>
  <si>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</si>
  <si>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</si>
  <si>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</si>
  <si>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</si>
  <si>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</si>
  <si>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</si>
  <si>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</si>
  <si>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</si>
  <si>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</si>
  <si>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</si>
  <si>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</si>
  <si>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</si>
  <si>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</si>
  <si>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</si>
  <si>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</si>
  <si>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</si>
  <si>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</si>
  <si>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</si>
  <si>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</si>
  <si>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</si>
  <si>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</si>
  <si>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</si>
  <si>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</si>
  <si>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</si>
  <si>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</si>
  <si>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</si>
  <si>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</si>
  <si>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</si>
  <si>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</si>
  <si>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</si>
  <si>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</si>
  <si>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</si>
  <si>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</si>
  <si>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</si>
  <si>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</si>
  <si>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</si>
  <si>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</si>
  <si>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</si>
  <si>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</si>
  <si>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</si>
  <si>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</si>
  <si>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</si>
  <si>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</si>
  <si>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</si>
  <si>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</si>
  <si>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</si>
  <si>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</si>
  <si>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</si>
  <si>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</si>
  <si>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</si>
  <si>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</si>
  <si>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</si>
  <si>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</si>
  <si>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</si>
  <si>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</si>
  <si>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</si>
  <si>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</si>
  <si>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</si>
  <si>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</si>
  <si>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</si>
  <si>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</si>
  <si>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</si>
  <si>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</si>
  <si>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</si>
  <si>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</si>
  <si>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</si>
  <si>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</si>
  <si>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</si>
  <si>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</si>
  <si>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</si>
  <si>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</si>
  <si>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</si>
  <si>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</si>
  <si>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</si>
  <si>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</si>
  <si>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</si>
  <si>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</si>
  <si>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</si>
  <si>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</si>
  <si>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</si>
  <si>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</si>
  <si>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</si>
  <si>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</si>
  <si>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</si>
  <si>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</si>
  <si>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</si>
  <si>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</si>
  <si>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</si>
  <si>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</si>
  <si>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</si>
  <si>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</si>
  <si>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</si>
  <si>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</si>
  <si>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</si>
  <si>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</si>
  <si>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</si>
  <si>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</si>
  <si>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</si>
  <si>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</si>
  <si>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</si>
  <si>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</si>
  <si>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</si>
  <si>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</si>
  <si>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</si>
  <si>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</si>
  <si>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</si>
  <si>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</si>
  <si>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</si>
  <si>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</si>
  <si>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</si>
  <si>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</si>
  <si>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</si>
  <si>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</si>
  <si>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</si>
  <si>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</si>
  <si>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</si>
  <si>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</si>
  <si>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</si>
  <si>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</si>
  <si>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</si>
  <si>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</si>
  <si>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</si>
  <si>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</si>
  <si>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</si>
  <si>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</si>
  <si>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</si>
  <si>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</si>
  <si>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</si>
  <si>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</si>
  <si>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</si>
  <si>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</si>
  <si>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</si>
  <si>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</si>
  <si>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</si>
  <si>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</si>
  <si>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</si>
  <si>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</si>
  <si>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</si>
  <si>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</si>
  <si>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</si>
  <si>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</si>
  <si>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</si>
  <si>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</si>
  <si>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</si>
  <si>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</si>
  <si>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</si>
  <si>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</si>
  <si>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</si>
  <si>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</si>
  <si>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</si>
  <si>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</si>
  <si>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</si>
  <si>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</si>
  <si>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</si>
  <si>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</si>
  <si>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</si>
  <si>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</si>
  <si>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</si>
  <si>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</si>
  <si>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</si>
  <si>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</si>
  <si>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</si>
  <si>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</si>
  <si>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</si>
  <si>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</si>
  <si>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</si>
  <si>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</si>
  <si>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</si>
  <si>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</si>
  <si>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</si>
  <si>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</si>
  <si>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</si>
  <si>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</si>
  <si>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</si>
  <si>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</si>
  <si>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</si>
  <si>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</si>
  <si>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</si>
  <si>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</si>
  <si>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</si>
  <si>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</si>
  <si>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</si>
  <si>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</si>
  <si>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</si>
  <si>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</si>
  <si>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</si>
  <si>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</si>
  <si>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</si>
  <si>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</si>
  <si>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</si>
  <si>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</si>
  <si>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</si>
  <si>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</si>
  <si>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</si>
  <si>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</si>
  <si>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</si>
  <si>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</si>
  <si>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</si>
  <si>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</si>
  <si>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</si>
  <si>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</si>
  <si>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</si>
  <si>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</si>
  <si>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</si>
  <si>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</si>
  <si>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</si>
  <si>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</si>
  <si>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</si>
  <si>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</si>
  <si>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</si>
  <si>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</si>
  <si>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</si>
  <si>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</si>
  <si>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</si>
  <si>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</si>
  <si>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</si>
  <si>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</si>
  <si>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</si>
  <si>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</si>
  <si>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</si>
  <si>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</si>
  <si>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</si>
  <si>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</si>
  <si>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</si>
  <si>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</si>
  <si>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</si>
  <si>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</si>
  <si>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</si>
  <si>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</si>
  <si>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</si>
  <si>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</si>
  <si>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</si>
  <si>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</si>
  <si>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</si>
  <si>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</si>
  <si>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</si>
  <si>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</si>
  <si>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</si>
  <si>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</si>
  <si>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</si>
  <si>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</si>
  <si>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</si>
  <si>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</si>
  <si>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</si>
  <si>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</si>
  <si>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</si>
  <si>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</si>
  <si>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</si>
  <si>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</si>
  <si>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</si>
  <si>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</si>
  <si>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</si>
  <si>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</si>
  <si>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</si>
  <si>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</si>
  <si>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</si>
  <si>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</si>
  <si>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</si>
  <si>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</si>
  <si>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</si>
  <si>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</si>
  <si>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</si>
  <si>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</si>
  <si>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</si>
  <si>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</si>
  <si>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</si>
  <si>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</si>
  <si>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</si>
  <si>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</si>
  <si>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</si>
  <si>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</si>
  <si>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</si>
  <si>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</si>
  <si>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</si>
  <si>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</si>
  <si>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</si>
  <si>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</si>
  <si>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</si>
  <si>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</si>
  <si>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</si>
  <si>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</si>
  <si>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</si>
  <si>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</si>
  <si>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</si>
  <si>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</si>
  <si>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</si>
  <si>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</si>
  <si>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</si>
  <si>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</si>
  <si>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</si>
  <si>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</si>
  <si>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</si>
  <si>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</si>
  <si>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</si>
  <si>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</si>
  <si>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</si>
  <si>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</si>
  <si>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</si>
  <si>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</si>
  <si>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</si>
  <si>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</si>
  <si>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</si>
  <si>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</si>
  <si>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</si>
  <si>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</si>
  <si>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</si>
  <si>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</si>
  <si>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</si>
  <si>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</si>
  <si>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</si>
  <si>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</si>
  <si>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</si>
  <si>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</si>
  <si>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</si>
  <si>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</si>
  <si>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</si>
  <si>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</si>
  <si>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</si>
  <si>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</si>
  <si>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</si>
  <si>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</si>
  <si>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</si>
  <si>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</si>
  <si>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</si>
  <si>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</si>
  <si>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</si>
  <si>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</si>
  <si>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</si>
  <si>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</si>
  <si>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</si>
  <si>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</si>
  <si>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</si>
  <si>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</si>
  <si>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</si>
  <si>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</si>
  <si>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</si>
  <si>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</si>
  <si>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</si>
  <si>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</si>
  <si>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</si>
  <si>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</si>
  <si>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</si>
  <si>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</si>
  <si>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</si>
  <si>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</si>
  <si>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</si>
  <si>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</si>
  <si>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</si>
  <si>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</si>
  <si>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</si>
  <si>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</si>
  <si>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</si>
  <si>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</si>
  <si>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</si>
  <si>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</si>
  <si>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</si>
  <si>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</si>
  <si>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</si>
  <si>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</si>
  <si>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</si>
  <si>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</si>
  <si>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</si>
  <si>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</si>
  <si>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</si>
  <si>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</si>
  <si>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</si>
  <si>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</si>
  <si>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</si>
  <si>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</si>
  <si>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</si>
  <si>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</si>
  <si>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</si>
  <si>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</si>
  <si>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</si>
  <si>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</si>
  <si>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</si>
  <si>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</si>
  <si>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</si>
  <si>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</si>
  <si>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</si>
  <si>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</si>
  <si>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</si>
  <si>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</si>
  <si>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</si>
  <si>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</si>
  <si>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</si>
  <si>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</si>
  <si>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</si>
  <si>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</si>
  <si>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</si>
  <si>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</si>
  <si>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</si>
  <si>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</si>
  <si>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</si>
  <si>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</si>
  <si>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</si>
  <si>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</si>
  <si>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</si>
  <si>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</si>
  <si>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</si>
  <si>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</si>
  <si>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</si>
  <si>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</si>
  <si>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</si>
  <si>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</si>
  <si>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</si>
  <si>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</si>
  <si>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</si>
  <si>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</si>
  <si>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</si>
  <si>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</si>
  <si>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</si>
  <si>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</si>
  <si>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</si>
  <si>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</si>
  <si>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</si>
  <si>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</si>
  <si>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</si>
  <si>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</si>
  <si>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</si>
  <si>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</si>
  <si>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</si>
  <si>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</si>
  <si>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</si>
  <si>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</si>
  <si>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</si>
  <si>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</si>
  <si>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</si>
  <si>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</si>
  <si>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</si>
  <si>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</si>
  <si>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</si>
  <si>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</si>
  <si>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</si>
  <si>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</si>
  <si>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</si>
  <si>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</si>
  <si>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</si>
  <si>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</si>
  <si>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</si>
  <si>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</si>
  <si>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</si>
  <si>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</si>
  <si>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</si>
  <si>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</si>
  <si>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</si>
  <si>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</si>
  <si>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</si>
  <si>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</si>
  <si>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</si>
  <si>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</si>
  <si>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</si>
  <si>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</si>
  <si>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</si>
  <si>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</si>
  <si>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</si>
  <si>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</si>
  <si>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</si>
  <si>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</si>
  <si>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</si>
  <si>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</si>
  <si>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</si>
  <si>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</si>
  <si>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</si>
  <si>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</si>
  <si>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</si>
  <si>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</si>
  <si>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</si>
  <si>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</si>
  <si>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</si>
  <si>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</si>
  <si>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</si>
  <si>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</si>
  <si>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</si>
  <si>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</si>
  <si>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</si>
  <si>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</si>
  <si>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</si>
  <si>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</si>
  <si>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</si>
  <si>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</si>
  <si>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</si>
  <si>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</si>
  <si>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</si>
  <si>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</si>
  <si>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</si>
  <si>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</si>
  <si>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</si>
  <si>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</si>
  <si>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</si>
  <si>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</si>
  <si>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</si>
  <si>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</si>
  <si>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</si>
  <si>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</si>
  <si>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</si>
  <si>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</si>
  <si>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</si>
  <si>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</si>
  <si>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</si>
  <si>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</si>
  <si>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</si>
  <si>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</si>
  <si>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</si>
  <si>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</si>
  <si>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</si>
  <si>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</si>
  <si>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</si>
  <si>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</si>
  <si>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</si>
  <si>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</si>
  <si>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</si>
  <si>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</si>
  <si>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</si>
  <si>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</si>
  <si>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</si>
  <si>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</si>
  <si>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</si>
  <si>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</si>
  <si>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</si>
  <si>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</si>
  <si>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</si>
  <si>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</si>
  <si>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</si>
  <si>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</si>
  <si>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</si>
  <si>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</si>
  <si>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</si>
  <si>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</si>
  <si>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</si>
  <si>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</si>
  <si>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</si>
  <si>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</si>
  <si>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</si>
  <si>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</si>
  <si>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</si>
  <si>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</si>
  <si>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</si>
  <si>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</si>
  <si>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</si>
  <si>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</si>
  <si>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</si>
  <si>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</si>
  <si>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</si>
  <si>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</si>
  <si>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</si>
  <si>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</si>
  <si>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</si>
  <si>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</si>
  <si>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</si>
  <si>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</si>
  <si>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</si>
  <si>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</si>
  <si>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</si>
  <si>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</si>
  <si>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</si>
  <si>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</si>
  <si>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</si>
  <si>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</si>
  <si>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</si>
  <si>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</si>
  <si>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</si>
  <si>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</si>
  <si>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</si>
  <si>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</si>
  <si>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</si>
  <si>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</si>
  <si>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</si>
  <si>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</si>
  <si>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</si>
  <si>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</si>
  <si>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</si>
  <si>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</si>
  <si>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</si>
  <si>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</si>
  <si>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</si>
  <si>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</si>
  <si>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</si>
  <si>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</si>
  <si>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</si>
  <si>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</si>
  <si>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</si>
  <si>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</si>
  <si>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</si>
  <si>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</si>
  <si>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</si>
  <si>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</si>
  <si>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</si>
  <si>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</si>
  <si>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</si>
  <si>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</si>
  <si>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</si>
  <si>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</si>
  <si>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</si>
  <si>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</si>
  <si>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</si>
  <si>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</si>
  <si>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</si>
  <si>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</si>
  <si>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</si>
  <si>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</si>
  <si>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</si>
  <si>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</si>
  <si>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</si>
  <si>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</si>
  <si>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</si>
  <si>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</si>
  <si>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</si>
  <si>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</si>
  <si>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</si>
  <si>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</si>
  <si>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</si>
  <si>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</si>
  <si>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</si>
  <si>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</si>
  <si>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</si>
  <si>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</si>
  <si>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</si>
  <si>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</si>
  <si>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</si>
  <si>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</si>
  <si>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</si>
  <si>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</si>
  <si>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</si>
  <si>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</si>
  <si>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</si>
  <si>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</si>
  <si>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</si>
  <si>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</si>
  <si>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</si>
  <si>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</si>
  <si>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</si>
  <si>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</si>
  <si>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</si>
  <si>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</si>
  <si>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</si>
  <si>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</si>
  <si>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</si>
  <si>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</si>
  <si>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</si>
  <si>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</si>
  <si>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</si>
  <si>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</si>
  <si>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</si>
  <si>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</si>
  <si>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</si>
  <si>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</si>
  <si>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</si>
  <si>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</si>
  <si>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</si>
  <si>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</si>
  <si>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</si>
  <si>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</si>
  <si>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</si>
  <si>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</si>
  <si>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</si>
  <si>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</si>
  <si>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</si>
  <si>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</si>
  <si>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</si>
  <si>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</si>
  <si>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</si>
  <si>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</si>
  <si>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</si>
  <si>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</si>
  <si>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</si>
  <si>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</si>
  <si>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</si>
  <si>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</si>
  <si>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</si>
  <si>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</si>
  <si>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</si>
  <si>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</si>
  <si>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</si>
  <si>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</si>
  <si>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</si>
  <si>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</si>
  <si>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</si>
  <si>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</si>
  <si>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</si>
  <si>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</si>
  <si>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</si>
  <si>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</si>
  <si>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</si>
  <si>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</si>
  <si>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</si>
  <si>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</si>
  <si>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</si>
  <si>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</si>
  <si>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</si>
  <si>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</si>
  <si>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</si>
  <si>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</si>
  <si>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</si>
  <si>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</si>
  <si>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</si>
  <si>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</si>
  <si>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</si>
  <si>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</si>
  <si>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</si>
  <si>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</si>
  <si>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</si>
  <si>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</si>
  <si>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</si>
  <si>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</si>
  <si>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</si>
  <si>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</si>
  <si>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</si>
  <si>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</si>
  <si>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</si>
  <si>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</si>
  <si>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</si>
  <si>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</si>
  <si>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</si>
  <si>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</si>
  <si>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</si>
  <si>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</si>
  <si>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</si>
  <si>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</si>
  <si>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</si>
  <si>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</si>
  <si>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</si>
  <si>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</si>
  <si>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</si>
  <si>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</si>
  <si>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</si>
  <si>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</si>
  <si>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</si>
  <si>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</si>
  <si>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</si>
  <si>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</si>
  <si>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</si>
  <si>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</si>
  <si>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</si>
  <si>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</si>
  <si>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</si>
  <si>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</si>
  <si>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</si>
  <si>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</si>
  <si>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</si>
  <si>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</si>
  <si>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</si>
  <si>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</si>
  <si>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</si>
  <si>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</si>
  <si>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</si>
  <si>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</si>
  <si>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</si>
  <si>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</si>
  <si>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</si>
  <si>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</si>
  <si>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</si>
  <si>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</si>
  <si>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</si>
  <si>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</si>
  <si>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</si>
  <si>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</si>
  <si>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</si>
  <si>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</si>
  <si>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</si>
  <si>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</si>
  <si>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</si>
  <si>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</si>
  <si>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</si>
  <si>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</si>
  <si>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</si>
  <si>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</si>
  <si>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</si>
  <si>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</si>
  <si>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</si>
  <si>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</si>
  <si>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</si>
  <si>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</si>
  <si>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</si>
  <si>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</si>
  <si>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</si>
  <si>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</si>
  <si>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</si>
  <si>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</si>
  <si>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</si>
  <si>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</si>
  <si>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</si>
  <si>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</si>
  <si>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</si>
  <si>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</si>
  <si>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</si>
  <si>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</si>
  <si>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</si>
  <si>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</si>
  <si>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</si>
  <si>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</si>
  <si>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</si>
  <si>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</si>
  <si>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</si>
  <si>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</si>
  <si>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</si>
  <si>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</si>
  <si>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</si>
  <si>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</si>
  <si>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</si>
  <si>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</si>
  <si>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</si>
  <si>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</si>
  <si>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</si>
  <si>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</si>
  <si>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</si>
  <si>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</si>
  <si>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</si>
  <si>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</si>
  <si>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</si>
  <si>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</si>
  <si>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</si>
  <si>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</si>
  <si>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</si>
  <si>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</si>
  <si>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</si>
  <si>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</si>
  <si>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</si>
  <si>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</si>
  <si>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</si>
  <si>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</si>
  <si>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</si>
  <si>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</si>
  <si>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</si>
  <si>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</si>
  <si>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</si>
  <si>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</si>
  <si>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</si>
  <si>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</si>
  <si>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</si>
  <si>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</si>
  <si>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</si>
  <si>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</si>
  <si>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</si>
  <si>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</si>
  <si>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</si>
  <si>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</si>
  <si>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</si>
  <si>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</si>
  <si>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</si>
  <si>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</si>
  <si>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</si>
  <si>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</si>
  <si>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</si>
  <si>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</si>
  <si>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</si>
  <si>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</si>
  <si>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</si>
  <si>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</si>
  <si>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</si>
  <si>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</si>
  <si>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</si>
  <si>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</si>
  <si>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</si>
  <si>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</si>
  <si>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</si>
  <si>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</si>
  <si>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</si>
  <si>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</si>
  <si>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</si>
  <si>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</si>
  <si>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</si>
  <si>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</si>
  <si>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</si>
  <si>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</si>
  <si>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</si>
  <si>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</si>
  <si>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</si>
  <si>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</si>
  <si>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</si>
  <si>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</si>
  <si>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</si>
  <si>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</si>
  <si>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</si>
  <si>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</si>
  <si>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</si>
  <si>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</si>
  <si>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</si>
  <si>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</si>
  <si>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</si>
  <si>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</si>
  <si>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</si>
  <si>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</si>
  <si>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</si>
  <si>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</si>
  <si>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</si>
  <si>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</si>
  <si>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</si>
  <si>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</si>
  <si>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</si>
  <si>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</si>
  <si>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</si>
  <si>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</si>
  <si>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</si>
  <si>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</si>
  <si>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</si>
  <si>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</si>
  <si>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</si>
  <si>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</si>
  <si>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</si>
  <si>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</si>
  <si>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</si>
  <si>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</si>
  <si>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</si>
  <si>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</si>
  <si>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</si>
  <si>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</si>
  <si>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</si>
  <si>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</si>
  <si>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</si>
  <si>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</si>
  <si>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</si>
  <si>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</si>
  <si>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</si>
  <si>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</si>
  <si>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</si>
  <si>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</si>
  <si>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</si>
  <si>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</si>
  <si>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</si>
  <si>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</si>
  <si>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</si>
  <si>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</si>
  <si>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</si>
  <si>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</si>
  <si>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</si>
  <si>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</si>
  <si>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</si>
  <si>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</si>
  <si>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</si>
  <si>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</si>
  <si>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</si>
  <si>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</si>
  <si>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</si>
  <si>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</si>
  <si>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</si>
  <si>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</si>
  <si>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</si>
  <si>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</si>
  <si>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</si>
  <si>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</si>
  <si>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</si>
  <si>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</si>
  <si>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</si>
  <si>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</si>
  <si>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</si>
  <si>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</si>
  <si>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</si>
  <si>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</si>
  <si>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</si>
  <si>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</si>
  <si>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</si>
  <si>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</si>
  <si>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</si>
  <si>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</si>
  <si>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</si>
  <si>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</si>
  <si>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</si>
  <si>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</si>
  <si>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</si>
  <si>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</si>
  <si>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</si>
  <si>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</si>
  <si>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</si>
  <si>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</si>
  <si>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</si>
  <si>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</si>
  <si>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</si>
  <si>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</si>
  <si>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</si>
  <si>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</si>
  <si>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</si>
  <si>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</si>
  <si>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</si>
  <si>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</si>
  <si>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</si>
  <si>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</si>
  <si>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</si>
  <si>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</si>
  <si>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</si>
  <si>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</si>
  <si>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</si>
  <si>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</si>
  <si>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</si>
  <si>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</si>
  <si>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</si>
  <si>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</si>
  <si>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</si>
  <si>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</si>
  <si>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</si>
  <si>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</si>
  <si>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</si>
  <si>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</si>
  <si>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</si>
  <si>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</si>
  <si>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</si>
  <si>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</si>
  <si>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</si>
  <si>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</si>
  <si>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</si>
  <si>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</si>
  <si>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</si>
  <si>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</si>
  <si>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</si>
  <si>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</si>
  <si>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</si>
  <si>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</si>
  <si>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</si>
  <si>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</si>
  <si>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</si>
  <si>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</si>
  <si>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</si>
  <si>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</si>
  <si>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</si>
  <si>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</si>
  <si>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</si>
  <si>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</si>
  <si>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</si>
  <si>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</si>
  <si>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</si>
  <si>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</si>
  <si>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</si>
  <si>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</si>
  <si>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</si>
  <si>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</si>
  <si>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</si>
  <si>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</si>
  <si>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</si>
  <si>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</si>
  <si>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</si>
  <si>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</si>
  <si>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</si>
  <si>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</si>
  <si>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</si>
  <si>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</si>
  <si>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</si>
  <si>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</si>
  <si>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</si>
  <si>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</si>
  <si>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</si>
  <si>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</si>
  <si>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</si>
  <si>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</si>
  <si>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</si>
  <si>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</si>
  <si>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</si>
  <si>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</si>
  <si>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</si>
  <si>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</si>
  <si>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</si>
  <si>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</si>
  <si>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</si>
  <si>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</si>
  <si>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</si>
  <si>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</si>
  <si>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</si>
  <si>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</si>
  <si>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</si>
  <si>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</si>
  <si>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</si>
  <si>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</si>
  <si>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</si>
  <si>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</si>
  <si>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</si>
  <si>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</si>
  <si>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</si>
  <si>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</si>
  <si>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</si>
  <si>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</si>
  <si>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</si>
  <si>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</si>
  <si>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</si>
  <si>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</si>
  <si>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</si>
  <si>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</si>
  <si>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</si>
  <si>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</si>
  <si>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</si>
  <si>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</si>
  <si>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</si>
  <si>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</si>
  <si>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</si>
  <si>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</si>
  <si>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</si>
  <si>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</si>
  <si>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</si>
  <si>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</si>
  <si>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</si>
  <si>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</si>
  <si>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</si>
  <si>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</si>
  <si>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</si>
  <si>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</si>
  <si>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</si>
  <si>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</si>
  <si>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</si>
  <si>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</si>
  <si>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</si>
  <si>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</si>
  <si>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</si>
  <si>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</si>
  <si>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</si>
  <si>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</si>
  <si>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</si>
  <si>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</si>
  <si>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</si>
  <si>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</si>
  <si>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</si>
  <si>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</si>
  <si>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</si>
  <si>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</si>
  <si>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</si>
  <si>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</si>
  <si>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</si>
  <si>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</si>
  <si>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</si>
  <si>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</si>
  <si>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</si>
  <si>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</si>
  <si>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</si>
  <si>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</si>
  <si>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</si>
  <si>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</si>
  <si>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</si>
  <si>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</si>
  <si>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</si>
  <si>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</si>
  <si>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</si>
  <si>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</si>
  <si>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</si>
  <si>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</si>
  <si>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</si>
  <si>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</si>
  <si>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</si>
  <si>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</si>
  <si>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</si>
  <si>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</si>
  <si>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</si>
  <si>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</si>
  <si>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</si>
  <si>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</si>
  <si>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</si>
  <si>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</si>
  <si>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</si>
  <si>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</si>
  <si>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</si>
  <si>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</si>
  <si>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</si>
  <si>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</si>
  <si>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</si>
  <si>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</si>
  <si>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</si>
  <si>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</si>
  <si>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</si>
  <si>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</si>
  <si>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</si>
  <si>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</si>
  <si>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</si>
  <si>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</si>
  <si>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</si>
  <si>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</si>
  <si>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</si>
  <si>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</si>
  <si>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</si>
  <si>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</si>
  <si>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</si>
  <si>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</si>
  <si>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</si>
  <si>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</si>
  <si>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</si>
  <si>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</si>
  <si>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</si>
  <si>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</si>
  <si>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</si>
  <si>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</si>
  <si>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</si>
  <si>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</si>
  <si>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</si>
  <si>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</si>
  <si>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</si>
  <si>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</si>
  <si>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</si>
  <si>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</si>
  <si>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</si>
  <si>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</si>
  <si>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</si>
  <si>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</si>
  <si>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</si>
  <si>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</si>
  <si>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</si>
  <si>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</si>
  <si>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</si>
  <si>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</si>
  <si>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</si>
  <si>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</si>
  <si>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</si>
  <si>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</si>
  <si>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</si>
  <si>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</si>
  <si>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</si>
  <si>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</si>
  <si>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</si>
  <si>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</si>
  <si>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</si>
  <si>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</si>
  <si>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</si>
  <si>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</si>
  <si>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</si>
  <si>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</si>
  <si>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</si>
  <si>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</si>
  <si>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</si>
  <si>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</si>
  <si>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</si>
  <si>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</si>
  <si>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</si>
  <si>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</si>
  <si>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</si>
  <si>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</si>
  <si>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</si>
  <si>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</si>
  <si>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</si>
  <si>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</si>
  <si>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</si>
  <si>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</si>
  <si>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</si>
  <si>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</si>
  <si>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</si>
  <si>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</si>
  <si>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</si>
  <si>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</si>
  <si>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</si>
  <si>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</si>
  <si>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</si>
  <si>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</si>
  <si>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</si>
  <si>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</si>
  <si>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</si>
  <si>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</si>
  <si>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</si>
  <si>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</si>
  <si>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</si>
  <si>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</si>
  <si>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</si>
  <si>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</si>
  <si>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</si>
  <si>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</si>
  <si>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</si>
  <si>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</si>
  <si>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</si>
  <si>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</si>
  <si>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</si>
  <si>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</si>
  <si>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</si>
  <si>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</si>
  <si>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</si>
  <si>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</si>
  <si>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</si>
  <si>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</si>
  <si>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</si>
  <si>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</si>
  <si>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</si>
  <si>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</si>
  <si>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</si>
  <si>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</si>
  <si>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</si>
  <si>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</si>
  <si>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</si>
  <si>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</si>
  <si>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</si>
  <si>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</si>
  <si>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</si>
  <si>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</si>
  <si>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</si>
  <si>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</si>
  <si>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</si>
  <si>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</si>
  <si>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</si>
  <si>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</si>
  <si>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</si>
  <si>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</si>
  <si>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</si>
  <si>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</si>
  <si>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</si>
  <si>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</si>
  <si>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</si>
  <si>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</si>
  <si>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</si>
  <si>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</si>
  <si>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</si>
  <si>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</si>
  <si>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</si>
  <si>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</si>
  <si>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</si>
  <si>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</si>
  <si>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</si>
  <si>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</si>
  <si>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</si>
  <si>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</si>
  <si>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</si>
  <si>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</si>
  <si>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</si>
  <si>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</si>
  <si>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</si>
  <si>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</si>
  <si>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</si>
  <si>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</si>
  <si>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</si>
  <si>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</si>
  <si>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</si>
  <si>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</si>
  <si>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</si>
  <si>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</si>
  <si>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</si>
  <si>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</si>
  <si>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</si>
  <si>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</si>
  <si>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</si>
  <si>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</si>
  <si>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</si>
  <si>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</si>
  <si>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</si>
  <si>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</si>
  <si>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</si>
  <si>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</si>
  <si>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</si>
  <si>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</si>
  <si>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</si>
  <si>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</si>
  <si>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</si>
  <si>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</si>
  <si>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</si>
  <si>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</si>
  <si>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</si>
  <si>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</si>
  <si>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</si>
  <si>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</si>
  <si>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</si>
  <si>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</si>
  <si>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</si>
  <si>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</si>
  <si>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</si>
  <si>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</si>
  <si>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</si>
  <si>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</si>
  <si>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</si>
  <si>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</si>
  <si>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</si>
  <si>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</si>
  <si>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</si>
  <si>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</si>
  <si>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</si>
  <si>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</si>
  <si>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</si>
  <si>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</si>
  <si>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</si>
  <si>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</si>
  <si>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</si>
  <si>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</si>
  <si>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</si>
  <si>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</si>
  <si>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</si>
  <si>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</si>
  <si>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</si>
  <si>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</si>
  <si>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</si>
  <si>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</si>
  <si>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</si>
  <si>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</si>
  <si>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</si>
  <si>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</si>
  <si>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</si>
  <si>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</si>
  <si>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</si>
  <si>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</si>
  <si>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</si>
  <si>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</si>
  <si>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</si>
  <si>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</si>
  <si>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</si>
  <si>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</si>
  <si>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</si>
  <si>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</si>
  <si>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</si>
  <si>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</si>
  <si>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</si>
  <si>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</si>
  <si>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</si>
  <si>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</si>
  <si>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</si>
  <si>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</si>
  <si>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</si>
  <si>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</si>
  <si>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</si>
  <si>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</si>
  <si>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</si>
  <si>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</si>
  <si>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</si>
  <si>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</si>
  <si>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</si>
  <si>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</si>
  <si>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</si>
  <si>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</si>
  <si>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</si>
  <si>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</si>
  <si>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</si>
  <si>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</si>
  <si>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</si>
  <si>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</si>
  <si>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</si>
  <si>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</si>
  <si>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</si>
  <si>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</si>
  <si>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</si>
  <si>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</si>
  <si>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</si>
  <si>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</si>
  <si>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</si>
  <si>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</si>
  <si>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</si>
  <si>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</si>
  <si>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</si>
  <si>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</si>
  <si>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</si>
  <si>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</si>
  <si>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</si>
  <si>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</si>
  <si>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</si>
  <si>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</si>
  <si>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</si>
  <si>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</si>
  <si>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</si>
  <si>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</si>
  <si>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</si>
  <si>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</si>
  <si>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</si>
  <si>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</si>
  <si>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</si>
  <si>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</si>
  <si>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</si>
  <si>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</si>
  <si>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</si>
  <si>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</si>
  <si>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</si>
  <si>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</si>
  <si>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</si>
  <si>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</si>
  <si>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</si>
  <si>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</si>
  <si>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</si>
  <si>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</si>
  <si>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</si>
  <si>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</si>
  <si>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</si>
  <si>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</si>
  <si>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</si>
  <si>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</si>
  <si>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</si>
  <si>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</si>
  <si>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</si>
  <si>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</si>
  <si>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</si>
  <si>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</si>
  <si>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</si>
  <si>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</si>
  <si>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</si>
  <si>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</si>
  <si>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</si>
  <si>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</si>
  <si>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</si>
  <si>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</si>
  <si>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</si>
  <si>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</si>
  <si>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</si>
  <si>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</si>
  <si>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</si>
  <si>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</si>
  <si>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</si>
  <si>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</si>
  <si>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</si>
  <si>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</si>
  <si>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</si>
  <si>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</si>
  <si>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</si>
  <si>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</si>
  <si>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</si>
  <si>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</si>
  <si>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</si>
  <si>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</si>
  <si>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</si>
  <si>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</si>
  <si>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</si>
  <si>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</si>
  <si>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</si>
  <si>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</si>
  <si>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</si>
  <si>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</si>
  <si>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</si>
  <si>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</si>
  <si>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</si>
  <si>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</si>
  <si>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</si>
  <si>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</si>
  <si>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</si>
  <si>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</si>
  <si>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</si>
  <si>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</si>
  <si>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</si>
  <si>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</si>
  <si>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</si>
  <si>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</si>
  <si>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</si>
  <si>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</si>
  <si>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</si>
  <si>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</si>
  <si>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</si>
  <si>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</si>
  <si>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</si>
  <si>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</si>
  <si>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</si>
  <si>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</si>
  <si>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</si>
  <si>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</si>
  <si>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</si>
  <si>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</si>
  <si>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</si>
  <si>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</si>
  <si>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</si>
  <si>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</si>
  <si>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</si>
  <si>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</si>
  <si>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</si>
  <si>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</si>
  <si>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</si>
  <si>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</si>
  <si>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</si>
  <si>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</si>
  <si>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</si>
  <si>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</si>
  <si>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</si>
  <si>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</si>
  <si>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</si>
  <si>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</si>
  <si>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</si>
  <si>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</si>
  <si>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</si>
  <si>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</si>
  <si>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</si>
  <si>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</si>
  <si>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</si>
  <si>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</si>
  <si>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</si>
  <si>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</si>
  <si>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</si>
  <si>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</si>
  <si>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</si>
  <si>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</si>
  <si>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</si>
  <si>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</si>
  <si>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</si>
  <si>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</si>
  <si>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</si>
  <si>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</si>
  <si>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</si>
  <si>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</si>
  <si>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</si>
  <si>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</si>
  <si>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</si>
  <si>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</si>
  <si>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</si>
  <si>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</si>
  <si>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</si>
  <si>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</si>
  <si>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</si>
  <si>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</si>
  <si>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</si>
  <si>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</si>
  <si>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</si>
  <si>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</si>
  <si>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</si>
  <si>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</si>
  <si>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</si>
  <si>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</si>
  <si>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</si>
  <si>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</si>
  <si>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</si>
  <si>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</si>
  <si>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</si>
  <si>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</si>
  <si>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</si>
  <si>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</si>
  <si>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</si>
  <si>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</si>
  <si>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</si>
  <si>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</si>
  <si>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</si>
  <si>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</si>
  <si>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</si>
  <si>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</si>
  <si>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</si>
  <si>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</si>
  <si>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</si>
  <si>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</si>
  <si>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</si>
  <si>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</si>
  <si>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</si>
  <si>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</si>
  <si>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</si>
  <si>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</si>
  <si>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</si>
  <si>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</si>
  <si>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</si>
  <si>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</si>
  <si>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</si>
  <si>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</si>
  <si>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</si>
  <si>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</si>
  <si>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</si>
  <si>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</si>
  <si>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</si>
  <si>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</si>
  <si>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</si>
  <si>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</si>
  <si>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</si>
  <si>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</si>
  <si>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</si>
  <si>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</si>
  <si>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</si>
  <si>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</si>
  <si>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</si>
  <si>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</si>
  <si>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</si>
  <si>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</si>
  <si>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</si>
  <si>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</si>
  <si>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</si>
  <si>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</si>
  <si>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</si>
  <si>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</si>
  <si>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</si>
  <si>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</si>
  <si>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</si>
  <si>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</si>
  <si>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</si>
  <si>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</si>
  <si>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</si>
  <si>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</si>
  <si>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</si>
  <si>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</si>
  <si>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</si>
  <si>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</si>
  <si>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</si>
  <si>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</si>
  <si>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</si>
  <si>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</si>
  <si>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</si>
  <si>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</si>
  <si>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</si>
  <si>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</si>
  <si>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</si>
  <si>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</si>
  <si>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</si>
  <si>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</si>
  <si>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</si>
  <si>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</si>
  <si>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</si>
  <si>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</si>
  <si>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</si>
  <si>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</si>
  <si>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</si>
  <si>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</si>
  <si>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</si>
  <si>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</si>
  <si>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</si>
  <si>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</si>
  <si>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</si>
  <si>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</si>
  <si>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</si>
  <si>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</si>
  <si>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</si>
  <si>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</si>
  <si>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</si>
  <si>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</si>
  <si>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</si>
  <si>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</si>
  <si>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</si>
  <si>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</si>
  <si>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</si>
  <si>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</si>
  <si>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</si>
  <si>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</si>
  <si>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</si>
  <si>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</si>
  <si>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</si>
  <si>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</si>
  <si>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</si>
  <si>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</si>
  <si>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</si>
  <si>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</si>
  <si>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</si>
  <si>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</si>
  <si>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</si>
  <si>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</si>
  <si>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</si>
  <si>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</si>
  <si>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</si>
  <si>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</si>
  <si>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</si>
  <si>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</si>
  <si>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</si>
  <si>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</si>
  <si>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</si>
  <si>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</si>
  <si>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</si>
  <si>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</si>
  <si>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</si>
  <si>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</si>
  <si>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</si>
  <si>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</si>
  <si>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</si>
  <si>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</si>
  <si>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</si>
  <si>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</si>
  <si>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</si>
  <si>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</si>
  <si>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</si>
  <si>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</si>
  <si>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</si>
  <si>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</si>
  <si>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</si>
  <si>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</si>
  <si>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</si>
  <si>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</si>
  <si>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</si>
  <si>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</si>
  <si>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</si>
  <si>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</si>
  <si>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</si>
  <si>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</si>
  <si>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</si>
  <si>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</si>
  <si>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</si>
  <si>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</si>
  <si>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</si>
  <si>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</si>
  <si>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</si>
  <si>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</si>
  <si>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</si>
  <si>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</si>
  <si>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</si>
  <si>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</si>
  <si>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</si>
  <si>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</si>
  <si>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</si>
  <si>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</si>
  <si>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</si>
  <si>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</si>
  <si>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</si>
  <si>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</si>
  <si>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</si>
  <si>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</si>
  <si>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</si>
  <si>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</si>
  <si>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</si>
  <si>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</si>
  <si>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</si>
  <si>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</si>
  <si>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</si>
  <si>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</si>
  <si>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</si>
  <si>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</si>
  <si>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</si>
  <si>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</si>
  <si>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</si>
  <si>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</si>
  <si>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</si>
  <si>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</si>
  <si>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</si>
  <si>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</si>
  <si>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</si>
  <si>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</si>
  <si>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</si>
  <si>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</si>
  <si>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</si>
  <si>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</si>
  <si>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</si>
  <si>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</si>
  <si>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</si>
  <si>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</si>
  <si>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</si>
  <si>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</si>
  <si>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</si>
  <si>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</si>
  <si>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</si>
  <si>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</si>
  <si>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</si>
  <si>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</si>
  <si>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</si>
  <si>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</si>
  <si>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</si>
  <si>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</si>
  <si>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</si>
  <si>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</si>
  <si>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</si>
  <si>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</si>
  <si>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</si>
  <si>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</si>
  <si>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</si>
  <si>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</si>
  <si>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</si>
  <si>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</si>
  <si>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</si>
  <si>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</si>
  <si>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</si>
  <si>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</si>
  <si>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</si>
  <si>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</si>
  <si>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</si>
  <si>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</si>
  <si>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</si>
  <si>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</si>
  <si>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</si>
  <si>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</si>
  <si>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</si>
  <si>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</si>
  <si>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</si>
  <si>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</si>
  <si>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</si>
  <si>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</si>
  <si>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</si>
  <si>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</si>
  <si>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</si>
  <si>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</si>
  <si>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</si>
  <si>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</si>
  <si>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</si>
  <si>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</si>
  <si>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</si>
  <si>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</si>
  <si>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</si>
  <si>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</si>
  <si>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</si>
  <si>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</si>
  <si>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</si>
  <si>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</si>
  <si>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</si>
  <si>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</si>
  <si>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</si>
  <si>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</si>
  <si>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</si>
  <si>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</si>
  <si>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</si>
  <si>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</si>
  <si>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</si>
  <si>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</si>
  <si>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</si>
  <si>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</si>
  <si>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</si>
  <si>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</si>
  <si>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</si>
  <si>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</si>
  <si>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</si>
  <si>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</si>
  <si>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</si>
  <si>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</si>
  <si>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</si>
  <si>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</si>
  <si>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</si>
  <si>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</si>
  <si>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</si>
  <si>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</si>
  <si>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</si>
  <si>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</si>
  <si>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</si>
  <si>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</si>
  <si>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</si>
  <si>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</si>
  <si>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</si>
  <si>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</si>
  <si>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</si>
  <si>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</si>
  <si>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</si>
  <si>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</si>
  <si>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</si>
  <si>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</si>
  <si>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</si>
  <si>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</si>
  <si>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</si>
  <si>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</si>
  <si>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</si>
  <si>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</si>
  <si>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</si>
  <si>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</si>
  <si>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</si>
  <si>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</si>
  <si>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</si>
  <si>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</si>
  <si>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</si>
  <si>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</si>
  <si>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</si>
  <si>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</si>
  <si>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</si>
  <si>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</si>
  <si>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</si>
  <si>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</si>
  <si>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</si>
  <si>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</si>
  <si>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</si>
  <si>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</si>
  <si>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</si>
  <si>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</si>
  <si>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</si>
  <si>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</si>
  <si>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</si>
  <si>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</si>
  <si>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</si>
  <si>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</si>
  <si>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</si>
  <si>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</si>
  <si>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</si>
  <si>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</si>
  <si>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</si>
  <si>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</si>
  <si>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</si>
  <si>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</si>
  <si>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</si>
  <si>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</si>
  <si>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</si>
  <si>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</si>
  <si>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</si>
  <si>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</si>
  <si>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</si>
  <si>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</si>
  <si>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</si>
  <si>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</si>
  <si>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</si>
  <si>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</si>
  <si>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</si>
  <si>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</si>
  <si>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</si>
  <si>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</si>
  <si>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</si>
  <si>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</si>
  <si>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</si>
  <si>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</si>
  <si>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</si>
  <si>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</si>
  <si>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</si>
  <si>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</si>
  <si>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</si>
  <si>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</si>
  <si>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</si>
  <si>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</si>
  <si>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</si>
  <si>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</si>
  <si>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</si>
  <si>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</si>
  <si>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</si>
  <si>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</si>
  <si>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</si>
  <si>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</si>
  <si>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</si>
  <si>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</si>
  <si>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</si>
  <si>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</si>
  <si>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</si>
  <si>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</si>
  <si>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</si>
  <si>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</si>
  <si>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</si>
  <si>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</si>
  <si>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</si>
  <si>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</si>
  <si>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</si>
  <si>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</si>
  <si>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</si>
  <si>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</si>
  <si>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</si>
  <si>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</si>
  <si>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</si>
  <si>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</si>
  <si>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</si>
  <si>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</si>
  <si>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</si>
  <si>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</si>
  <si>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</si>
  <si>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</si>
  <si>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</si>
  <si>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</si>
  <si>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</si>
  <si>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</si>
  <si>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</si>
  <si>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</si>
  <si>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</si>
  <si>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</si>
  <si>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</si>
  <si>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</si>
  <si>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</si>
  <si>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</si>
  <si>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</si>
  <si>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</si>
  <si>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</si>
  <si>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</si>
  <si>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</si>
  <si>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</si>
  <si>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</si>
  <si>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</si>
  <si>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</si>
  <si>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</si>
  <si>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</si>
  <si>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</si>
  <si>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</si>
  <si>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</si>
  <si>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</si>
  <si>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</si>
  <si>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</si>
  <si>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</si>
  <si>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</si>
  <si>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</si>
  <si>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</si>
  <si>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</si>
  <si>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</si>
  <si>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</si>
  <si>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</si>
  <si>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</si>
  <si>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</si>
  <si>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</si>
  <si>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</si>
  <si>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</si>
  <si>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</si>
  <si>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</si>
  <si>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</si>
  <si>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</si>
  <si>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</si>
  <si>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</si>
  <si>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</si>
  <si>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</si>
  <si>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</si>
  <si>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</si>
  <si>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</si>
  <si>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</si>
  <si>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</si>
  <si>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</si>
  <si>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</si>
  <si>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</si>
  <si>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</si>
  <si>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</si>
  <si>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</si>
  <si>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</si>
  <si>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</si>
  <si>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</si>
  <si>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</si>
  <si>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</si>
  <si>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</si>
  <si>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</si>
  <si>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</si>
  <si>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</si>
  <si>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</si>
  <si>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</si>
  <si>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</si>
  <si>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</si>
  <si>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</si>
  <si>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</si>
  <si>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</si>
  <si>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</si>
  <si>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</si>
  <si>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</si>
  <si>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</si>
  <si>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</si>
  <si>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</si>
  <si>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</si>
  <si>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</si>
  <si>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</si>
  <si>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</si>
  <si>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</si>
  <si>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</si>
  <si>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</si>
  <si>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</si>
  <si>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</si>
  <si>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</si>
  <si>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</si>
  <si>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</si>
  <si>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</si>
  <si>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</si>
  <si>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</si>
  <si>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</si>
  <si>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</si>
  <si>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</si>
  <si>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</si>
  <si>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</si>
  <si>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</si>
  <si>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</si>
  <si>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</si>
  <si>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</si>
  <si>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</si>
  <si>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</si>
  <si>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</si>
  <si>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</si>
  <si>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</si>
  <si>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</si>
  <si>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</si>
  <si>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</si>
  <si>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</si>
  <si>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</si>
  <si>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</si>
  <si>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</si>
  <si>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</si>
  <si>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</si>
  <si>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</si>
  <si>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</si>
  <si>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</si>
  <si>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</si>
  <si>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</si>
  <si>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</si>
  <si>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</si>
  <si>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</si>
  <si>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</si>
  <si>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</si>
  <si>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</si>
  <si>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</si>
  <si>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</si>
  <si>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</si>
  <si>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</si>
  <si>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</si>
  <si>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</si>
  <si>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</si>
  <si>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</si>
  <si>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</si>
  <si>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</si>
  <si>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</si>
  <si>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</si>
  <si>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</si>
  <si>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</si>
  <si>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</si>
  <si>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</si>
  <si>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</si>
  <si>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</si>
  <si>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</si>
  <si>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</si>
  <si>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</si>
  <si>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</si>
  <si>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</si>
  <si>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</si>
  <si>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</si>
  <si>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</si>
  <si>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</si>
  <si>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</si>
  <si>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</si>
  <si>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</si>
  <si>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</si>
  <si>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</si>
  <si>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</si>
  <si>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</si>
  <si>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</si>
  <si>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</si>
  <si>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</si>
  <si>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</si>
  <si>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</si>
  <si>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</si>
  <si>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</si>
  <si>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</si>
  <si>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</si>
  <si>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</si>
  <si>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</si>
  <si>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</si>
  <si>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</si>
  <si>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</si>
  <si>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</si>
  <si>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</si>
  <si>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</si>
  <si>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</si>
  <si>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</si>
  <si>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</si>
  <si>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</si>
  <si>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</si>
  <si>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</si>
  <si>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</si>
  <si>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</si>
  <si>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</si>
  <si>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</si>
  <si>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</si>
  <si>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</si>
  <si>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</si>
  <si>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</si>
  <si>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</si>
  <si>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</si>
  <si>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</si>
  <si>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</si>
  <si>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</si>
  <si>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</si>
  <si>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</si>
  <si>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</si>
  <si>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</si>
  <si>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</si>
  <si>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</si>
  <si>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</si>
  <si>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</si>
  <si>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</si>
  <si>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</si>
  <si>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</si>
  <si>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</si>
  <si>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</si>
  <si>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</si>
  <si>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</si>
  <si>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</si>
  <si>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</si>
  <si>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</si>
  <si>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</si>
  <si>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</si>
  <si>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</si>
  <si>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</si>
  <si>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</si>
  <si>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</si>
  <si>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</si>
  <si>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</si>
  <si>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</si>
  <si>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</si>
  <si>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</si>
  <si>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</si>
  <si>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ILL</t>
  </si>
  <si>
    <t xml:space="preserve">treated by  RNA inhibitor </t>
  </si>
  <si>
    <t>couldn’t find the journal website</t>
  </si>
  <si>
    <t>In Korean</t>
  </si>
  <si>
    <t>Green manure crop</t>
  </si>
  <si>
    <t xml:space="preserve">Thalictrum </t>
  </si>
  <si>
    <t>uchiyamae </t>
  </si>
  <si>
    <t>Mt. Gaji, Cheongdo-gun, Gyungsangbuk-do, South Korea </t>
  </si>
  <si>
    <t>room temp/4</t>
  </si>
  <si>
    <t>1 month/ until use</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</si>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</sst>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B52" sqref="B52"/>
    </sheetView>
  </sheetViews>
  <sheetFormatPr baseColWidth="10" defaultRowHeight="16" x14ac:dyDescent="0.2"/>
  <cols>
    <col min="1" max="1" width="34.5" customWidth="1"/>
    <col min="2" max="2" width="70.5" customWidth="1"/>
  </cols>
  <sheetData>
    <row r="1" spans="1:3" x14ac:dyDescent="0.2">
      <c r="A1" t="s">
        <v>44</v>
      </c>
    </row>
    <row r="3" spans="1:3" ht="17" x14ac:dyDescent="0.2">
      <c r="A3" s="5" t="s">
        <v>45</v>
      </c>
      <c r="B3" s="4" t="s">
        <v>46</v>
      </c>
      <c r="C3" t="s">
        <v>82</v>
      </c>
    </row>
    <row r="4" spans="1:3" x14ac:dyDescent="0.2">
      <c r="A4" s="6"/>
    </row>
    <row r="5" spans="1:3" ht="17" x14ac:dyDescent="0.2">
      <c r="A5" s="6" t="s">
        <v>0</v>
      </c>
      <c r="B5" t="s">
        <v>81</v>
      </c>
    </row>
    <row r="6" spans="1:3" ht="17" x14ac:dyDescent="0.2">
      <c r="A6" s="6" t="s">
        <v>48</v>
      </c>
      <c r="B6" t="s">
        <v>49</v>
      </c>
    </row>
    <row r="7" spans="1:3" ht="17" x14ac:dyDescent="0.2">
      <c r="A7" s="6" t="s">
        <v>50</v>
      </c>
      <c r="B7" t="s">
        <v>51</v>
      </c>
    </row>
    <row r="8" spans="1:3" ht="17" x14ac:dyDescent="0.2">
      <c r="A8" s="6" t="s">
        <v>52</v>
      </c>
      <c r="B8" t="s">
        <v>53</v>
      </c>
    </row>
    <row r="9" spans="1:3" ht="17" x14ac:dyDescent="0.2">
      <c r="A9" s="6" t="s">
        <v>54</v>
      </c>
      <c r="B9" t="s">
        <v>55</v>
      </c>
    </row>
    <row r="10" spans="1:3" ht="17" x14ac:dyDescent="0.2">
      <c r="A10" s="6" t="s">
        <v>56</v>
      </c>
      <c r="B10" t="s">
        <v>57</v>
      </c>
    </row>
    <row r="11" spans="1:3" ht="17" x14ac:dyDescent="0.2">
      <c r="A11" s="6" t="s">
        <v>58</v>
      </c>
      <c r="B11" t="s">
        <v>59</v>
      </c>
    </row>
    <row r="12" spans="1:3" ht="17" x14ac:dyDescent="0.2">
      <c r="A12" s="6" t="s">
        <v>60</v>
      </c>
      <c r="B12" t="s">
        <v>61</v>
      </c>
    </row>
    <row r="13" spans="1:3" ht="17" x14ac:dyDescent="0.2">
      <c r="A13" s="6" t="s">
        <v>62</v>
      </c>
      <c r="B13" t="s">
        <v>63</v>
      </c>
    </row>
    <row r="14" spans="1:3" ht="17" x14ac:dyDescent="0.2">
      <c r="A14" s="6" t="s">
        <v>64</v>
      </c>
      <c r="B14" t="s">
        <v>65</v>
      </c>
    </row>
    <row r="15" spans="1:3" ht="17" x14ac:dyDescent="0.2">
      <c r="A15" s="6" t="s">
        <v>66</v>
      </c>
      <c r="B15" t="s">
        <v>67</v>
      </c>
    </row>
    <row r="16" spans="1:3" ht="17" x14ac:dyDescent="0.2">
      <c r="A16" s="6" t="s">
        <v>68</v>
      </c>
      <c r="B16" t="s">
        <v>69</v>
      </c>
    </row>
    <row r="17" spans="1:3" ht="17" x14ac:dyDescent="0.2">
      <c r="A17" s="6" t="s">
        <v>70</v>
      </c>
      <c r="B17" t="s">
        <v>71</v>
      </c>
    </row>
    <row r="18" spans="1:3" ht="17" x14ac:dyDescent="0.2">
      <c r="A18" s="6" t="s">
        <v>72</v>
      </c>
      <c r="B18" s="2" t="s">
        <v>73</v>
      </c>
      <c r="C18" s="2" t="s">
        <v>74</v>
      </c>
    </row>
    <row r="19" spans="1:3" x14ac:dyDescent="0.2">
      <c r="A19" s="6"/>
      <c r="B19" s="2" t="s">
        <v>75</v>
      </c>
      <c r="C19" s="2" t="s">
        <v>76</v>
      </c>
    </row>
    <row r="20" spans="1:3" x14ac:dyDescent="0.2">
      <c r="A20" s="6"/>
      <c r="B20" s="2" t="s">
        <v>77</v>
      </c>
      <c r="C20" s="2" t="s">
        <v>78</v>
      </c>
    </row>
    <row r="21" spans="1:3" x14ac:dyDescent="0.2">
      <c r="A21" s="6"/>
      <c r="B21" s="2" t="s">
        <v>79</v>
      </c>
      <c r="C21" s="2" t="s">
        <v>80</v>
      </c>
    </row>
    <row r="22" spans="1:3" x14ac:dyDescent="0.2">
      <c r="A22" t="s">
        <v>83</v>
      </c>
      <c r="B22" s="2" t="s">
        <v>84</v>
      </c>
    </row>
    <row r="23" spans="1:3" x14ac:dyDescent="0.2">
      <c r="A23" t="s">
        <v>85</v>
      </c>
    </row>
    <row r="26" spans="1:3" x14ac:dyDescent="0.2">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741</v>
      </c>
      <c r="B34" t="s">
        <v>742</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745</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751</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750</v>
      </c>
      <c r="B62" t="s">
        <v>749</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2585</v>
      </c>
    </row>
    <row r="70" spans="1:2" x14ac:dyDescent="0.2">
      <c r="A70" s="2" t="s">
        <v>746</v>
      </c>
      <c r="B70" t="s">
        <v>747</v>
      </c>
    </row>
    <row r="71" spans="1:2" ht="17" x14ac:dyDescent="0.2">
      <c r="A71" s="6" t="s">
        <v>35</v>
      </c>
      <c r="B71" t="s">
        <v>125</v>
      </c>
    </row>
    <row r="72" spans="1:2" ht="17" x14ac:dyDescent="0.2">
      <c r="A72" s="6"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1" zoomScale="80" zoomScaleNormal="80" workbookViewId="0">
      <pane ySplit="1" topLeftCell="A172" activePane="bottomLeft" state="frozen"/>
      <selection pane="bottomLeft" activeCell="L177" sqref="L177"/>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1" t="s">
        <v>134</v>
      </c>
      <c r="B1" s="11" t="s">
        <v>135</v>
      </c>
      <c r="C1" s="11" t="s">
        <v>136</v>
      </c>
      <c r="D1" s="11" t="s">
        <v>137</v>
      </c>
      <c r="E1" s="11" t="s">
        <v>58</v>
      </c>
      <c r="F1" s="11" t="s">
        <v>138</v>
      </c>
      <c r="G1" s="11" t="s">
        <v>139</v>
      </c>
      <c r="H1" s="11" t="s">
        <v>140</v>
      </c>
      <c r="I1" s="11" t="s">
        <v>3</v>
      </c>
      <c r="J1" s="11" t="s">
        <v>4</v>
      </c>
      <c r="K1" s="11" t="s">
        <v>141</v>
      </c>
      <c r="L1" s="11" t="s">
        <v>142</v>
      </c>
      <c r="M1" s="11" t="s">
        <v>143</v>
      </c>
      <c r="N1" s="11" t="s">
        <v>144</v>
      </c>
      <c r="O1" s="11" t="s">
        <v>145</v>
      </c>
      <c r="P1" s="11" t="s">
        <v>753</v>
      </c>
      <c r="Q1" s="11" t="s">
        <v>146</v>
      </c>
      <c r="R1" s="11" t="s">
        <v>147</v>
      </c>
      <c r="S1" s="11" t="s">
        <v>148</v>
      </c>
      <c r="T1" s="11" t="s">
        <v>740</v>
      </c>
    </row>
    <row r="2" spans="1:20" x14ac:dyDescent="0.2">
      <c r="A2" s="11" t="s">
        <v>149</v>
      </c>
      <c r="B2" s="11" t="s">
        <v>223</v>
      </c>
      <c r="C2" s="11" t="s">
        <v>224</v>
      </c>
      <c r="D2" s="11" t="s">
        <v>225</v>
      </c>
      <c r="E2" s="11"/>
      <c r="F2" s="11"/>
      <c r="G2" s="11">
        <v>10</v>
      </c>
      <c r="H2" s="11">
        <v>1961</v>
      </c>
      <c r="I2" s="11" t="s">
        <v>226</v>
      </c>
      <c r="J2" s="11" t="s">
        <v>227</v>
      </c>
      <c r="K2" s="11" t="s">
        <v>150</v>
      </c>
      <c r="L2" s="11"/>
      <c r="M2" s="11"/>
      <c r="N2" s="11"/>
      <c r="O2" s="11"/>
      <c r="P2" s="11" t="s">
        <v>754</v>
      </c>
      <c r="Q2" s="11"/>
      <c r="R2" s="11" t="s">
        <v>189</v>
      </c>
      <c r="S2" s="11" t="s">
        <v>228</v>
      </c>
      <c r="T2" s="11" t="s">
        <v>238</v>
      </c>
    </row>
    <row r="3" spans="1:20" x14ac:dyDescent="0.2">
      <c r="A3" s="11" t="s">
        <v>149</v>
      </c>
      <c r="B3" s="11" t="s">
        <v>223</v>
      </c>
      <c r="C3" s="11" t="s">
        <v>755</v>
      </c>
      <c r="D3" s="11" t="s">
        <v>756</v>
      </c>
      <c r="E3" s="11"/>
      <c r="F3" s="11"/>
      <c r="G3" s="11">
        <v>18</v>
      </c>
      <c r="H3" s="11">
        <v>1958</v>
      </c>
      <c r="I3" s="11" t="s">
        <v>757</v>
      </c>
      <c r="J3" s="11" t="s">
        <v>758</v>
      </c>
      <c r="K3" s="11" t="s">
        <v>150</v>
      </c>
      <c r="L3" s="11"/>
      <c r="M3" s="11"/>
      <c r="N3" s="11"/>
      <c r="O3" s="11"/>
      <c r="P3" s="11" t="s">
        <v>754</v>
      </c>
      <c r="Q3" s="11"/>
      <c r="R3" s="11" t="s">
        <v>189</v>
      </c>
      <c r="S3" s="11" t="s">
        <v>759</v>
      </c>
      <c r="T3" s="11"/>
    </row>
    <row r="4" spans="1:20" x14ac:dyDescent="0.2">
      <c r="A4" s="11" t="s">
        <v>149</v>
      </c>
      <c r="B4" s="11" t="s">
        <v>760</v>
      </c>
      <c r="C4" s="11" t="s">
        <v>761</v>
      </c>
      <c r="D4" s="11" t="s">
        <v>762</v>
      </c>
      <c r="E4" s="11">
        <v>67</v>
      </c>
      <c r="F4" s="11">
        <v>6</v>
      </c>
      <c r="G4" s="11">
        <v>1577</v>
      </c>
      <c r="H4" s="11">
        <v>2020</v>
      </c>
      <c r="I4" s="11" t="s">
        <v>763</v>
      </c>
      <c r="J4" s="11" t="s">
        <v>327</v>
      </c>
      <c r="K4" s="11" t="s">
        <v>150</v>
      </c>
      <c r="L4" s="11"/>
      <c r="M4" s="11"/>
      <c r="N4" s="11"/>
      <c r="O4" s="11" t="s">
        <v>41</v>
      </c>
      <c r="P4" s="11" t="s">
        <v>754</v>
      </c>
      <c r="Q4" s="11"/>
      <c r="R4" s="11" t="s">
        <v>152</v>
      </c>
      <c r="S4" s="11" t="s">
        <v>764</v>
      </c>
      <c r="T4" s="11" t="s">
        <v>36</v>
      </c>
    </row>
    <row r="5" spans="1:20" x14ac:dyDescent="0.2">
      <c r="A5" s="11" t="s">
        <v>149</v>
      </c>
      <c r="B5" s="11" t="s">
        <v>153</v>
      </c>
      <c r="C5" s="11" t="s">
        <v>154</v>
      </c>
      <c r="D5" s="11" t="s">
        <v>155</v>
      </c>
      <c r="E5" s="11">
        <v>53</v>
      </c>
      <c r="F5" s="11">
        <v>1</v>
      </c>
      <c r="G5" s="11">
        <v>69</v>
      </c>
      <c r="H5" s="11">
        <v>2013</v>
      </c>
      <c r="I5" s="11" t="s">
        <v>156</v>
      </c>
      <c r="J5" s="11" t="s">
        <v>157</v>
      </c>
      <c r="K5" s="11" t="s">
        <v>150</v>
      </c>
      <c r="L5" s="11"/>
      <c r="M5" s="11"/>
      <c r="N5" s="11"/>
      <c r="O5" s="11" t="s">
        <v>41</v>
      </c>
      <c r="P5" s="11" t="s">
        <v>754</v>
      </c>
      <c r="Q5" s="11"/>
      <c r="R5" s="11" t="s">
        <v>152</v>
      </c>
      <c r="S5" s="11" t="s">
        <v>158</v>
      </c>
      <c r="T5" s="11" t="s">
        <v>36</v>
      </c>
    </row>
    <row r="6" spans="1:20" x14ac:dyDescent="0.2">
      <c r="A6" s="11" t="s">
        <v>149</v>
      </c>
      <c r="B6" s="11" t="s">
        <v>765</v>
      </c>
      <c r="C6" s="11" t="s">
        <v>766</v>
      </c>
      <c r="D6" s="11" t="s">
        <v>767</v>
      </c>
      <c r="E6" s="11">
        <v>14</v>
      </c>
      <c r="F6" s="11">
        <v>3</v>
      </c>
      <c r="G6" s="11">
        <v>199</v>
      </c>
      <c r="H6" s="11">
        <v>2000</v>
      </c>
      <c r="I6" s="11" t="s">
        <v>700</v>
      </c>
      <c r="J6" s="11" t="s">
        <v>161</v>
      </c>
      <c r="K6" s="11" t="s">
        <v>150</v>
      </c>
      <c r="L6" s="11"/>
      <c r="M6" s="11"/>
      <c r="N6" s="11" t="s">
        <v>151</v>
      </c>
      <c r="O6" s="11"/>
      <c r="P6" s="11" t="s">
        <v>754</v>
      </c>
      <c r="Q6" s="11"/>
      <c r="R6" s="11" t="s">
        <v>152</v>
      </c>
      <c r="S6" s="11" t="s">
        <v>768</v>
      </c>
      <c r="T6" s="11" t="s">
        <v>189</v>
      </c>
    </row>
    <row r="7" spans="1:20" x14ac:dyDescent="0.2">
      <c r="A7" s="11" t="s">
        <v>149</v>
      </c>
      <c r="B7" s="11" t="s">
        <v>164</v>
      </c>
      <c r="C7" s="11" t="s">
        <v>165</v>
      </c>
      <c r="D7" s="11" t="s">
        <v>166</v>
      </c>
      <c r="E7" s="11">
        <v>50</v>
      </c>
      <c r="F7" s="11">
        <v>4</v>
      </c>
      <c r="G7" s="11">
        <v>33</v>
      </c>
      <c r="H7" s="11">
        <v>2004</v>
      </c>
      <c r="I7" s="11" t="s">
        <v>167</v>
      </c>
      <c r="J7" s="11" t="s">
        <v>168</v>
      </c>
      <c r="K7" s="11" t="s">
        <v>150</v>
      </c>
      <c r="L7" s="11"/>
      <c r="M7" s="11"/>
      <c r="N7" s="11" t="s">
        <v>151</v>
      </c>
      <c r="O7" s="11"/>
      <c r="P7" s="11" t="s">
        <v>754</v>
      </c>
      <c r="Q7" s="11"/>
      <c r="R7" s="11" t="s">
        <v>152</v>
      </c>
      <c r="S7" s="11" t="s">
        <v>169</v>
      </c>
      <c r="T7" s="11" t="s">
        <v>189</v>
      </c>
    </row>
    <row r="8" spans="1:20" x14ac:dyDescent="0.2">
      <c r="A8" s="11" t="s">
        <v>149</v>
      </c>
      <c r="B8" s="11" t="s">
        <v>170</v>
      </c>
      <c r="C8" s="11" t="s">
        <v>171</v>
      </c>
      <c r="D8" s="11" t="s">
        <v>172</v>
      </c>
      <c r="E8" s="11">
        <v>7</v>
      </c>
      <c r="F8" s="11"/>
      <c r="G8" s="11">
        <v>108</v>
      </c>
      <c r="H8" s="11">
        <v>2017</v>
      </c>
      <c r="I8" s="11" t="s">
        <v>173</v>
      </c>
      <c r="J8" s="11" t="s">
        <v>174</v>
      </c>
      <c r="K8" s="11" t="s">
        <v>150</v>
      </c>
      <c r="L8" s="11"/>
      <c r="M8" s="11"/>
      <c r="N8" s="11" t="s">
        <v>151</v>
      </c>
      <c r="O8" s="11"/>
      <c r="P8" s="11" t="s">
        <v>754</v>
      </c>
      <c r="Q8" s="11"/>
      <c r="R8" s="11" t="s">
        <v>152</v>
      </c>
      <c r="S8" s="11" t="s">
        <v>175</v>
      </c>
      <c r="T8" s="11" t="s">
        <v>189</v>
      </c>
    </row>
    <row r="9" spans="1:20" x14ac:dyDescent="0.2">
      <c r="A9" s="11" t="s">
        <v>149</v>
      </c>
      <c r="B9" s="11" t="s">
        <v>177</v>
      </c>
      <c r="C9" s="11" t="s">
        <v>178</v>
      </c>
      <c r="D9" s="11" t="s">
        <v>179</v>
      </c>
      <c r="E9" s="11">
        <v>20</v>
      </c>
      <c r="F9" s="11">
        <v>1</v>
      </c>
      <c r="G9" s="11">
        <v>27</v>
      </c>
      <c r="H9" s="11">
        <v>2009</v>
      </c>
      <c r="I9" s="11" t="s">
        <v>180</v>
      </c>
      <c r="J9" s="11" t="s">
        <v>181</v>
      </c>
      <c r="K9" s="11" t="s">
        <v>150</v>
      </c>
      <c r="L9" s="11"/>
      <c r="M9" s="11"/>
      <c r="N9" s="11"/>
      <c r="O9" s="11" t="s">
        <v>41</v>
      </c>
      <c r="P9" s="11" t="s">
        <v>754</v>
      </c>
      <c r="Q9" s="11"/>
      <c r="R9" s="11" t="s">
        <v>152</v>
      </c>
      <c r="S9" s="11" t="s">
        <v>182</v>
      </c>
      <c r="T9" s="11" t="s">
        <v>248</v>
      </c>
    </row>
    <row r="10" spans="1:20" x14ac:dyDescent="0.2">
      <c r="A10" s="11" t="s">
        <v>149</v>
      </c>
      <c r="B10" s="11" t="s">
        <v>183</v>
      </c>
      <c r="C10" s="11" t="s">
        <v>184</v>
      </c>
      <c r="D10" s="11" t="s">
        <v>160</v>
      </c>
      <c r="E10" s="11">
        <v>38</v>
      </c>
      <c r="F10" s="11">
        <v>2</v>
      </c>
      <c r="G10" s="11">
        <v>332</v>
      </c>
      <c r="H10" s="11">
        <v>2010</v>
      </c>
      <c r="I10" s="11" t="s">
        <v>185</v>
      </c>
      <c r="J10" s="11" t="s">
        <v>186</v>
      </c>
      <c r="K10" s="11" t="s">
        <v>150</v>
      </c>
      <c r="L10" s="11"/>
      <c r="M10" s="11"/>
      <c r="N10" s="11" t="s">
        <v>151</v>
      </c>
      <c r="O10" s="11"/>
      <c r="P10" s="11" t="s">
        <v>769</v>
      </c>
      <c r="Q10" s="11" t="s">
        <v>187</v>
      </c>
      <c r="R10" s="11" t="s">
        <v>152</v>
      </c>
      <c r="S10" s="11" t="s">
        <v>188</v>
      </c>
      <c r="T10" s="11" t="s">
        <v>248</v>
      </c>
    </row>
    <row r="11" spans="1:20" x14ac:dyDescent="0.2">
      <c r="A11" s="11" t="s">
        <v>149</v>
      </c>
      <c r="B11" s="11" t="s">
        <v>770</v>
      </c>
      <c r="C11" s="11" t="s">
        <v>771</v>
      </c>
      <c r="D11" s="11" t="s">
        <v>772</v>
      </c>
      <c r="E11" s="11">
        <v>147</v>
      </c>
      <c r="F11" s="11">
        <v>2</v>
      </c>
      <c r="G11" s="11">
        <v>172</v>
      </c>
      <c r="H11" s="11">
        <v>2020</v>
      </c>
      <c r="I11" s="11" t="s">
        <v>773</v>
      </c>
      <c r="J11" s="11" t="s">
        <v>774</v>
      </c>
      <c r="K11" s="11" t="s">
        <v>150</v>
      </c>
      <c r="L11" s="11"/>
      <c r="M11" s="11"/>
      <c r="N11" s="11"/>
      <c r="O11" s="11"/>
      <c r="P11" s="11" t="s">
        <v>754</v>
      </c>
      <c r="Q11" s="11"/>
      <c r="R11" s="11" t="s">
        <v>189</v>
      </c>
      <c r="S11" s="11" t="s">
        <v>775</v>
      </c>
      <c r="T11" s="11" t="s">
        <v>36</v>
      </c>
    </row>
    <row r="12" spans="1:20" x14ac:dyDescent="0.2">
      <c r="A12" s="11" t="s">
        <v>149</v>
      </c>
      <c r="B12" s="11" t="s">
        <v>190</v>
      </c>
      <c r="C12" s="11" t="s">
        <v>191</v>
      </c>
      <c r="D12" s="11" t="s">
        <v>192</v>
      </c>
      <c r="E12" s="11">
        <v>33</v>
      </c>
      <c r="F12" s="11">
        <v>1</v>
      </c>
      <c r="G12" s="11">
        <v>39</v>
      </c>
      <c r="H12" s="11">
        <v>1996</v>
      </c>
      <c r="I12" s="11" t="s">
        <v>193</v>
      </c>
      <c r="J12" s="11" t="s">
        <v>194</v>
      </c>
      <c r="K12" s="11" t="s">
        <v>150</v>
      </c>
      <c r="L12" s="11"/>
      <c r="M12" s="11"/>
      <c r="N12" s="11"/>
      <c r="O12" s="11"/>
      <c r="P12" s="11" t="s">
        <v>754</v>
      </c>
      <c r="Q12" s="11"/>
      <c r="R12" s="11" t="s">
        <v>189</v>
      </c>
      <c r="S12" s="11" t="s">
        <v>195</v>
      </c>
      <c r="T12" s="11" t="s">
        <v>295</v>
      </c>
    </row>
    <row r="13" spans="1:20" x14ac:dyDescent="0.2">
      <c r="A13" s="11" t="s">
        <v>149</v>
      </c>
      <c r="B13" s="11" t="s">
        <v>197</v>
      </c>
      <c r="C13" s="11" t="s">
        <v>198</v>
      </c>
      <c r="D13" s="11" t="s">
        <v>199</v>
      </c>
      <c r="E13" s="11"/>
      <c r="F13" s="11" t="s">
        <v>200</v>
      </c>
      <c r="G13" s="11">
        <v>21</v>
      </c>
      <c r="H13" s="11">
        <v>2002</v>
      </c>
      <c r="I13" s="11" t="s">
        <v>201</v>
      </c>
      <c r="J13" s="11" t="s">
        <v>202</v>
      </c>
      <c r="K13" s="11" t="s">
        <v>150</v>
      </c>
      <c r="L13" s="11"/>
      <c r="M13" s="11"/>
      <c r="N13" s="11"/>
      <c r="O13" s="11"/>
      <c r="P13" s="11" t="s">
        <v>754</v>
      </c>
      <c r="Q13" s="11"/>
      <c r="R13" s="11" t="s">
        <v>189</v>
      </c>
      <c r="S13" s="11" t="s">
        <v>203</v>
      </c>
      <c r="T13" s="11" t="s">
        <v>248</v>
      </c>
    </row>
    <row r="14" spans="1:20" x14ac:dyDescent="0.2">
      <c r="A14" s="11" t="s">
        <v>149</v>
      </c>
      <c r="B14" s="11" t="s">
        <v>204</v>
      </c>
      <c r="C14" s="11" t="s">
        <v>205</v>
      </c>
      <c r="D14" s="11" t="s">
        <v>206</v>
      </c>
      <c r="E14" s="11">
        <v>18</v>
      </c>
      <c r="F14" s="11">
        <v>3</v>
      </c>
      <c r="G14" s="11">
        <v>97</v>
      </c>
      <c r="H14" s="11">
        <v>2018</v>
      </c>
      <c r="I14" s="11" t="s">
        <v>207</v>
      </c>
      <c r="J14" s="11" t="s">
        <v>208</v>
      </c>
      <c r="K14" s="11" t="s">
        <v>150</v>
      </c>
      <c r="L14" s="11"/>
      <c r="M14" s="11"/>
      <c r="N14" s="11" t="s">
        <v>151</v>
      </c>
      <c r="O14" s="11"/>
      <c r="P14" s="11" t="s">
        <v>776</v>
      </c>
      <c r="Q14" s="11"/>
      <c r="R14" s="11" t="s">
        <v>36</v>
      </c>
      <c r="S14" s="11" t="s">
        <v>209</v>
      </c>
      <c r="T14" s="11" t="s">
        <v>248</v>
      </c>
    </row>
    <row r="15" spans="1:20" x14ac:dyDescent="0.2">
      <c r="A15" s="11" t="s">
        <v>149</v>
      </c>
      <c r="B15" s="11" t="s">
        <v>212</v>
      </c>
      <c r="C15" s="11" t="s">
        <v>777</v>
      </c>
      <c r="D15" s="11" t="s">
        <v>778</v>
      </c>
      <c r="E15" s="11">
        <v>10</v>
      </c>
      <c r="F15" s="11" t="s">
        <v>779</v>
      </c>
      <c r="G15" s="11">
        <v>289</v>
      </c>
      <c r="H15" s="11">
        <v>2006</v>
      </c>
      <c r="I15" s="11" t="s">
        <v>215</v>
      </c>
      <c r="J15" s="11" t="s">
        <v>216</v>
      </c>
      <c r="K15" s="11" t="s">
        <v>150</v>
      </c>
      <c r="L15" s="11"/>
      <c r="M15" s="11"/>
      <c r="N15" s="11" t="s">
        <v>780</v>
      </c>
      <c r="O15" s="11"/>
      <c r="P15" s="11" t="s">
        <v>754</v>
      </c>
      <c r="Q15" s="11"/>
      <c r="R15" s="11" t="s">
        <v>36</v>
      </c>
      <c r="S15" s="11" t="s">
        <v>781</v>
      </c>
      <c r="T15" s="11" t="s">
        <v>189</v>
      </c>
    </row>
    <row r="16" spans="1:20" x14ac:dyDescent="0.2">
      <c r="A16" s="11" t="s">
        <v>149</v>
      </c>
      <c r="B16" s="11" t="s">
        <v>212</v>
      </c>
      <c r="C16" s="11" t="s">
        <v>213</v>
      </c>
      <c r="D16" s="11" t="s">
        <v>214</v>
      </c>
      <c r="E16" s="11">
        <v>3</v>
      </c>
      <c r="F16" s="11"/>
      <c r="G16" s="11">
        <v>22</v>
      </c>
      <c r="H16" s="11">
        <v>2009</v>
      </c>
      <c r="I16" s="11" t="s">
        <v>215</v>
      </c>
      <c r="J16" s="11" t="s">
        <v>216</v>
      </c>
      <c r="K16" s="11" t="s">
        <v>150</v>
      </c>
      <c r="L16" s="11"/>
      <c r="M16" s="11"/>
      <c r="N16" s="11"/>
      <c r="O16" s="11" t="s">
        <v>41</v>
      </c>
      <c r="P16" s="11" t="s">
        <v>754</v>
      </c>
      <c r="Q16" s="11"/>
      <c r="R16" s="11" t="s">
        <v>36</v>
      </c>
      <c r="S16" s="11" t="s">
        <v>217</v>
      </c>
      <c r="T16" s="11" t="s">
        <v>36</v>
      </c>
    </row>
    <row r="17" spans="1:20" x14ac:dyDescent="0.2">
      <c r="A17" s="11" t="s">
        <v>149</v>
      </c>
      <c r="B17" s="11" t="s">
        <v>219</v>
      </c>
      <c r="C17" s="11" t="s">
        <v>220</v>
      </c>
      <c r="D17" s="11" t="s">
        <v>221</v>
      </c>
      <c r="E17" s="11">
        <v>11</v>
      </c>
      <c r="F17" s="11">
        <v>10</v>
      </c>
      <c r="G17" s="11"/>
      <c r="H17" s="11">
        <v>2021</v>
      </c>
      <c r="I17" s="11" t="s">
        <v>42</v>
      </c>
      <c r="J17" s="11" t="s">
        <v>43</v>
      </c>
      <c r="K17" s="11" t="s">
        <v>150</v>
      </c>
      <c r="L17" s="11"/>
      <c r="M17" s="11"/>
      <c r="N17" s="11"/>
      <c r="O17" s="11" t="s">
        <v>41</v>
      </c>
      <c r="P17" s="11" t="s">
        <v>754</v>
      </c>
      <c r="Q17" s="11"/>
      <c r="R17" s="11" t="s">
        <v>36</v>
      </c>
      <c r="S17" s="11" t="s">
        <v>222</v>
      </c>
      <c r="T17" s="11" t="s">
        <v>238</v>
      </c>
    </row>
    <row r="18" spans="1:20" x14ac:dyDescent="0.2">
      <c r="A18" s="11" t="s">
        <v>149</v>
      </c>
      <c r="B18" s="11" t="s">
        <v>229</v>
      </c>
      <c r="C18" s="11" t="s">
        <v>230</v>
      </c>
      <c r="D18" s="11" t="s">
        <v>231</v>
      </c>
      <c r="E18" s="11">
        <v>53</v>
      </c>
      <c r="F18" s="11">
        <v>2</v>
      </c>
      <c r="G18" s="11">
        <v>32</v>
      </c>
      <c r="H18" s="11">
        <v>2011</v>
      </c>
      <c r="I18" s="11" t="s">
        <v>37</v>
      </c>
      <c r="J18" s="11" t="s">
        <v>38</v>
      </c>
      <c r="K18" s="11" t="s">
        <v>150</v>
      </c>
      <c r="L18" s="11"/>
      <c r="M18" s="11"/>
      <c r="N18" s="11"/>
      <c r="O18" s="11" t="s">
        <v>41</v>
      </c>
      <c r="P18" s="11" t="s">
        <v>754</v>
      </c>
      <c r="Q18" s="11"/>
      <c r="R18" s="11" t="s">
        <v>189</v>
      </c>
      <c r="S18" s="11" t="s">
        <v>232</v>
      </c>
      <c r="T18" s="11" t="s">
        <v>238</v>
      </c>
    </row>
    <row r="19" spans="1:20" x14ac:dyDescent="0.2">
      <c r="A19" s="11" t="s">
        <v>149</v>
      </c>
      <c r="B19" s="11" t="s">
        <v>233</v>
      </c>
      <c r="C19" s="11" t="s">
        <v>234</v>
      </c>
      <c r="D19" s="11" t="s">
        <v>235</v>
      </c>
      <c r="E19" s="11">
        <v>49</v>
      </c>
      <c r="F19" s="11">
        <v>1</v>
      </c>
      <c r="G19" s="11">
        <v>143</v>
      </c>
      <c r="H19" s="11">
        <v>2021</v>
      </c>
      <c r="I19" s="11" t="s">
        <v>236</v>
      </c>
      <c r="J19" s="11" t="s">
        <v>237</v>
      </c>
      <c r="K19" s="11" t="s">
        <v>150</v>
      </c>
      <c r="L19" s="11"/>
      <c r="M19" s="11"/>
      <c r="N19" s="11"/>
      <c r="O19" s="11"/>
      <c r="P19" s="11" t="s">
        <v>754</v>
      </c>
      <c r="Q19" s="11"/>
      <c r="R19" s="11" t="s">
        <v>238</v>
      </c>
      <c r="S19" s="11" t="s">
        <v>239</v>
      </c>
      <c r="T19" s="11" t="s">
        <v>238</v>
      </c>
    </row>
    <row r="20" spans="1:20" x14ac:dyDescent="0.2">
      <c r="A20" s="11" t="s">
        <v>149</v>
      </c>
      <c r="B20" s="11" t="s">
        <v>242</v>
      </c>
      <c r="C20" s="11" t="s">
        <v>243</v>
      </c>
      <c r="D20" s="11" t="s">
        <v>244</v>
      </c>
      <c r="E20" s="11">
        <v>7</v>
      </c>
      <c r="F20" s="11">
        <v>11</v>
      </c>
      <c r="G20" s="11"/>
      <c r="H20" s="11">
        <v>2021</v>
      </c>
      <c r="I20" s="11" t="s">
        <v>245</v>
      </c>
      <c r="J20" s="11" t="s">
        <v>246</v>
      </c>
      <c r="K20" s="11" t="s">
        <v>150</v>
      </c>
      <c r="L20" s="11"/>
      <c r="M20" s="11"/>
      <c r="N20" s="11"/>
      <c r="O20" s="11"/>
      <c r="P20" s="11" t="s">
        <v>754</v>
      </c>
      <c r="Q20" s="11"/>
      <c r="R20" s="11" t="s">
        <v>189</v>
      </c>
      <c r="S20" s="11" t="s">
        <v>247</v>
      </c>
      <c r="T20" s="11" t="s">
        <v>743</v>
      </c>
    </row>
    <row r="21" spans="1:20" x14ac:dyDescent="0.2">
      <c r="A21" s="11" t="s">
        <v>149</v>
      </c>
      <c r="B21" s="11" t="s">
        <v>249</v>
      </c>
      <c r="C21" s="11" t="s">
        <v>250</v>
      </c>
      <c r="D21" s="11" t="s">
        <v>160</v>
      </c>
      <c r="E21" s="11">
        <v>10</v>
      </c>
      <c r="F21" s="11">
        <v>2</v>
      </c>
      <c r="G21" s="11">
        <v>217</v>
      </c>
      <c r="H21" s="11">
        <v>1982</v>
      </c>
      <c r="I21" s="11" t="s">
        <v>251</v>
      </c>
      <c r="J21" s="11" t="s">
        <v>252</v>
      </c>
      <c r="K21" s="11" t="s">
        <v>150</v>
      </c>
      <c r="L21" s="11"/>
      <c r="M21" s="11"/>
      <c r="N21" s="11"/>
      <c r="O21" s="11"/>
      <c r="P21" s="11" t="s">
        <v>754</v>
      </c>
      <c r="Q21" s="11" t="s">
        <v>253</v>
      </c>
      <c r="R21" s="11" t="s">
        <v>248</v>
      </c>
      <c r="S21" s="11" t="s">
        <v>254</v>
      </c>
      <c r="T21" s="11" t="s">
        <v>744</v>
      </c>
    </row>
    <row r="22" spans="1:20" x14ac:dyDescent="0.2">
      <c r="A22" s="11" t="s">
        <v>149</v>
      </c>
      <c r="B22" s="11" t="s">
        <v>255</v>
      </c>
      <c r="C22" s="11" t="s">
        <v>256</v>
      </c>
      <c r="D22" s="11" t="s">
        <v>257</v>
      </c>
      <c r="E22" s="11">
        <v>47</v>
      </c>
      <c r="F22" s="11">
        <v>9</v>
      </c>
      <c r="G22" s="11">
        <v>1222</v>
      </c>
      <c r="H22" s="11">
        <v>2012</v>
      </c>
      <c r="I22" s="11" t="s">
        <v>185</v>
      </c>
      <c r="J22" s="11" t="s">
        <v>258</v>
      </c>
      <c r="K22" s="11" t="s">
        <v>150</v>
      </c>
      <c r="L22" s="11"/>
      <c r="M22" s="11"/>
      <c r="N22" s="11"/>
      <c r="O22" s="11"/>
      <c r="P22" s="11" t="s">
        <v>754</v>
      </c>
      <c r="Q22" s="11"/>
      <c r="R22" s="11" t="s">
        <v>248</v>
      </c>
      <c r="S22" s="11" t="s">
        <v>259</v>
      </c>
      <c r="T22" s="11" t="s">
        <v>744</v>
      </c>
    </row>
    <row r="23" spans="1:20" x14ac:dyDescent="0.2">
      <c r="A23" s="11" t="s">
        <v>149</v>
      </c>
      <c r="B23" s="11" t="s">
        <v>264</v>
      </c>
      <c r="C23" s="11" t="s">
        <v>265</v>
      </c>
      <c r="D23" s="11" t="s">
        <v>266</v>
      </c>
      <c r="E23" s="11">
        <v>13</v>
      </c>
      <c r="F23" s="11">
        <v>1</v>
      </c>
      <c r="G23" s="11">
        <v>55</v>
      </c>
      <c r="H23" s="11">
        <v>2003</v>
      </c>
      <c r="I23" s="11" t="s">
        <v>267</v>
      </c>
      <c r="J23" s="11" t="s">
        <v>268</v>
      </c>
      <c r="K23" s="11" t="s">
        <v>150</v>
      </c>
      <c r="L23" s="11"/>
      <c r="M23" s="11"/>
      <c r="N23" s="11"/>
      <c r="O23" s="11"/>
      <c r="P23" s="11" t="s">
        <v>754</v>
      </c>
      <c r="Q23" s="11"/>
      <c r="R23" s="11" t="s">
        <v>248</v>
      </c>
      <c r="S23" s="11" t="s">
        <v>269</v>
      </c>
      <c r="T23" s="11" t="s">
        <v>295</v>
      </c>
    </row>
    <row r="24" spans="1:20" x14ac:dyDescent="0.2">
      <c r="A24" s="11" t="s">
        <v>149</v>
      </c>
      <c r="B24" s="11" t="s">
        <v>264</v>
      </c>
      <c r="C24" s="11" t="s">
        <v>782</v>
      </c>
      <c r="D24" s="11" t="s">
        <v>266</v>
      </c>
      <c r="E24" s="11">
        <v>14</v>
      </c>
      <c r="F24" s="11">
        <v>3</v>
      </c>
      <c r="G24" s="11">
        <v>277</v>
      </c>
      <c r="H24" s="11">
        <v>2004</v>
      </c>
      <c r="I24" s="11" t="s">
        <v>267</v>
      </c>
      <c r="J24" s="11" t="s">
        <v>268</v>
      </c>
      <c r="K24" s="11" t="s">
        <v>150</v>
      </c>
      <c r="L24" s="11"/>
      <c r="M24" s="11"/>
      <c r="N24" s="11"/>
      <c r="O24" s="11"/>
      <c r="P24" s="11" t="s">
        <v>754</v>
      </c>
      <c r="Q24" s="11"/>
      <c r="R24" s="11" t="s">
        <v>248</v>
      </c>
      <c r="S24" s="11" t="s">
        <v>783</v>
      </c>
      <c r="T24" s="11" t="s">
        <v>36</v>
      </c>
    </row>
    <row r="25" spans="1:20" x14ac:dyDescent="0.2">
      <c r="A25" s="11" t="s">
        <v>149</v>
      </c>
      <c r="B25" s="11" t="s">
        <v>270</v>
      </c>
      <c r="C25" s="11" t="s">
        <v>271</v>
      </c>
      <c r="D25" s="11" t="s">
        <v>272</v>
      </c>
      <c r="E25" s="11">
        <v>24</v>
      </c>
      <c r="F25" s="11">
        <v>1</v>
      </c>
      <c r="G25" s="11">
        <v>69</v>
      </c>
      <c r="H25" s="11">
        <v>1997</v>
      </c>
      <c r="I25" s="11" t="s">
        <v>273</v>
      </c>
      <c r="J25" s="11" t="s">
        <v>274</v>
      </c>
      <c r="K25" s="11" t="s">
        <v>150</v>
      </c>
      <c r="L25" s="11"/>
      <c r="M25" s="11"/>
      <c r="N25" s="11"/>
      <c r="O25" s="11"/>
      <c r="P25" s="11" t="s">
        <v>754</v>
      </c>
      <c r="Q25" s="11"/>
      <c r="R25" s="11" t="s">
        <v>248</v>
      </c>
      <c r="S25" s="11" t="s">
        <v>275</v>
      </c>
      <c r="T25" s="11" t="s">
        <v>295</v>
      </c>
    </row>
    <row r="26" spans="1:20" x14ac:dyDescent="0.2">
      <c r="A26" s="11" t="s">
        <v>149</v>
      </c>
      <c r="B26" s="11" t="s">
        <v>276</v>
      </c>
      <c r="C26" s="11" t="s">
        <v>277</v>
      </c>
      <c r="D26" s="11" t="s">
        <v>278</v>
      </c>
      <c r="E26" s="11">
        <v>41</v>
      </c>
      <c r="F26" s="11">
        <v>1</v>
      </c>
      <c r="G26" s="11">
        <v>119</v>
      </c>
      <c r="H26" s="11">
        <v>1993</v>
      </c>
      <c r="I26" s="11" t="s">
        <v>273</v>
      </c>
      <c r="J26" s="11" t="s">
        <v>274</v>
      </c>
      <c r="K26" s="11" t="s">
        <v>150</v>
      </c>
      <c r="L26" s="11"/>
      <c r="M26" s="11"/>
      <c r="N26" s="11"/>
      <c r="O26" s="11"/>
      <c r="P26" s="11" t="s">
        <v>754</v>
      </c>
      <c r="Q26" s="11"/>
      <c r="R26" s="11" t="s">
        <v>248</v>
      </c>
      <c r="S26" s="11" t="s">
        <v>279</v>
      </c>
      <c r="T26" s="11" t="s">
        <v>295</v>
      </c>
    </row>
    <row r="27" spans="1:20" x14ac:dyDescent="0.2">
      <c r="A27" s="11" t="s">
        <v>149</v>
      </c>
      <c r="B27" s="11" t="s">
        <v>784</v>
      </c>
      <c r="C27" s="11" t="s">
        <v>785</v>
      </c>
      <c r="D27" s="11" t="s">
        <v>786</v>
      </c>
      <c r="E27" s="11">
        <v>4</v>
      </c>
      <c r="F27" s="11">
        <v>2</v>
      </c>
      <c r="G27" s="11">
        <v>112</v>
      </c>
      <c r="H27" s="11">
        <v>2012</v>
      </c>
      <c r="I27" s="11" t="s">
        <v>787</v>
      </c>
      <c r="J27" s="11" t="s">
        <v>788</v>
      </c>
      <c r="K27" s="11" t="s">
        <v>150</v>
      </c>
      <c r="L27" s="11"/>
      <c r="M27" s="11"/>
      <c r="N27" s="11"/>
      <c r="O27" s="11"/>
      <c r="P27" s="11" t="s">
        <v>754</v>
      </c>
      <c r="Q27" s="11"/>
      <c r="R27" s="11" t="s">
        <v>248</v>
      </c>
      <c r="S27" s="11" t="s">
        <v>789</v>
      </c>
      <c r="T27" s="11" t="s">
        <v>36</v>
      </c>
    </row>
    <row r="28" spans="1:20" x14ac:dyDescent="0.2">
      <c r="A28" s="11" t="s">
        <v>149</v>
      </c>
      <c r="B28" s="11" t="s">
        <v>280</v>
      </c>
      <c r="C28" s="11" t="s">
        <v>281</v>
      </c>
      <c r="D28" s="11" t="s">
        <v>282</v>
      </c>
      <c r="E28" s="11"/>
      <c r="F28" s="11">
        <v>110</v>
      </c>
      <c r="G28" s="11">
        <v>29</v>
      </c>
      <c r="H28" s="11">
        <v>2005</v>
      </c>
      <c r="I28" s="11" t="s">
        <v>180</v>
      </c>
      <c r="J28" s="11" t="s">
        <v>283</v>
      </c>
      <c r="K28" s="11" t="s">
        <v>150</v>
      </c>
      <c r="L28" s="11"/>
      <c r="M28" s="11"/>
      <c r="N28" s="11"/>
      <c r="O28" s="11"/>
      <c r="P28" s="11" t="s">
        <v>754</v>
      </c>
      <c r="Q28" s="11"/>
      <c r="R28" s="11" t="s">
        <v>248</v>
      </c>
      <c r="S28" s="11" t="s">
        <v>284</v>
      </c>
      <c r="T28" s="11" t="s">
        <v>295</v>
      </c>
    </row>
    <row r="29" spans="1:20" x14ac:dyDescent="0.2">
      <c r="A29" s="11" t="s">
        <v>149</v>
      </c>
      <c r="B29" s="11" t="s">
        <v>289</v>
      </c>
      <c r="C29" s="11" t="s">
        <v>290</v>
      </c>
      <c r="D29" s="11" t="s">
        <v>291</v>
      </c>
      <c r="E29" s="11">
        <v>57</v>
      </c>
      <c r="F29" s="11">
        <v>3</v>
      </c>
      <c r="G29" s="11">
        <v>249</v>
      </c>
      <c r="H29" s="11">
        <v>2012</v>
      </c>
      <c r="I29" s="11" t="s">
        <v>292</v>
      </c>
      <c r="J29" s="11" t="s">
        <v>293</v>
      </c>
      <c r="K29" s="11" t="s">
        <v>150</v>
      </c>
      <c r="L29" s="11"/>
      <c r="M29" s="11"/>
      <c r="N29" s="11"/>
      <c r="O29" s="11"/>
      <c r="P29" s="11" t="s">
        <v>754</v>
      </c>
      <c r="Q29" s="11"/>
      <c r="R29" s="11" t="s">
        <v>238</v>
      </c>
      <c r="S29" s="11" t="s">
        <v>294</v>
      </c>
      <c r="T29" s="11" t="s">
        <v>295</v>
      </c>
    </row>
    <row r="30" spans="1:20" x14ac:dyDescent="0.2">
      <c r="A30" s="11" t="s">
        <v>149</v>
      </c>
      <c r="B30" s="11" t="s">
        <v>790</v>
      </c>
      <c r="C30" s="11" t="s">
        <v>791</v>
      </c>
      <c r="D30" s="11" t="s">
        <v>160</v>
      </c>
      <c r="E30" s="11">
        <v>28</v>
      </c>
      <c r="F30" s="11">
        <v>3</v>
      </c>
      <c r="G30" s="11">
        <v>597</v>
      </c>
      <c r="H30" s="11">
        <v>2000</v>
      </c>
      <c r="I30" s="11" t="s">
        <v>792</v>
      </c>
      <c r="J30" s="11" t="s">
        <v>540</v>
      </c>
      <c r="K30" s="11" t="s">
        <v>150</v>
      </c>
      <c r="L30" s="11"/>
      <c r="M30" s="11"/>
      <c r="N30" s="11"/>
      <c r="O30" s="11"/>
      <c r="P30" s="11" t="s">
        <v>754</v>
      </c>
      <c r="Q30" s="11"/>
      <c r="R30" s="11" t="s">
        <v>238</v>
      </c>
      <c r="S30" s="11" t="s">
        <v>793</v>
      </c>
      <c r="T30" s="11" t="s">
        <v>36</v>
      </c>
    </row>
    <row r="31" spans="1:20" x14ac:dyDescent="0.2">
      <c r="A31" s="11" t="s">
        <v>149</v>
      </c>
      <c r="B31" s="11" t="s">
        <v>299</v>
      </c>
      <c r="C31" s="11" t="s">
        <v>300</v>
      </c>
      <c r="D31" s="11" t="s">
        <v>163</v>
      </c>
      <c r="E31" s="11">
        <v>16</v>
      </c>
      <c r="F31" s="11">
        <v>4</v>
      </c>
      <c r="G31" s="11">
        <v>867</v>
      </c>
      <c r="H31" s="11">
        <v>1986</v>
      </c>
      <c r="I31" s="11" t="s">
        <v>301</v>
      </c>
      <c r="J31" s="11" t="s">
        <v>302</v>
      </c>
      <c r="K31" s="11" t="s">
        <v>150</v>
      </c>
      <c r="L31" s="11"/>
      <c r="M31" s="11" t="s">
        <v>298</v>
      </c>
      <c r="N31" s="11" t="s">
        <v>303</v>
      </c>
      <c r="O31" s="11"/>
      <c r="P31" s="11" t="s">
        <v>754</v>
      </c>
      <c r="Q31" s="11"/>
      <c r="R31" s="11" t="s">
        <v>295</v>
      </c>
      <c r="S31" s="11" t="s">
        <v>304</v>
      </c>
      <c r="T31" s="11" t="s">
        <v>36</v>
      </c>
    </row>
    <row r="32" spans="1:20" x14ac:dyDescent="0.2">
      <c r="A32" s="11" t="s">
        <v>149</v>
      </c>
      <c r="B32" s="11" t="s">
        <v>305</v>
      </c>
      <c r="C32" s="11" t="s">
        <v>306</v>
      </c>
      <c r="D32" s="11" t="s">
        <v>160</v>
      </c>
      <c r="E32" s="11">
        <v>29</v>
      </c>
      <c r="F32" s="11">
        <v>2</v>
      </c>
      <c r="G32" s="11">
        <v>347</v>
      </c>
      <c r="H32" s="11">
        <v>2001</v>
      </c>
      <c r="I32" s="11" t="s">
        <v>307</v>
      </c>
      <c r="J32" s="11" t="s">
        <v>308</v>
      </c>
      <c r="K32" s="11" t="s">
        <v>150</v>
      </c>
      <c r="L32" s="11"/>
      <c r="M32" s="11"/>
      <c r="N32" s="11" t="s">
        <v>309</v>
      </c>
      <c r="O32" s="11"/>
      <c r="P32" s="11" t="s">
        <v>754</v>
      </c>
      <c r="Q32" s="11"/>
      <c r="R32" s="11" t="s">
        <v>295</v>
      </c>
      <c r="S32" s="11" t="s">
        <v>310</v>
      </c>
      <c r="T32" s="11" t="s">
        <v>36</v>
      </c>
    </row>
    <row r="33" spans="1:20" x14ac:dyDescent="0.2">
      <c r="A33" s="11" t="s">
        <v>149</v>
      </c>
      <c r="B33" s="11" t="s">
        <v>311</v>
      </c>
      <c r="C33" s="11" t="s">
        <v>312</v>
      </c>
      <c r="D33" s="11" t="s">
        <v>313</v>
      </c>
      <c r="E33" s="11">
        <v>31</v>
      </c>
      <c r="F33" s="11">
        <v>2</v>
      </c>
      <c r="G33" s="11">
        <v>330</v>
      </c>
      <c r="H33" s="11">
        <v>2021</v>
      </c>
      <c r="I33" s="11" t="s">
        <v>314</v>
      </c>
      <c r="J33" s="11" t="s">
        <v>315</v>
      </c>
      <c r="K33" s="11" t="s">
        <v>150</v>
      </c>
      <c r="L33" s="11"/>
      <c r="M33" s="11" t="s">
        <v>298</v>
      </c>
      <c r="N33" s="11"/>
      <c r="O33" s="11"/>
      <c r="P33" s="11" t="s">
        <v>754</v>
      </c>
      <c r="Q33" s="11"/>
      <c r="R33" s="11" t="s">
        <v>295</v>
      </c>
      <c r="S33" s="11" t="s">
        <v>316</v>
      </c>
      <c r="T33" s="11" t="s">
        <v>36</v>
      </c>
    </row>
    <row r="34" spans="1:20" x14ac:dyDescent="0.2">
      <c r="A34" s="11" t="s">
        <v>149</v>
      </c>
      <c r="B34" s="11" t="s">
        <v>317</v>
      </c>
      <c r="C34" s="11" t="s">
        <v>318</v>
      </c>
      <c r="D34" s="11" t="s">
        <v>319</v>
      </c>
      <c r="E34" s="11">
        <v>199</v>
      </c>
      <c r="F34" s="11">
        <v>3</v>
      </c>
      <c r="G34" s="11">
        <v>228</v>
      </c>
      <c r="H34" s="11">
        <v>2004</v>
      </c>
      <c r="I34" s="11" t="s">
        <v>320</v>
      </c>
      <c r="J34" s="11" t="s">
        <v>321</v>
      </c>
      <c r="K34" s="11" t="s">
        <v>150</v>
      </c>
      <c r="L34" s="11"/>
      <c r="M34" s="11" t="s">
        <v>298</v>
      </c>
      <c r="N34" s="11"/>
      <c r="O34" s="11"/>
      <c r="P34" s="11" t="s">
        <v>754</v>
      </c>
      <c r="Q34" s="11"/>
      <c r="R34" s="11" t="s">
        <v>295</v>
      </c>
      <c r="S34" s="11" t="s">
        <v>322</v>
      </c>
      <c r="T34" s="11" t="s">
        <v>36</v>
      </c>
    </row>
    <row r="35" spans="1:20" x14ac:dyDescent="0.2">
      <c r="A35" s="11" t="s">
        <v>149</v>
      </c>
      <c r="B35" s="11" t="s">
        <v>323</v>
      </c>
      <c r="C35" s="11" t="s">
        <v>318</v>
      </c>
      <c r="D35" s="11" t="s">
        <v>794</v>
      </c>
      <c r="E35" s="11">
        <v>199</v>
      </c>
      <c r="F35" s="11">
        <v>3</v>
      </c>
      <c r="G35" s="11">
        <v>228</v>
      </c>
      <c r="H35" s="11">
        <v>2004</v>
      </c>
      <c r="I35" s="11" t="s">
        <v>320</v>
      </c>
      <c r="J35" s="11" t="s">
        <v>321</v>
      </c>
      <c r="K35" s="11" t="s">
        <v>150</v>
      </c>
      <c r="L35" s="11"/>
      <c r="M35" s="11" t="s">
        <v>298</v>
      </c>
      <c r="N35" s="11"/>
      <c r="O35" s="11"/>
      <c r="P35" s="11" t="s">
        <v>754</v>
      </c>
      <c r="Q35" s="11" t="s">
        <v>795</v>
      </c>
      <c r="R35" s="11" t="s">
        <v>295</v>
      </c>
      <c r="S35" s="11" t="s">
        <v>796</v>
      </c>
      <c r="T35" s="11" t="s">
        <v>36</v>
      </c>
    </row>
    <row r="36" spans="1:20" x14ac:dyDescent="0.2">
      <c r="A36" s="11" t="s">
        <v>149</v>
      </c>
      <c r="B36" s="11" t="s">
        <v>323</v>
      </c>
      <c r="C36" s="11" t="s">
        <v>324</v>
      </c>
      <c r="D36" s="11" t="s">
        <v>325</v>
      </c>
      <c r="E36" s="11">
        <v>178</v>
      </c>
      <c r="F36" s="11">
        <v>2</v>
      </c>
      <c r="G36" s="11">
        <v>163</v>
      </c>
      <c r="H36" s="11">
        <v>2005</v>
      </c>
      <c r="I36" s="11" t="s">
        <v>326</v>
      </c>
      <c r="J36" s="11" t="s">
        <v>327</v>
      </c>
      <c r="K36" s="11" t="s">
        <v>150</v>
      </c>
      <c r="L36" s="11"/>
      <c r="M36" s="11" t="s">
        <v>298</v>
      </c>
      <c r="N36" s="11"/>
      <c r="O36" s="11"/>
      <c r="P36" s="11" t="s">
        <v>754</v>
      </c>
      <c r="Q36" s="11"/>
      <c r="R36" s="11" t="s">
        <v>295</v>
      </c>
      <c r="S36" s="11" t="s">
        <v>328</v>
      </c>
      <c r="T36" s="11" t="s">
        <v>36</v>
      </c>
    </row>
    <row r="37" spans="1:20" x14ac:dyDescent="0.2">
      <c r="A37" s="11" t="s">
        <v>149</v>
      </c>
      <c r="B37" s="11" t="s">
        <v>329</v>
      </c>
      <c r="C37" s="11" t="s">
        <v>330</v>
      </c>
      <c r="D37" s="11" t="s">
        <v>331</v>
      </c>
      <c r="E37" s="11">
        <v>62</v>
      </c>
      <c r="F37" s="11">
        <v>3</v>
      </c>
      <c r="G37" s="11">
        <v>177</v>
      </c>
      <c r="H37" s="11">
        <v>1998</v>
      </c>
      <c r="I37" s="11" t="s">
        <v>332</v>
      </c>
      <c r="J37" s="11" t="s">
        <v>333</v>
      </c>
      <c r="K37" s="11" t="s">
        <v>150</v>
      </c>
      <c r="L37" s="11"/>
      <c r="M37" s="11" t="s">
        <v>298</v>
      </c>
      <c r="N37" s="11"/>
      <c r="O37" s="11"/>
      <c r="P37" s="11" t="s">
        <v>754</v>
      </c>
      <c r="Q37" s="11"/>
      <c r="R37" s="11" t="s">
        <v>295</v>
      </c>
      <c r="S37" s="11" t="s">
        <v>334</v>
      </c>
      <c r="T37" s="11" t="s">
        <v>152</v>
      </c>
    </row>
    <row r="38" spans="1:20" x14ac:dyDescent="0.2">
      <c r="A38" s="11" t="s">
        <v>149</v>
      </c>
      <c r="B38" s="11" t="s">
        <v>797</v>
      </c>
      <c r="C38" s="11" t="s">
        <v>798</v>
      </c>
      <c r="D38" s="11" t="s">
        <v>799</v>
      </c>
      <c r="E38" s="11">
        <v>79</v>
      </c>
      <c r="F38" s="11">
        <v>6</v>
      </c>
      <c r="G38" s="11">
        <v>643</v>
      </c>
      <c r="H38" s="11">
        <v>1997</v>
      </c>
      <c r="I38" s="11" t="s">
        <v>800</v>
      </c>
      <c r="J38" s="11" t="s">
        <v>801</v>
      </c>
      <c r="K38" s="11" t="s">
        <v>150</v>
      </c>
      <c r="L38" s="11"/>
      <c r="M38" s="11"/>
      <c r="N38" s="11"/>
      <c r="O38" s="11"/>
      <c r="P38" s="11" t="s">
        <v>754</v>
      </c>
      <c r="Q38" s="11"/>
      <c r="R38" s="11" t="s">
        <v>238</v>
      </c>
      <c r="S38" s="11" t="s">
        <v>802</v>
      </c>
      <c r="T38" s="11" t="s">
        <v>152</v>
      </c>
    </row>
    <row r="39" spans="1:20" x14ac:dyDescent="0.2">
      <c r="A39" s="11" t="s">
        <v>337</v>
      </c>
      <c r="B39" s="11" t="s">
        <v>338</v>
      </c>
      <c r="C39" s="11" t="s">
        <v>339</v>
      </c>
      <c r="D39" s="11" t="s">
        <v>340</v>
      </c>
      <c r="E39" s="11"/>
      <c r="F39" s="11"/>
      <c r="G39" s="11">
        <v>186</v>
      </c>
      <c r="H39" s="11">
        <v>1958</v>
      </c>
      <c r="I39" s="11" t="s">
        <v>185</v>
      </c>
      <c r="J39" s="11" t="s">
        <v>341</v>
      </c>
      <c r="K39" s="11" t="s">
        <v>150</v>
      </c>
      <c r="L39" s="11"/>
      <c r="M39" s="11"/>
      <c r="N39" s="11"/>
      <c r="O39" s="11"/>
      <c r="P39" s="11" t="s">
        <v>803</v>
      </c>
      <c r="Q39" s="11"/>
      <c r="R39" s="11" t="s">
        <v>238</v>
      </c>
      <c r="S39" s="11" t="s">
        <v>342</v>
      </c>
      <c r="T39" s="11" t="s">
        <v>152</v>
      </c>
    </row>
    <row r="40" spans="1:20" x14ac:dyDescent="0.2">
      <c r="A40" s="11" t="s">
        <v>149</v>
      </c>
      <c r="B40" s="11" t="s">
        <v>343</v>
      </c>
      <c r="C40" s="11" t="s">
        <v>344</v>
      </c>
      <c r="D40" s="11" t="s">
        <v>345</v>
      </c>
      <c r="E40" s="11"/>
      <c r="F40" s="11">
        <v>2</v>
      </c>
      <c r="G40" s="11">
        <v>38</v>
      </c>
      <c r="H40" s="11">
        <v>1989</v>
      </c>
      <c r="I40" s="11" t="s">
        <v>346</v>
      </c>
      <c r="J40" s="11" t="s">
        <v>347</v>
      </c>
      <c r="K40" s="11" t="s">
        <v>150</v>
      </c>
      <c r="L40" s="11"/>
      <c r="M40" s="11"/>
      <c r="N40" s="11"/>
      <c r="O40" s="11"/>
      <c r="P40" s="11" t="s">
        <v>754</v>
      </c>
      <c r="Q40" s="11"/>
      <c r="R40" s="11" t="s">
        <v>238</v>
      </c>
      <c r="S40" s="11" t="s">
        <v>348</v>
      </c>
      <c r="T40" s="11" t="s">
        <v>152</v>
      </c>
    </row>
    <row r="41" spans="1:20" x14ac:dyDescent="0.2">
      <c r="A41" s="11" t="s">
        <v>149</v>
      </c>
      <c r="B41" s="11" t="s">
        <v>804</v>
      </c>
      <c r="C41" s="11" t="s">
        <v>805</v>
      </c>
      <c r="D41" s="11" t="s">
        <v>331</v>
      </c>
      <c r="E41" s="11">
        <v>119</v>
      </c>
      <c r="F41" s="11"/>
      <c r="G41" s="11">
        <v>44</v>
      </c>
      <c r="H41" s="11">
        <v>2014</v>
      </c>
      <c r="I41" s="11" t="s">
        <v>587</v>
      </c>
      <c r="J41" s="11" t="s">
        <v>588</v>
      </c>
      <c r="K41" s="11" t="s">
        <v>150</v>
      </c>
      <c r="L41" s="11"/>
      <c r="M41" s="11"/>
      <c r="N41" s="11"/>
      <c r="O41" s="11"/>
      <c r="P41" s="11" t="s">
        <v>754</v>
      </c>
      <c r="Q41" s="11"/>
      <c r="R41" s="11" t="s">
        <v>189</v>
      </c>
      <c r="S41" s="11" t="s">
        <v>806</v>
      </c>
      <c r="T41" s="11" t="s">
        <v>152</v>
      </c>
    </row>
    <row r="42" spans="1:20" x14ac:dyDescent="0.2">
      <c r="A42" s="11" t="s">
        <v>149</v>
      </c>
      <c r="B42" s="11" t="s">
        <v>807</v>
      </c>
      <c r="C42" s="11" t="s">
        <v>808</v>
      </c>
      <c r="D42" s="11" t="s">
        <v>809</v>
      </c>
      <c r="E42" s="11">
        <v>27</v>
      </c>
      <c r="F42" s="11">
        <v>4</v>
      </c>
      <c r="G42" s="11">
        <v>39</v>
      </c>
      <c r="H42" s="11">
        <v>2005</v>
      </c>
      <c r="I42" s="11" t="s">
        <v>810</v>
      </c>
      <c r="J42" s="11" t="s">
        <v>811</v>
      </c>
      <c r="K42" s="11" t="s">
        <v>150</v>
      </c>
      <c r="L42" s="11"/>
      <c r="M42" s="11"/>
      <c r="N42" s="11"/>
      <c r="O42" s="11"/>
      <c r="P42" s="11" t="s">
        <v>754</v>
      </c>
      <c r="Q42" s="11"/>
      <c r="R42" s="11" t="s">
        <v>189</v>
      </c>
      <c r="S42" s="11" t="s">
        <v>812</v>
      </c>
      <c r="T42" s="11" t="s">
        <v>152</v>
      </c>
    </row>
    <row r="43" spans="1:20" x14ac:dyDescent="0.2">
      <c r="A43" s="11" t="s">
        <v>149</v>
      </c>
      <c r="B43" s="11" t="s">
        <v>349</v>
      </c>
      <c r="C43" s="11" t="s">
        <v>350</v>
      </c>
      <c r="D43" s="11" t="s">
        <v>257</v>
      </c>
      <c r="E43" s="11">
        <v>27</v>
      </c>
      <c r="F43" s="11">
        <v>11</v>
      </c>
      <c r="G43" s="11">
        <v>1190</v>
      </c>
      <c r="H43" s="11">
        <v>1992</v>
      </c>
      <c r="I43" s="11" t="s">
        <v>351</v>
      </c>
      <c r="J43" s="11" t="s">
        <v>352</v>
      </c>
      <c r="K43" s="11" t="s">
        <v>150</v>
      </c>
      <c r="L43" s="11"/>
      <c r="M43" s="11"/>
      <c r="N43" s="11"/>
      <c r="O43" s="11" t="s">
        <v>41</v>
      </c>
      <c r="P43" s="11" t="s">
        <v>754</v>
      </c>
      <c r="Q43" s="11"/>
      <c r="R43" s="11" t="s">
        <v>189</v>
      </c>
      <c r="S43" s="11" t="s">
        <v>353</v>
      </c>
      <c r="T43" s="11" t="s">
        <v>238</v>
      </c>
    </row>
    <row r="44" spans="1:20" x14ac:dyDescent="0.2">
      <c r="A44" s="11" t="s">
        <v>149</v>
      </c>
      <c r="B44" s="11" t="s">
        <v>354</v>
      </c>
      <c r="C44" s="11" t="s">
        <v>355</v>
      </c>
      <c r="D44" s="11" t="s">
        <v>356</v>
      </c>
      <c r="E44" s="11">
        <v>40</v>
      </c>
      <c r="F44" s="11">
        <v>3</v>
      </c>
      <c r="G44" s="11">
        <v>195</v>
      </c>
      <c r="H44" s="11">
        <v>2008</v>
      </c>
      <c r="I44" s="11" t="s">
        <v>357</v>
      </c>
      <c r="J44" s="11" t="s">
        <v>358</v>
      </c>
      <c r="K44" s="11" t="s">
        <v>150</v>
      </c>
      <c r="L44" s="11"/>
      <c r="M44" s="11"/>
      <c r="N44" s="11"/>
      <c r="O44" s="11"/>
      <c r="P44" s="11" t="s">
        <v>754</v>
      </c>
      <c r="Q44" s="11"/>
      <c r="R44" s="11" t="s">
        <v>189</v>
      </c>
      <c r="S44" s="11" t="s">
        <v>359</v>
      </c>
      <c r="T44" s="11" t="s">
        <v>189</v>
      </c>
    </row>
    <row r="45" spans="1:20" x14ac:dyDescent="0.2">
      <c r="A45" s="11" t="s">
        <v>149</v>
      </c>
      <c r="B45" s="11" t="s">
        <v>360</v>
      </c>
      <c r="C45" s="11" t="s">
        <v>361</v>
      </c>
      <c r="D45" s="11" t="s">
        <v>192</v>
      </c>
      <c r="E45" s="11">
        <v>29</v>
      </c>
      <c r="F45" s="11">
        <v>1</v>
      </c>
      <c r="G45" s="11">
        <v>25</v>
      </c>
      <c r="H45" s="11">
        <v>1995</v>
      </c>
      <c r="I45" s="11" t="s">
        <v>362</v>
      </c>
      <c r="J45" s="11"/>
      <c r="K45" s="11" t="s">
        <v>150</v>
      </c>
      <c r="L45" s="11"/>
      <c r="M45" s="11"/>
      <c r="N45" s="11"/>
      <c r="O45" s="11"/>
      <c r="P45" s="11" t="s">
        <v>754</v>
      </c>
      <c r="Q45" s="11"/>
      <c r="R45" s="11" t="s">
        <v>189</v>
      </c>
      <c r="S45" s="11" t="s">
        <v>363</v>
      </c>
      <c r="T45" s="11" t="s">
        <v>189</v>
      </c>
    </row>
    <row r="46" spans="1:20" x14ac:dyDescent="0.2">
      <c r="A46" s="11" t="s">
        <v>149</v>
      </c>
      <c r="B46" s="11" t="s">
        <v>813</v>
      </c>
      <c r="C46" s="11" t="s">
        <v>814</v>
      </c>
      <c r="D46" s="11" t="s">
        <v>160</v>
      </c>
      <c r="E46" s="11">
        <v>26</v>
      </c>
      <c r="F46" s="11">
        <v>1</v>
      </c>
      <c r="G46" s="11">
        <v>159</v>
      </c>
      <c r="H46" s="11">
        <v>1998</v>
      </c>
      <c r="I46" s="11" t="s">
        <v>576</v>
      </c>
      <c r="J46" s="11"/>
      <c r="K46" s="11" t="s">
        <v>150</v>
      </c>
      <c r="L46" s="11"/>
      <c r="M46" s="11"/>
      <c r="N46" s="11"/>
      <c r="O46" s="11"/>
      <c r="P46" s="11" t="s">
        <v>754</v>
      </c>
      <c r="Q46" s="11"/>
      <c r="R46" s="11" t="s">
        <v>189</v>
      </c>
      <c r="S46" s="11" t="s">
        <v>815</v>
      </c>
      <c r="T46" s="11" t="s">
        <v>152</v>
      </c>
    </row>
    <row r="47" spans="1:20" x14ac:dyDescent="0.2">
      <c r="A47" s="11" t="s">
        <v>149</v>
      </c>
      <c r="B47" s="11" t="s">
        <v>364</v>
      </c>
      <c r="C47" s="11" t="s">
        <v>365</v>
      </c>
      <c r="D47" s="11" t="s">
        <v>366</v>
      </c>
      <c r="E47" s="11">
        <v>4</v>
      </c>
      <c r="F47" s="11">
        <v>1</v>
      </c>
      <c r="G47" s="11">
        <v>95</v>
      </c>
      <c r="H47" s="11">
        <v>1992</v>
      </c>
      <c r="I47" s="11" t="s">
        <v>367</v>
      </c>
      <c r="J47" s="11" t="s">
        <v>368</v>
      </c>
      <c r="K47" s="11" t="s">
        <v>150</v>
      </c>
      <c r="L47" s="11"/>
      <c r="M47" s="11"/>
      <c r="N47" s="11"/>
      <c r="O47" s="11"/>
      <c r="P47" s="11" t="s">
        <v>754</v>
      </c>
      <c r="Q47" s="11"/>
      <c r="R47" s="11" t="s">
        <v>189</v>
      </c>
      <c r="S47" s="11" t="s">
        <v>369</v>
      </c>
      <c r="T47" s="11" t="s">
        <v>189</v>
      </c>
    </row>
    <row r="48" spans="1:20" x14ac:dyDescent="0.2">
      <c r="A48" s="11" t="s">
        <v>149</v>
      </c>
      <c r="B48" s="11" t="s">
        <v>816</v>
      </c>
      <c r="C48" s="11" t="s">
        <v>817</v>
      </c>
      <c r="D48" s="11" t="s">
        <v>818</v>
      </c>
      <c r="E48" s="11">
        <v>21</v>
      </c>
      <c r="F48" s="11">
        <v>3</v>
      </c>
      <c r="G48" s="11">
        <v>181</v>
      </c>
      <c r="H48" s="11">
        <v>2007</v>
      </c>
      <c r="I48" s="11" t="s">
        <v>819</v>
      </c>
      <c r="J48" s="11" t="s">
        <v>820</v>
      </c>
      <c r="K48" s="11" t="s">
        <v>150</v>
      </c>
      <c r="L48" s="11"/>
      <c r="M48" s="11"/>
      <c r="N48" s="11"/>
      <c r="O48" s="11"/>
      <c r="P48" s="11" t="s">
        <v>754</v>
      </c>
      <c r="Q48" s="11"/>
      <c r="R48" s="11" t="s">
        <v>189</v>
      </c>
      <c r="S48" s="11" t="s">
        <v>821</v>
      </c>
      <c r="T48" s="11" t="s">
        <v>152</v>
      </c>
    </row>
    <row r="49" spans="1:20" x14ac:dyDescent="0.2">
      <c r="A49" s="11" t="s">
        <v>149</v>
      </c>
      <c r="B49" s="11" t="s">
        <v>370</v>
      </c>
      <c r="C49" s="11" t="s">
        <v>371</v>
      </c>
      <c r="D49" s="11" t="s">
        <v>372</v>
      </c>
      <c r="E49" s="11">
        <v>7</v>
      </c>
      <c r="F49" s="11">
        <v>6</v>
      </c>
      <c r="G49" s="11">
        <v>511</v>
      </c>
      <c r="H49" s="11">
        <v>2006</v>
      </c>
      <c r="I49" s="11" t="s">
        <v>373</v>
      </c>
      <c r="J49" s="11" t="s">
        <v>374</v>
      </c>
      <c r="K49" s="11" t="s">
        <v>150</v>
      </c>
      <c r="L49" s="11"/>
      <c r="M49" s="11"/>
      <c r="N49" s="11"/>
      <c r="O49" s="11"/>
      <c r="P49" s="11" t="s">
        <v>754</v>
      </c>
      <c r="Q49" s="11"/>
      <c r="R49" s="11" t="s">
        <v>189</v>
      </c>
      <c r="S49" s="11" t="s">
        <v>375</v>
      </c>
      <c r="T49" s="11" t="s">
        <v>189</v>
      </c>
    </row>
    <row r="50" spans="1:20" x14ac:dyDescent="0.2">
      <c r="A50" s="11" t="s">
        <v>149</v>
      </c>
      <c r="B50" s="11" t="s">
        <v>822</v>
      </c>
      <c r="C50" s="11" t="s">
        <v>823</v>
      </c>
      <c r="D50" s="11" t="s">
        <v>824</v>
      </c>
      <c r="E50" s="11">
        <v>35</v>
      </c>
      <c r="F50" s="11">
        <v>4</v>
      </c>
      <c r="G50" s="11">
        <v>23</v>
      </c>
      <c r="H50" s="11">
        <v>2011</v>
      </c>
      <c r="I50" s="11" t="s">
        <v>825</v>
      </c>
      <c r="J50" s="11" t="s">
        <v>826</v>
      </c>
      <c r="K50" s="11" t="s">
        <v>150</v>
      </c>
      <c r="L50" s="11"/>
      <c r="M50" s="11"/>
      <c r="N50" s="11"/>
      <c r="O50" s="11"/>
      <c r="P50" s="11" t="s">
        <v>754</v>
      </c>
      <c r="Q50" s="11"/>
      <c r="R50" s="11" t="s">
        <v>238</v>
      </c>
      <c r="S50" s="11" t="s">
        <v>827</v>
      </c>
      <c r="T50" s="11" t="s">
        <v>152</v>
      </c>
    </row>
    <row r="51" spans="1:20" x14ac:dyDescent="0.2">
      <c r="A51" s="11" t="s">
        <v>149</v>
      </c>
      <c r="B51" s="11" t="s">
        <v>376</v>
      </c>
      <c r="C51" s="11" t="s">
        <v>377</v>
      </c>
      <c r="D51" s="11" t="s">
        <v>160</v>
      </c>
      <c r="E51" s="11">
        <v>36</v>
      </c>
      <c r="F51" s="11">
        <v>1</v>
      </c>
      <c r="G51" s="11">
        <v>105</v>
      </c>
      <c r="H51" s="11">
        <v>2008</v>
      </c>
      <c r="I51" s="11" t="s">
        <v>378</v>
      </c>
      <c r="J51" s="11" t="s">
        <v>379</v>
      </c>
      <c r="K51" s="11" t="s">
        <v>150</v>
      </c>
      <c r="L51" s="11"/>
      <c r="M51" s="11"/>
      <c r="N51" s="11"/>
      <c r="O51" s="11"/>
      <c r="P51" s="11" t="s">
        <v>754</v>
      </c>
      <c r="Q51" s="11"/>
      <c r="R51" s="11" t="s">
        <v>189</v>
      </c>
      <c r="S51" s="11" t="s">
        <v>380</v>
      </c>
      <c r="T51" s="11" t="s">
        <v>189</v>
      </c>
    </row>
    <row r="52" spans="1:20" x14ac:dyDescent="0.2">
      <c r="A52" s="11" t="s">
        <v>296</v>
      </c>
      <c r="B52" s="11" t="s">
        <v>386</v>
      </c>
      <c r="C52" s="11" t="s">
        <v>390</v>
      </c>
      <c r="D52" s="11" t="s">
        <v>391</v>
      </c>
      <c r="E52" s="11"/>
      <c r="F52" s="11"/>
      <c r="G52" s="11"/>
      <c r="H52" s="11">
        <v>2006</v>
      </c>
      <c r="I52" s="11" t="s">
        <v>185</v>
      </c>
      <c r="J52" s="11" t="s">
        <v>392</v>
      </c>
      <c r="K52" s="11" t="s">
        <v>150</v>
      </c>
      <c r="L52" s="11"/>
      <c r="M52" s="11"/>
      <c r="N52" s="11"/>
      <c r="O52" s="11"/>
      <c r="P52" s="11" t="s">
        <v>754</v>
      </c>
      <c r="Q52" s="11"/>
      <c r="R52" s="11" t="s">
        <v>238</v>
      </c>
      <c r="S52" s="11" t="s">
        <v>389</v>
      </c>
      <c r="T52" s="11" t="s">
        <v>752</v>
      </c>
    </row>
    <row r="53" spans="1:20" x14ac:dyDescent="0.2">
      <c r="A53" s="11" t="s">
        <v>149</v>
      </c>
      <c r="B53" s="11" t="s">
        <v>381</v>
      </c>
      <c r="C53" s="11" t="s">
        <v>382</v>
      </c>
      <c r="D53" s="11" t="s">
        <v>383</v>
      </c>
      <c r="E53" s="11">
        <v>94</v>
      </c>
      <c r="F53" s="11"/>
      <c r="G53" s="11">
        <v>165</v>
      </c>
      <c r="H53" s="11">
        <v>2015</v>
      </c>
      <c r="I53" s="11" t="s">
        <v>384</v>
      </c>
      <c r="J53" s="11" t="s">
        <v>385</v>
      </c>
      <c r="K53" s="11" t="s">
        <v>150</v>
      </c>
      <c r="L53" s="11"/>
      <c r="M53" s="11"/>
      <c r="N53" s="11"/>
      <c r="O53" s="11"/>
      <c r="P53" s="11" t="s">
        <v>754</v>
      </c>
      <c r="Q53" s="11"/>
      <c r="R53" s="11" t="s">
        <v>238</v>
      </c>
      <c r="S53" s="11" t="s">
        <v>387</v>
      </c>
      <c r="T53" s="11" t="s">
        <v>752</v>
      </c>
    </row>
    <row r="54" spans="1:20" x14ac:dyDescent="0.2">
      <c r="A54" s="11" t="s">
        <v>149</v>
      </c>
      <c r="B54" s="11" t="s">
        <v>828</v>
      </c>
      <c r="C54" s="11" t="s">
        <v>829</v>
      </c>
      <c r="D54" s="11" t="s">
        <v>388</v>
      </c>
      <c r="E54" s="11">
        <v>19</v>
      </c>
      <c r="F54" s="11">
        <v>4</v>
      </c>
      <c r="G54" s="11">
        <v>287</v>
      </c>
      <c r="H54" s="11">
        <v>2004</v>
      </c>
      <c r="I54" s="11" t="s">
        <v>830</v>
      </c>
      <c r="J54" s="11" t="s">
        <v>831</v>
      </c>
      <c r="K54" s="11" t="s">
        <v>150</v>
      </c>
      <c r="L54" s="11"/>
      <c r="M54" s="11"/>
      <c r="N54" s="11"/>
      <c r="O54" s="11"/>
      <c r="P54" s="11" t="s">
        <v>754</v>
      </c>
      <c r="Q54" s="11" t="s">
        <v>832</v>
      </c>
      <c r="R54" s="11" t="s">
        <v>238</v>
      </c>
      <c r="S54" s="11" t="s">
        <v>833</v>
      </c>
      <c r="T54" s="11" t="s">
        <v>152</v>
      </c>
    </row>
    <row r="55" spans="1:20" x14ac:dyDescent="0.2">
      <c r="A55" s="11" t="s">
        <v>149</v>
      </c>
      <c r="B55" s="11" t="s">
        <v>394</v>
      </c>
      <c r="C55" s="11" t="s">
        <v>395</v>
      </c>
      <c r="D55" s="11" t="s">
        <v>396</v>
      </c>
      <c r="E55" s="11">
        <v>87</v>
      </c>
      <c r="F55" s="11"/>
      <c r="G55" s="11">
        <v>265</v>
      </c>
      <c r="H55" s="11">
        <v>2018</v>
      </c>
      <c r="I55" s="11" t="s">
        <v>397</v>
      </c>
      <c r="J55" s="11" t="s">
        <v>398</v>
      </c>
      <c r="K55" s="11" t="s">
        <v>150</v>
      </c>
      <c r="L55" s="11"/>
      <c r="M55" s="11"/>
      <c r="N55" s="11"/>
      <c r="O55" s="11" t="s">
        <v>41</v>
      </c>
      <c r="P55" s="11" t="s">
        <v>754</v>
      </c>
      <c r="Q55" s="11"/>
      <c r="R55" s="11" t="s">
        <v>189</v>
      </c>
      <c r="S55" s="11" t="s">
        <v>399</v>
      </c>
      <c r="T55" s="12"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4" customFormat="1" x14ac:dyDescent="0.2">
      <c r="A131" s="14" t="s">
        <v>149</v>
      </c>
      <c r="B131" s="14" t="s">
        <v>970</v>
      </c>
      <c r="C131" s="14" t="s">
        <v>971</v>
      </c>
      <c r="D131" s="14" t="s">
        <v>972</v>
      </c>
      <c r="E131" s="14">
        <v>28</v>
      </c>
      <c r="F131" s="14">
        <v>4</v>
      </c>
      <c r="G131" s="14">
        <v>352</v>
      </c>
      <c r="H131" s="14">
        <v>2019</v>
      </c>
      <c r="I131" s="14" t="s">
        <v>420</v>
      </c>
      <c r="K131" s="14" t="s">
        <v>150</v>
      </c>
      <c r="P131" s="14" t="s">
        <v>41</v>
      </c>
      <c r="R131" s="14" t="s">
        <v>189</v>
      </c>
      <c r="S131" s="14" t="s">
        <v>973</v>
      </c>
      <c r="T131" s="14"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2605</v>
      </c>
      <c r="P157" t="s">
        <v>754</v>
      </c>
      <c r="R157" t="s">
        <v>295</v>
      </c>
      <c r="S157" t="s">
        <v>1031</v>
      </c>
      <c r="T157" t="s">
        <v>752</v>
      </c>
    </row>
    <row r="158" spans="1:20" s="13" customFormat="1" x14ac:dyDescent="0.2">
      <c r="A158" s="13" t="s">
        <v>149</v>
      </c>
      <c r="B158" s="13" t="s">
        <v>1032</v>
      </c>
      <c r="C158" s="13" t="s">
        <v>1033</v>
      </c>
      <c r="D158" s="13" t="s">
        <v>1034</v>
      </c>
      <c r="E158" s="13">
        <v>34</v>
      </c>
      <c r="F158" s="13">
        <v>4</v>
      </c>
      <c r="G158" s="13">
        <v>557</v>
      </c>
      <c r="H158" s="13">
        <v>2016</v>
      </c>
      <c r="I158" s="13" t="s">
        <v>1035</v>
      </c>
      <c r="J158" s="13" t="s">
        <v>1036</v>
      </c>
      <c r="K158" s="13" t="s">
        <v>150</v>
      </c>
      <c r="P158" s="13" t="s">
        <v>754</v>
      </c>
      <c r="Q158" s="13" t="s">
        <v>1037</v>
      </c>
      <c r="R158" s="13" t="s">
        <v>295</v>
      </c>
      <c r="S158" s="13" t="s">
        <v>1038</v>
      </c>
      <c r="T158" s="13"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2606</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2604</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150</v>
      </c>
      <c r="L169" t="s">
        <v>2604</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150</v>
      </c>
      <c r="L170" t="s">
        <v>2604</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L171" t="s">
        <v>2604</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L175" t="s">
        <v>2604</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2607</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1046</v>
      </c>
      <c r="L180" t="s">
        <v>2608</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P182" t="s">
        <v>754</v>
      </c>
      <c r="R182" t="s">
        <v>238</v>
      </c>
      <c r="S182" t="s">
        <v>1155</v>
      </c>
      <c r="T182" t="s">
        <v>752</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3" customFormat="1" x14ac:dyDescent="0.2">
      <c r="A387" s="13" t="s">
        <v>149</v>
      </c>
      <c r="B387" s="13" t="s">
        <v>2139</v>
      </c>
      <c r="C387" s="13" t="s">
        <v>2140</v>
      </c>
      <c r="D387" s="13" t="s">
        <v>1205</v>
      </c>
      <c r="E387" s="13">
        <v>25</v>
      </c>
      <c r="F387" s="13">
        <v>7</v>
      </c>
      <c r="G387" s="13">
        <v>1452</v>
      </c>
      <c r="H387" s="13">
        <v>2005</v>
      </c>
      <c r="I387" s="13" t="s">
        <v>185</v>
      </c>
      <c r="J387" s="13" t="s">
        <v>287</v>
      </c>
      <c r="K387" s="13" t="s">
        <v>150</v>
      </c>
      <c r="P387" s="13" t="s">
        <v>41</v>
      </c>
      <c r="Q387" s="13" t="s">
        <v>2141</v>
      </c>
      <c r="R387" s="13" t="s">
        <v>189</v>
      </c>
      <c r="S387" s="13"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3" customFormat="1" x14ac:dyDescent="0.2">
      <c r="A407" s="13" t="s">
        <v>149</v>
      </c>
      <c r="B407" s="13" t="s">
        <v>2216</v>
      </c>
      <c r="C407" s="13" t="s">
        <v>2214</v>
      </c>
      <c r="D407" s="13" t="s">
        <v>2217</v>
      </c>
      <c r="E407" s="13">
        <v>95</v>
      </c>
      <c r="F407" s="13">
        <v>3</v>
      </c>
      <c r="G407" s="13">
        <v>444</v>
      </c>
      <c r="H407" s="13">
        <v>1995</v>
      </c>
      <c r="I407" s="13" t="s">
        <v>210</v>
      </c>
      <c r="J407" s="13" t="s">
        <v>211</v>
      </c>
      <c r="K407" s="13" t="s">
        <v>150</v>
      </c>
      <c r="P407" s="13" t="s">
        <v>41</v>
      </c>
      <c r="Q407" s="13" t="s">
        <v>2141</v>
      </c>
      <c r="R407" s="13" t="s">
        <v>189</v>
      </c>
      <c r="S407" s="13"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3" customFormat="1" x14ac:dyDescent="0.2">
      <c r="A413" s="13" t="s">
        <v>149</v>
      </c>
      <c r="B413" s="13" t="s">
        <v>2244</v>
      </c>
      <c r="C413" s="13" t="s">
        <v>2245</v>
      </c>
      <c r="D413" s="13" t="s">
        <v>610</v>
      </c>
      <c r="E413" s="13">
        <v>40</v>
      </c>
      <c r="F413" s="13">
        <v>7</v>
      </c>
      <c r="G413" s="13">
        <v>1979</v>
      </c>
      <c r="H413" s="13">
        <v>2021</v>
      </c>
      <c r="I413" s="13" t="s">
        <v>2246</v>
      </c>
      <c r="J413" s="13" t="s">
        <v>2247</v>
      </c>
      <c r="K413" s="13" t="s">
        <v>150</v>
      </c>
      <c r="Q413" s="13" t="s">
        <v>2248</v>
      </c>
      <c r="R413" s="13" t="s">
        <v>295</v>
      </c>
      <c r="S413" s="13" t="s">
        <v>2249</v>
      </c>
    </row>
    <row r="414" spans="1:20" s="13" customFormat="1" x14ac:dyDescent="0.2">
      <c r="A414" s="13" t="s">
        <v>149</v>
      </c>
      <c r="B414" s="13" t="s">
        <v>2250</v>
      </c>
      <c r="C414" s="13" t="s">
        <v>2251</v>
      </c>
      <c r="D414" s="13" t="s">
        <v>2252</v>
      </c>
      <c r="E414" s="13">
        <v>36</v>
      </c>
      <c r="F414" s="13">
        <v>1</v>
      </c>
      <c r="G414" s="13">
        <v>50</v>
      </c>
      <c r="H414" s="13">
        <v>2010</v>
      </c>
      <c r="I414" s="13" t="s">
        <v>2253</v>
      </c>
      <c r="J414" s="13" t="s">
        <v>2254</v>
      </c>
      <c r="K414" s="13" t="s">
        <v>150</v>
      </c>
      <c r="Q414" s="13" t="s">
        <v>2248</v>
      </c>
      <c r="R414" s="13" t="s">
        <v>295</v>
      </c>
      <c r="S414" s="13"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3" customFormat="1" x14ac:dyDescent="0.2">
      <c r="A424" s="13" t="s">
        <v>149</v>
      </c>
      <c r="B424" s="13" t="s">
        <v>2294</v>
      </c>
      <c r="C424" s="13" t="s">
        <v>2295</v>
      </c>
      <c r="D424" s="13" t="s">
        <v>2296</v>
      </c>
      <c r="E424" s="13">
        <v>47</v>
      </c>
      <c r="F424" s="13">
        <v>4</v>
      </c>
      <c r="G424" s="13">
        <v>218</v>
      </c>
      <c r="H424" s="13">
        <v>1981</v>
      </c>
      <c r="I424" s="13" t="s">
        <v>1969</v>
      </c>
      <c r="J424" s="13" t="s">
        <v>2297</v>
      </c>
      <c r="K424" s="13" t="s">
        <v>2298</v>
      </c>
      <c r="P424" s="13" t="s">
        <v>754</v>
      </c>
      <c r="Q424" s="13" t="s">
        <v>2299</v>
      </c>
      <c r="R424" s="13" t="s">
        <v>295</v>
      </c>
      <c r="S424" s="13" t="s">
        <v>2300</v>
      </c>
    </row>
    <row r="425" spans="1:20" s="13" customFormat="1" x14ac:dyDescent="0.2">
      <c r="A425" s="13" t="s">
        <v>149</v>
      </c>
      <c r="B425" s="13" t="s">
        <v>2301</v>
      </c>
      <c r="C425" s="13" t="s">
        <v>2302</v>
      </c>
      <c r="D425" s="13" t="s">
        <v>1205</v>
      </c>
      <c r="E425" s="13">
        <v>37</v>
      </c>
      <c r="F425" s="13">
        <v>4</v>
      </c>
      <c r="G425" s="13">
        <v>758</v>
      </c>
      <c r="H425" s="13">
        <v>2017</v>
      </c>
      <c r="I425" s="13" t="s">
        <v>2303</v>
      </c>
      <c r="J425" s="13" t="s">
        <v>2304</v>
      </c>
      <c r="K425" s="13" t="s">
        <v>150</v>
      </c>
      <c r="Q425" s="13" t="s">
        <v>2248</v>
      </c>
      <c r="R425" s="13" t="s">
        <v>295</v>
      </c>
      <c r="S425" s="13"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5" customFormat="1" x14ac:dyDescent="0.2">
      <c r="A475" s="15" t="s">
        <v>149</v>
      </c>
      <c r="B475" s="15" t="s">
        <v>2520</v>
      </c>
      <c r="C475" s="15" t="s">
        <v>2521</v>
      </c>
      <c r="D475" s="15" t="s">
        <v>2522</v>
      </c>
      <c r="E475" s="15">
        <v>18</v>
      </c>
      <c r="F475" s="15">
        <v>5</v>
      </c>
      <c r="G475" s="15">
        <v>49</v>
      </c>
      <c r="H475" s="15">
        <v>2016</v>
      </c>
      <c r="I475" s="15" t="s">
        <v>215</v>
      </c>
      <c r="J475" s="15" t="s">
        <v>161</v>
      </c>
      <c r="K475" s="15" t="s">
        <v>296</v>
      </c>
      <c r="L475" s="15" t="s">
        <v>2600</v>
      </c>
      <c r="R475" s="15" t="s">
        <v>238</v>
      </c>
      <c r="S475" s="15" t="s">
        <v>2523</v>
      </c>
      <c r="T475" s="15" t="s">
        <v>2591</v>
      </c>
    </row>
    <row r="476" spans="1:20" s="15" customFormat="1" x14ac:dyDescent="0.2">
      <c r="A476" s="15" t="s">
        <v>149</v>
      </c>
      <c r="B476" s="15" t="s">
        <v>2524</v>
      </c>
      <c r="C476" s="15" t="s">
        <v>2525</v>
      </c>
      <c r="D476" s="15" t="s">
        <v>1690</v>
      </c>
      <c r="E476" s="15">
        <v>44</v>
      </c>
      <c r="F476" s="15">
        <v>9</v>
      </c>
      <c r="G476" s="15">
        <v>170</v>
      </c>
      <c r="H476" s="15">
        <v>2008</v>
      </c>
      <c r="I476" s="15" t="s">
        <v>2526</v>
      </c>
      <c r="J476" s="15" t="s">
        <v>2527</v>
      </c>
      <c r="K476" s="15" t="s">
        <v>296</v>
      </c>
      <c r="L476" s="15" t="s">
        <v>2600</v>
      </c>
      <c r="R476" s="15" t="s">
        <v>238</v>
      </c>
      <c r="S476" s="15" t="s">
        <v>2528</v>
      </c>
      <c r="T476" s="15" t="s">
        <v>2591</v>
      </c>
    </row>
    <row r="477" spans="1:20" s="15" customFormat="1" x14ac:dyDescent="0.2">
      <c r="A477" s="15" t="s">
        <v>149</v>
      </c>
      <c r="B477" s="15" t="s">
        <v>2529</v>
      </c>
      <c r="C477" s="15" t="s">
        <v>2530</v>
      </c>
      <c r="D477" s="15" t="s">
        <v>1278</v>
      </c>
      <c r="E477" s="15">
        <v>32</v>
      </c>
      <c r="F477" s="15">
        <v>5</v>
      </c>
      <c r="G477" s="15">
        <v>92</v>
      </c>
      <c r="H477" s="15">
        <v>2012</v>
      </c>
      <c r="I477" s="15" t="s">
        <v>1236</v>
      </c>
      <c r="J477" s="15" t="s">
        <v>429</v>
      </c>
      <c r="K477" s="15" t="s">
        <v>296</v>
      </c>
      <c r="L477" s="15" t="s">
        <v>2600</v>
      </c>
      <c r="M477" s="15" t="s">
        <v>2531</v>
      </c>
      <c r="R477" s="15" t="s">
        <v>238</v>
      </c>
      <c r="S477" s="15" t="s">
        <v>2509</v>
      </c>
      <c r="T477" s="15" t="s">
        <v>2591</v>
      </c>
    </row>
    <row r="478" spans="1:20" s="15" customFormat="1" x14ac:dyDescent="0.2">
      <c r="A478" s="15" t="s">
        <v>149</v>
      </c>
      <c r="B478" s="15" t="s">
        <v>2532</v>
      </c>
      <c r="C478" s="15" t="s">
        <v>2533</v>
      </c>
      <c r="D478" s="15" t="s">
        <v>613</v>
      </c>
      <c r="E478" s="15">
        <v>13</v>
      </c>
      <c r="F478" s="15">
        <v>3</v>
      </c>
      <c r="G478" s="15">
        <v>280</v>
      </c>
      <c r="H478" s="15">
        <v>2000</v>
      </c>
      <c r="I478" s="15" t="s">
        <v>1236</v>
      </c>
      <c r="J478" s="15" t="s">
        <v>2534</v>
      </c>
      <c r="K478" s="15" t="s">
        <v>296</v>
      </c>
      <c r="L478" s="15" t="s">
        <v>2601</v>
      </c>
      <c r="R478" s="15" t="s">
        <v>238</v>
      </c>
      <c r="S478" s="15" t="s">
        <v>2535</v>
      </c>
      <c r="T478" s="15"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71"/>
  <sheetViews>
    <sheetView tabSelected="1" zoomScale="75" zoomScaleNormal="100" workbookViewId="0">
      <pane ySplit="1" topLeftCell="A32" activePane="bottomLeft" state="frozen"/>
      <selection pane="bottomLeft" activeCell="L132" sqref="L132"/>
    </sheetView>
  </sheetViews>
  <sheetFormatPr baseColWidth="10" defaultRowHeight="16" x14ac:dyDescent="0.2"/>
  <cols>
    <col min="3" max="20" width="10.83203125" customWidth="1"/>
    <col min="35" max="35" width="16.5" customWidth="1"/>
  </cols>
  <sheetData>
    <row r="1" spans="1:45" ht="17" x14ac:dyDescent="0.2">
      <c r="A1" s="9" t="s">
        <v>0</v>
      </c>
      <c r="B1" s="9" t="s">
        <v>1</v>
      </c>
      <c r="C1" s="9" t="s">
        <v>2</v>
      </c>
      <c r="D1" s="9" t="s">
        <v>3</v>
      </c>
      <c r="E1" s="9" t="s">
        <v>4</v>
      </c>
      <c r="F1" s="9" t="s">
        <v>5</v>
      </c>
      <c r="G1" s="9" t="s">
        <v>6</v>
      </c>
      <c r="H1" s="9" t="s">
        <v>741</v>
      </c>
      <c r="I1" s="9" t="s">
        <v>7</v>
      </c>
      <c r="J1" t="s">
        <v>8</v>
      </c>
      <c r="K1" t="s">
        <v>9</v>
      </c>
      <c r="L1" t="s">
        <v>10</v>
      </c>
      <c r="M1" s="9" t="s">
        <v>11</v>
      </c>
      <c r="N1" s="9" t="s">
        <v>12</v>
      </c>
      <c r="O1" s="9" t="s">
        <v>13</v>
      </c>
      <c r="P1" t="s">
        <v>14</v>
      </c>
      <c r="Q1" s="9" t="s">
        <v>128</v>
      </c>
      <c r="R1" s="9" t="s">
        <v>129</v>
      </c>
      <c r="S1" t="s">
        <v>127</v>
      </c>
      <c r="T1" s="9" t="s">
        <v>126</v>
      </c>
      <c r="U1" t="s">
        <v>15</v>
      </c>
      <c r="V1" s="9" t="s">
        <v>16</v>
      </c>
      <c r="W1" s="9" t="s">
        <v>17</v>
      </c>
      <c r="X1" s="9" t="s">
        <v>18</v>
      </c>
      <c r="Y1" s="9" t="s">
        <v>19</v>
      </c>
      <c r="Z1" s="9" t="s">
        <v>20</v>
      </c>
      <c r="AA1" s="9" t="s">
        <v>21</v>
      </c>
      <c r="AB1" s="9" t="s">
        <v>22</v>
      </c>
      <c r="AC1" s="9" t="s">
        <v>23</v>
      </c>
      <c r="AD1" s="9" t="s">
        <v>24</v>
      </c>
      <c r="AE1" s="9" t="s">
        <v>25</v>
      </c>
      <c r="AF1" s="9" t="s">
        <v>26</v>
      </c>
      <c r="AG1" s="9" t="s">
        <v>27</v>
      </c>
      <c r="AH1" s="9" t="s">
        <v>28</v>
      </c>
      <c r="AI1" s="10" t="s">
        <v>750</v>
      </c>
      <c r="AJ1" s="9" t="s">
        <v>29</v>
      </c>
      <c r="AK1" s="9" t="s">
        <v>30</v>
      </c>
      <c r="AL1" s="9" t="s">
        <v>122</v>
      </c>
      <c r="AM1" s="9" t="s">
        <v>31</v>
      </c>
      <c r="AN1" s="9" t="s">
        <v>32</v>
      </c>
      <c r="AO1" s="9" t="s">
        <v>33</v>
      </c>
      <c r="AP1" s="9" t="s">
        <v>34</v>
      </c>
      <c r="AQ1" t="s">
        <v>746</v>
      </c>
      <c r="AR1" s="9" t="s">
        <v>35</v>
      </c>
      <c r="AS1" s="9" t="s">
        <v>66</v>
      </c>
    </row>
    <row r="2" spans="1:45" x14ac:dyDescent="0.2">
      <c r="A2" t="s">
        <v>1155</v>
      </c>
      <c r="B2" t="s">
        <v>2595</v>
      </c>
      <c r="C2" t="s">
        <v>2591</v>
      </c>
      <c r="D2" s="18" t="s">
        <v>2609</v>
      </c>
      <c r="E2" t="s">
        <v>2610</v>
      </c>
      <c r="G2" t="s">
        <v>40</v>
      </c>
      <c r="H2" t="s">
        <v>40</v>
      </c>
      <c r="I2" t="s">
        <v>2611</v>
      </c>
      <c r="J2">
        <v>35.620266000000001</v>
      </c>
      <c r="K2">
        <v>129.00298100000001</v>
      </c>
      <c r="L2">
        <v>1117</v>
      </c>
      <c r="M2" t="s">
        <v>2615</v>
      </c>
      <c r="N2" t="s">
        <v>2617</v>
      </c>
      <c r="O2">
        <v>2013</v>
      </c>
      <c r="P2" t="s">
        <v>2617</v>
      </c>
      <c r="Q2" t="s">
        <v>2617</v>
      </c>
      <c r="R2" t="s">
        <v>2613</v>
      </c>
      <c r="S2" t="s">
        <v>2617</v>
      </c>
      <c r="T2" t="s">
        <v>2612</v>
      </c>
      <c r="U2" t="s">
        <v>2616</v>
      </c>
      <c r="V2" t="s">
        <v>2617</v>
      </c>
      <c r="W2" t="s">
        <v>2617</v>
      </c>
      <c r="X2" s="16" t="s">
        <v>2618</v>
      </c>
      <c r="Y2" t="s">
        <v>2624</v>
      </c>
      <c r="Z2">
        <v>14</v>
      </c>
      <c r="AA2" t="s">
        <v>2617</v>
      </c>
      <c r="AB2" t="s">
        <v>2617</v>
      </c>
      <c r="AC2" t="s">
        <v>2617</v>
      </c>
      <c r="AD2" t="s">
        <v>2617</v>
      </c>
      <c r="AE2" t="s">
        <v>2617</v>
      </c>
      <c r="AF2" t="s">
        <v>40</v>
      </c>
      <c r="AG2" t="s">
        <v>2617</v>
      </c>
      <c r="AH2" t="s">
        <v>2617</v>
      </c>
      <c r="AI2" t="s">
        <v>2617</v>
      </c>
      <c r="AJ2" t="s">
        <v>2619</v>
      </c>
      <c r="AK2">
        <v>0</v>
      </c>
      <c r="AL2" t="s">
        <v>2617</v>
      </c>
      <c r="AM2" t="s">
        <v>2617</v>
      </c>
      <c r="AN2">
        <v>3</v>
      </c>
      <c r="AO2">
        <v>30</v>
      </c>
      <c r="AP2">
        <v>1</v>
      </c>
      <c r="AR2" t="s">
        <v>2620</v>
      </c>
      <c r="AS2" t="s">
        <v>2614</v>
      </c>
    </row>
    <row r="3" spans="1:45" x14ac:dyDescent="0.2">
      <c r="A3" t="s">
        <v>1155</v>
      </c>
      <c r="B3" t="s">
        <v>2595</v>
      </c>
      <c r="C3" t="s">
        <v>2591</v>
      </c>
      <c r="D3" s="18" t="s">
        <v>2609</v>
      </c>
      <c r="E3" t="s">
        <v>2610</v>
      </c>
      <c r="G3" t="s">
        <v>40</v>
      </c>
      <c r="H3" t="s">
        <v>40</v>
      </c>
      <c r="I3" t="s">
        <v>2611</v>
      </c>
      <c r="J3">
        <v>35.620266000000001</v>
      </c>
      <c r="K3">
        <v>129.00298100000001</v>
      </c>
      <c r="L3">
        <v>1117</v>
      </c>
      <c r="M3" t="s">
        <v>2615</v>
      </c>
      <c r="N3" t="s">
        <v>2617</v>
      </c>
      <c r="O3">
        <v>2013</v>
      </c>
      <c r="P3" t="s">
        <v>2617</v>
      </c>
      <c r="Q3" t="s">
        <v>2617</v>
      </c>
      <c r="R3" t="s">
        <v>2613</v>
      </c>
      <c r="S3" t="s">
        <v>2617</v>
      </c>
      <c r="T3" t="s">
        <v>2612</v>
      </c>
      <c r="U3" t="s">
        <v>2616</v>
      </c>
      <c r="V3" t="s">
        <v>2617</v>
      </c>
      <c r="W3" t="s">
        <v>2617</v>
      </c>
      <c r="X3" s="16" t="s">
        <v>2618</v>
      </c>
      <c r="Y3" t="s">
        <v>2624</v>
      </c>
      <c r="Z3">
        <v>14</v>
      </c>
      <c r="AA3" t="s">
        <v>2617</v>
      </c>
      <c r="AB3" t="s">
        <v>2617</v>
      </c>
      <c r="AC3" t="s">
        <v>2617</v>
      </c>
      <c r="AD3" t="s">
        <v>2617</v>
      </c>
      <c r="AE3" t="s">
        <v>2617</v>
      </c>
      <c r="AF3" t="s">
        <v>40</v>
      </c>
      <c r="AG3" t="s">
        <v>2617</v>
      </c>
      <c r="AH3" t="s">
        <v>2617</v>
      </c>
      <c r="AI3" t="s">
        <v>2617</v>
      </c>
      <c r="AJ3" t="s">
        <v>2619</v>
      </c>
      <c r="AK3">
        <v>0</v>
      </c>
      <c r="AL3" t="s">
        <v>2617</v>
      </c>
      <c r="AM3" t="s">
        <v>2617</v>
      </c>
      <c r="AN3">
        <v>3</v>
      </c>
      <c r="AO3">
        <v>30</v>
      </c>
      <c r="AP3">
        <v>2</v>
      </c>
      <c r="AR3" t="s">
        <v>2620</v>
      </c>
    </row>
    <row r="4" spans="1:45" x14ac:dyDescent="0.2">
      <c r="A4" t="s">
        <v>1155</v>
      </c>
      <c r="B4" t="s">
        <v>2595</v>
      </c>
      <c r="C4" t="s">
        <v>2591</v>
      </c>
      <c r="D4" s="18" t="s">
        <v>2609</v>
      </c>
      <c r="E4" t="s">
        <v>2610</v>
      </c>
      <c r="G4" t="s">
        <v>40</v>
      </c>
      <c r="H4" t="s">
        <v>40</v>
      </c>
      <c r="I4" t="s">
        <v>2611</v>
      </c>
      <c r="J4">
        <v>35.620266000000001</v>
      </c>
      <c r="K4">
        <v>129.00298100000001</v>
      </c>
      <c r="L4">
        <v>1117</v>
      </c>
      <c r="M4" t="s">
        <v>2615</v>
      </c>
      <c r="N4" t="s">
        <v>2617</v>
      </c>
      <c r="O4">
        <v>2013</v>
      </c>
      <c r="P4" t="s">
        <v>2617</v>
      </c>
      <c r="Q4" t="s">
        <v>2617</v>
      </c>
      <c r="R4" t="s">
        <v>2613</v>
      </c>
      <c r="S4" t="s">
        <v>2617</v>
      </c>
      <c r="T4" t="s">
        <v>2612</v>
      </c>
      <c r="U4" t="s">
        <v>2616</v>
      </c>
      <c r="V4" t="s">
        <v>2617</v>
      </c>
      <c r="W4" t="s">
        <v>2617</v>
      </c>
      <c r="X4" s="16" t="s">
        <v>2618</v>
      </c>
      <c r="Y4" t="s">
        <v>2624</v>
      </c>
      <c r="Z4">
        <v>14</v>
      </c>
      <c r="AA4" t="s">
        <v>2617</v>
      </c>
      <c r="AB4" t="s">
        <v>2617</v>
      </c>
      <c r="AC4" t="s">
        <v>2617</v>
      </c>
      <c r="AD4" t="s">
        <v>2617</v>
      </c>
      <c r="AE4" t="s">
        <v>2617</v>
      </c>
      <c r="AF4" t="s">
        <v>40</v>
      </c>
      <c r="AG4" t="s">
        <v>2617</v>
      </c>
      <c r="AH4" t="s">
        <v>2617</v>
      </c>
      <c r="AI4" t="s">
        <v>2617</v>
      </c>
      <c r="AJ4" t="s">
        <v>2619</v>
      </c>
      <c r="AK4">
        <v>0</v>
      </c>
      <c r="AL4" t="s">
        <v>2617</v>
      </c>
      <c r="AM4" t="s">
        <v>2617</v>
      </c>
      <c r="AN4">
        <v>3</v>
      </c>
      <c r="AO4">
        <v>30</v>
      </c>
      <c r="AP4">
        <v>3</v>
      </c>
      <c r="AR4" t="s">
        <v>2620</v>
      </c>
    </row>
    <row r="5" spans="1:45" x14ac:dyDescent="0.2">
      <c r="A5" t="s">
        <v>1155</v>
      </c>
      <c r="B5" t="s">
        <v>2595</v>
      </c>
      <c r="C5" t="s">
        <v>2591</v>
      </c>
      <c r="D5" s="18" t="s">
        <v>2609</v>
      </c>
      <c r="E5" t="s">
        <v>2610</v>
      </c>
      <c r="G5" t="s">
        <v>40</v>
      </c>
      <c r="H5" t="s">
        <v>40</v>
      </c>
      <c r="I5" t="s">
        <v>2611</v>
      </c>
      <c r="J5">
        <v>35.620266000000001</v>
      </c>
      <c r="K5">
        <v>129.00298100000001</v>
      </c>
      <c r="L5">
        <v>1117</v>
      </c>
      <c r="M5" t="s">
        <v>2615</v>
      </c>
      <c r="N5" t="s">
        <v>2617</v>
      </c>
      <c r="O5">
        <v>2013</v>
      </c>
      <c r="P5" t="s">
        <v>2617</v>
      </c>
      <c r="Q5" t="s">
        <v>2617</v>
      </c>
      <c r="R5" t="s">
        <v>2613</v>
      </c>
      <c r="S5" t="s">
        <v>2617</v>
      </c>
      <c r="T5" t="s">
        <v>2612</v>
      </c>
      <c r="U5" t="s">
        <v>2616</v>
      </c>
      <c r="V5" t="s">
        <v>2617</v>
      </c>
      <c r="W5" t="s">
        <v>2617</v>
      </c>
      <c r="X5" s="16" t="s">
        <v>2618</v>
      </c>
      <c r="Y5" t="s">
        <v>2624</v>
      </c>
      <c r="Z5">
        <v>14</v>
      </c>
      <c r="AA5" t="s">
        <v>2617</v>
      </c>
      <c r="AB5" t="s">
        <v>2617</v>
      </c>
      <c r="AC5" t="s">
        <v>2617</v>
      </c>
      <c r="AD5" t="s">
        <v>2617</v>
      </c>
      <c r="AE5" t="s">
        <v>2617</v>
      </c>
      <c r="AF5" t="s">
        <v>40</v>
      </c>
      <c r="AG5" t="s">
        <v>2617</v>
      </c>
      <c r="AH5" t="s">
        <v>2617</v>
      </c>
      <c r="AI5" t="s">
        <v>2617</v>
      </c>
      <c r="AJ5" t="s">
        <v>2619</v>
      </c>
      <c r="AK5">
        <v>0</v>
      </c>
      <c r="AL5" t="s">
        <v>2617</v>
      </c>
      <c r="AM5" t="s">
        <v>2617</v>
      </c>
      <c r="AN5">
        <v>3</v>
      </c>
      <c r="AO5">
        <v>30</v>
      </c>
      <c r="AP5">
        <v>4</v>
      </c>
      <c r="AR5" t="s">
        <v>2620</v>
      </c>
    </row>
    <row r="6" spans="1:45" x14ac:dyDescent="0.2">
      <c r="A6" t="s">
        <v>1155</v>
      </c>
      <c r="B6" t="s">
        <v>2595</v>
      </c>
      <c r="C6" t="s">
        <v>2591</v>
      </c>
      <c r="D6" s="18" t="s">
        <v>2609</v>
      </c>
      <c r="E6" t="s">
        <v>2610</v>
      </c>
      <c r="G6" t="s">
        <v>40</v>
      </c>
      <c r="H6" t="s">
        <v>40</v>
      </c>
      <c r="I6" t="s">
        <v>2611</v>
      </c>
      <c r="J6">
        <v>35.620266000000001</v>
      </c>
      <c r="K6">
        <v>129.00298100000001</v>
      </c>
      <c r="L6">
        <v>1117</v>
      </c>
      <c r="M6" t="s">
        <v>2615</v>
      </c>
      <c r="N6" t="s">
        <v>2617</v>
      </c>
      <c r="O6">
        <v>2013</v>
      </c>
      <c r="P6" t="s">
        <v>2617</v>
      </c>
      <c r="Q6" t="s">
        <v>2617</v>
      </c>
      <c r="R6" t="s">
        <v>2613</v>
      </c>
      <c r="S6" t="s">
        <v>2617</v>
      </c>
      <c r="T6" t="s">
        <v>2612</v>
      </c>
      <c r="U6" t="s">
        <v>2616</v>
      </c>
      <c r="V6" t="s">
        <v>2617</v>
      </c>
      <c r="W6" t="s">
        <v>2617</v>
      </c>
      <c r="X6" s="16" t="s">
        <v>2618</v>
      </c>
      <c r="Y6" t="s">
        <v>2624</v>
      </c>
      <c r="Z6">
        <v>14</v>
      </c>
      <c r="AA6" t="s">
        <v>2617</v>
      </c>
      <c r="AB6" t="s">
        <v>2617</v>
      </c>
      <c r="AC6" t="s">
        <v>2617</v>
      </c>
      <c r="AD6" t="s">
        <v>2617</v>
      </c>
      <c r="AE6" t="s">
        <v>2617</v>
      </c>
      <c r="AF6" t="s">
        <v>40</v>
      </c>
      <c r="AG6" t="s">
        <v>2617</v>
      </c>
      <c r="AH6" t="s">
        <v>2617</v>
      </c>
      <c r="AI6" t="s">
        <v>2617</v>
      </c>
      <c r="AJ6" t="s">
        <v>2619</v>
      </c>
      <c r="AK6">
        <v>0</v>
      </c>
      <c r="AL6" t="s">
        <v>2617</v>
      </c>
      <c r="AM6" t="s">
        <v>2617</v>
      </c>
      <c r="AN6">
        <v>3</v>
      </c>
      <c r="AO6">
        <v>30</v>
      </c>
      <c r="AP6">
        <v>5</v>
      </c>
      <c r="AR6" t="s">
        <v>2620</v>
      </c>
    </row>
    <row r="7" spans="1:45" x14ac:dyDescent="0.2">
      <c r="A7" t="s">
        <v>1155</v>
      </c>
      <c r="B7" t="s">
        <v>2595</v>
      </c>
      <c r="C7" t="s">
        <v>2591</v>
      </c>
      <c r="D7" s="18" t="s">
        <v>2609</v>
      </c>
      <c r="E7" t="s">
        <v>2610</v>
      </c>
      <c r="G7" t="s">
        <v>40</v>
      </c>
      <c r="H7" t="s">
        <v>40</v>
      </c>
      <c r="I7" t="s">
        <v>2611</v>
      </c>
      <c r="J7">
        <v>35.620266000000001</v>
      </c>
      <c r="K7">
        <v>129.00298100000001</v>
      </c>
      <c r="L7">
        <v>1117</v>
      </c>
      <c r="M7" t="s">
        <v>2615</v>
      </c>
      <c r="N7" t="s">
        <v>2617</v>
      </c>
      <c r="O7">
        <v>2013</v>
      </c>
      <c r="P7" t="s">
        <v>2617</v>
      </c>
      <c r="Q7" t="s">
        <v>2617</v>
      </c>
      <c r="R7" t="s">
        <v>2613</v>
      </c>
      <c r="S7" t="s">
        <v>2617</v>
      </c>
      <c r="T7" t="s">
        <v>2612</v>
      </c>
      <c r="U7" t="s">
        <v>2616</v>
      </c>
      <c r="V7" t="s">
        <v>2617</v>
      </c>
      <c r="W7" t="s">
        <v>2617</v>
      </c>
      <c r="X7" s="16" t="s">
        <v>2618</v>
      </c>
      <c r="Y7" t="s">
        <v>2624</v>
      </c>
      <c r="Z7">
        <v>14</v>
      </c>
      <c r="AA7" t="s">
        <v>2617</v>
      </c>
      <c r="AB7" t="s">
        <v>2617</v>
      </c>
      <c r="AC7" t="s">
        <v>2617</v>
      </c>
      <c r="AD7" t="s">
        <v>2617</v>
      </c>
      <c r="AE7" t="s">
        <v>2617</v>
      </c>
      <c r="AF7" t="s">
        <v>40</v>
      </c>
      <c r="AG7" t="s">
        <v>2617</v>
      </c>
      <c r="AH7" t="s">
        <v>2617</v>
      </c>
      <c r="AI7" t="s">
        <v>2617</v>
      </c>
      <c r="AJ7" t="s">
        <v>2619</v>
      </c>
      <c r="AK7">
        <v>0</v>
      </c>
      <c r="AL7" t="s">
        <v>2617</v>
      </c>
      <c r="AM7" t="s">
        <v>2617</v>
      </c>
      <c r="AN7">
        <v>3</v>
      </c>
      <c r="AO7">
        <v>30</v>
      </c>
      <c r="AP7">
        <v>6</v>
      </c>
      <c r="AR7" t="s">
        <v>2620</v>
      </c>
    </row>
    <row r="8" spans="1:45" x14ac:dyDescent="0.2">
      <c r="A8" t="s">
        <v>1155</v>
      </c>
      <c r="B8" t="s">
        <v>2595</v>
      </c>
      <c r="C8" t="s">
        <v>2591</v>
      </c>
      <c r="D8" s="18" t="s">
        <v>2609</v>
      </c>
      <c r="E8" t="s">
        <v>2610</v>
      </c>
      <c r="G8" t="s">
        <v>40</v>
      </c>
      <c r="H8" t="s">
        <v>40</v>
      </c>
      <c r="I8" t="s">
        <v>2611</v>
      </c>
      <c r="J8">
        <v>35.620266000000001</v>
      </c>
      <c r="K8">
        <v>129.00298100000001</v>
      </c>
      <c r="L8">
        <v>1117</v>
      </c>
      <c r="M8" t="s">
        <v>2615</v>
      </c>
      <c r="N8" t="s">
        <v>2617</v>
      </c>
      <c r="O8">
        <v>2013</v>
      </c>
      <c r="P8" t="s">
        <v>2617</v>
      </c>
      <c r="Q8" t="s">
        <v>2617</v>
      </c>
      <c r="R8" t="s">
        <v>2613</v>
      </c>
      <c r="S8" t="s">
        <v>2617</v>
      </c>
      <c r="T8" t="s">
        <v>2612</v>
      </c>
      <c r="U8" t="s">
        <v>2616</v>
      </c>
      <c r="V8" t="s">
        <v>2617</v>
      </c>
      <c r="W8" t="s">
        <v>2617</v>
      </c>
      <c r="X8" s="16" t="s">
        <v>2618</v>
      </c>
      <c r="Y8" t="s">
        <v>2624</v>
      </c>
      <c r="Z8">
        <v>14</v>
      </c>
      <c r="AA8" t="s">
        <v>2617</v>
      </c>
      <c r="AB8" t="s">
        <v>2617</v>
      </c>
      <c r="AC8" t="s">
        <v>2617</v>
      </c>
      <c r="AD8" t="s">
        <v>2617</v>
      </c>
      <c r="AE8" t="s">
        <v>2617</v>
      </c>
      <c r="AF8" t="s">
        <v>40</v>
      </c>
      <c r="AG8" t="s">
        <v>2617</v>
      </c>
      <c r="AH8" t="s">
        <v>2617</v>
      </c>
      <c r="AI8" t="s">
        <v>2617</v>
      </c>
      <c r="AJ8" t="s">
        <v>2619</v>
      </c>
      <c r="AK8">
        <v>0</v>
      </c>
      <c r="AL8" t="s">
        <v>2617</v>
      </c>
      <c r="AM8" t="s">
        <v>2617</v>
      </c>
      <c r="AN8">
        <v>3</v>
      </c>
      <c r="AO8">
        <v>30</v>
      </c>
      <c r="AP8">
        <v>7</v>
      </c>
      <c r="AR8" t="s">
        <v>2620</v>
      </c>
    </row>
    <row r="9" spans="1:45" x14ac:dyDescent="0.2">
      <c r="A9" t="s">
        <v>1155</v>
      </c>
      <c r="B9" t="s">
        <v>2595</v>
      </c>
      <c r="C9" t="s">
        <v>2591</v>
      </c>
      <c r="D9" s="18" t="s">
        <v>2609</v>
      </c>
      <c r="E9" t="s">
        <v>2610</v>
      </c>
      <c r="G9" t="s">
        <v>40</v>
      </c>
      <c r="H9" t="s">
        <v>40</v>
      </c>
      <c r="I9" t="s">
        <v>2611</v>
      </c>
      <c r="J9">
        <v>35.620266000000001</v>
      </c>
      <c r="K9">
        <v>129.00298100000001</v>
      </c>
      <c r="L9">
        <v>1117</v>
      </c>
      <c r="M9" t="s">
        <v>2615</v>
      </c>
      <c r="N9" t="s">
        <v>2617</v>
      </c>
      <c r="O9">
        <v>2013</v>
      </c>
      <c r="P9" t="s">
        <v>2617</v>
      </c>
      <c r="Q9" t="s">
        <v>2617</v>
      </c>
      <c r="R9" t="s">
        <v>2613</v>
      </c>
      <c r="S9" t="s">
        <v>2617</v>
      </c>
      <c r="T9" t="s">
        <v>2612</v>
      </c>
      <c r="U9" t="s">
        <v>2616</v>
      </c>
      <c r="V9" t="s">
        <v>2617</v>
      </c>
      <c r="W9" t="s">
        <v>2617</v>
      </c>
      <c r="X9" s="16" t="s">
        <v>2618</v>
      </c>
      <c r="Y9" t="s">
        <v>2624</v>
      </c>
      <c r="Z9">
        <v>14</v>
      </c>
      <c r="AA9" t="s">
        <v>2617</v>
      </c>
      <c r="AB9" t="s">
        <v>2617</v>
      </c>
      <c r="AC9" t="s">
        <v>2617</v>
      </c>
      <c r="AD9" t="s">
        <v>2617</v>
      </c>
      <c r="AE9" t="s">
        <v>2617</v>
      </c>
      <c r="AF9" t="s">
        <v>40</v>
      </c>
      <c r="AG9" t="s">
        <v>2617</v>
      </c>
      <c r="AH9" t="s">
        <v>2617</v>
      </c>
      <c r="AI9" t="s">
        <v>2617</v>
      </c>
      <c r="AJ9" t="s">
        <v>2619</v>
      </c>
      <c r="AK9">
        <v>0</v>
      </c>
      <c r="AL9" t="s">
        <v>2617</v>
      </c>
      <c r="AM9" t="s">
        <v>2617</v>
      </c>
      <c r="AN9">
        <v>3</v>
      </c>
      <c r="AO9">
        <v>30</v>
      </c>
      <c r="AP9">
        <v>8</v>
      </c>
      <c r="AR9" t="s">
        <v>2620</v>
      </c>
    </row>
    <row r="10" spans="1:45" x14ac:dyDescent="0.2">
      <c r="A10" t="s">
        <v>1155</v>
      </c>
      <c r="B10" t="s">
        <v>2595</v>
      </c>
      <c r="C10" t="s">
        <v>2591</v>
      </c>
      <c r="D10" s="18" t="s">
        <v>2609</v>
      </c>
      <c r="E10" t="s">
        <v>2610</v>
      </c>
      <c r="G10" t="s">
        <v>40</v>
      </c>
      <c r="H10" t="s">
        <v>40</v>
      </c>
      <c r="I10" t="s">
        <v>2611</v>
      </c>
      <c r="J10">
        <v>35.620266000000001</v>
      </c>
      <c r="K10">
        <v>129.00298100000001</v>
      </c>
      <c r="L10">
        <v>1117</v>
      </c>
      <c r="M10" t="s">
        <v>2615</v>
      </c>
      <c r="N10" t="s">
        <v>2617</v>
      </c>
      <c r="O10">
        <v>2013</v>
      </c>
      <c r="P10" t="s">
        <v>2617</v>
      </c>
      <c r="Q10" t="s">
        <v>2617</v>
      </c>
      <c r="R10" t="s">
        <v>2613</v>
      </c>
      <c r="S10" t="s">
        <v>2617</v>
      </c>
      <c r="T10" t="s">
        <v>2612</v>
      </c>
      <c r="U10" t="s">
        <v>2616</v>
      </c>
      <c r="V10" t="s">
        <v>2617</v>
      </c>
      <c r="W10" t="s">
        <v>2617</v>
      </c>
      <c r="X10" s="16" t="s">
        <v>2618</v>
      </c>
      <c r="Y10" t="s">
        <v>2624</v>
      </c>
      <c r="Z10">
        <v>14</v>
      </c>
      <c r="AA10" t="s">
        <v>2617</v>
      </c>
      <c r="AB10" t="s">
        <v>2617</v>
      </c>
      <c r="AC10" t="s">
        <v>2617</v>
      </c>
      <c r="AD10" t="s">
        <v>2617</v>
      </c>
      <c r="AE10" t="s">
        <v>2617</v>
      </c>
      <c r="AF10" t="s">
        <v>40</v>
      </c>
      <c r="AG10" t="s">
        <v>2617</v>
      </c>
      <c r="AH10" t="s">
        <v>2617</v>
      </c>
      <c r="AI10" t="s">
        <v>2617</v>
      </c>
      <c r="AJ10" t="s">
        <v>2619</v>
      </c>
      <c r="AK10">
        <v>0</v>
      </c>
      <c r="AL10" t="s">
        <v>2617</v>
      </c>
      <c r="AM10" t="s">
        <v>2617</v>
      </c>
      <c r="AN10">
        <v>3</v>
      </c>
      <c r="AO10">
        <v>30</v>
      </c>
      <c r="AP10">
        <v>9</v>
      </c>
      <c r="AR10" t="s">
        <v>2620</v>
      </c>
    </row>
    <row r="11" spans="1:45" x14ac:dyDescent="0.2">
      <c r="A11" t="s">
        <v>1155</v>
      </c>
      <c r="B11" t="s">
        <v>2595</v>
      </c>
      <c r="C11" t="s">
        <v>2591</v>
      </c>
      <c r="D11" s="18" t="s">
        <v>2609</v>
      </c>
      <c r="E11" t="s">
        <v>2610</v>
      </c>
      <c r="G11" t="s">
        <v>40</v>
      </c>
      <c r="H11" t="s">
        <v>40</v>
      </c>
      <c r="I11" t="s">
        <v>2611</v>
      </c>
      <c r="J11">
        <v>35.620266000000001</v>
      </c>
      <c r="K11">
        <v>129.00298100000001</v>
      </c>
      <c r="L11">
        <v>1117</v>
      </c>
      <c r="M11" t="s">
        <v>2615</v>
      </c>
      <c r="N11" t="s">
        <v>2617</v>
      </c>
      <c r="O11">
        <v>2013</v>
      </c>
      <c r="P11" t="s">
        <v>2617</v>
      </c>
      <c r="Q11" t="s">
        <v>2617</v>
      </c>
      <c r="R11" t="s">
        <v>2613</v>
      </c>
      <c r="S11" t="s">
        <v>2617</v>
      </c>
      <c r="T11" t="s">
        <v>2612</v>
      </c>
      <c r="U11" t="s">
        <v>2616</v>
      </c>
      <c r="V11" t="s">
        <v>2617</v>
      </c>
      <c r="W11" t="s">
        <v>2617</v>
      </c>
      <c r="X11" s="16" t="s">
        <v>2618</v>
      </c>
      <c r="Y11" t="s">
        <v>2624</v>
      </c>
      <c r="Z11">
        <v>14</v>
      </c>
      <c r="AA11" t="s">
        <v>2617</v>
      </c>
      <c r="AB11" t="s">
        <v>2617</v>
      </c>
      <c r="AC11" t="s">
        <v>2617</v>
      </c>
      <c r="AD11" t="s">
        <v>2617</v>
      </c>
      <c r="AE11" t="s">
        <v>2617</v>
      </c>
      <c r="AF11" t="s">
        <v>40</v>
      </c>
      <c r="AG11" t="s">
        <v>2617</v>
      </c>
      <c r="AH11" t="s">
        <v>2617</v>
      </c>
      <c r="AI11" t="s">
        <v>2617</v>
      </c>
      <c r="AJ11" t="s">
        <v>2619</v>
      </c>
      <c r="AK11">
        <v>0</v>
      </c>
      <c r="AL11" t="s">
        <v>2617</v>
      </c>
      <c r="AM11" t="s">
        <v>2617</v>
      </c>
      <c r="AN11">
        <v>3</v>
      </c>
      <c r="AO11">
        <v>30</v>
      </c>
      <c r="AP11">
        <v>10</v>
      </c>
      <c r="AR11" t="s">
        <v>2620</v>
      </c>
    </row>
    <row r="12" spans="1:45" x14ac:dyDescent="0.2">
      <c r="A12" t="s">
        <v>1155</v>
      </c>
      <c r="B12" t="s">
        <v>2595</v>
      </c>
      <c r="C12" t="s">
        <v>2591</v>
      </c>
      <c r="D12" s="18" t="s">
        <v>2609</v>
      </c>
      <c r="E12" t="s">
        <v>2610</v>
      </c>
      <c r="G12" t="s">
        <v>40</v>
      </c>
      <c r="H12" t="s">
        <v>40</v>
      </c>
      <c r="I12" t="s">
        <v>2611</v>
      </c>
      <c r="J12">
        <v>35.620266000000001</v>
      </c>
      <c r="K12">
        <v>129.00298100000001</v>
      </c>
      <c r="L12">
        <v>1117</v>
      </c>
      <c r="M12" t="s">
        <v>2615</v>
      </c>
      <c r="N12" t="s">
        <v>2617</v>
      </c>
      <c r="O12">
        <v>2013</v>
      </c>
      <c r="P12" t="s">
        <v>2617</v>
      </c>
      <c r="Q12" t="s">
        <v>2617</v>
      </c>
      <c r="R12" t="s">
        <v>2613</v>
      </c>
      <c r="S12" t="s">
        <v>2617</v>
      </c>
      <c r="T12" t="s">
        <v>2612</v>
      </c>
      <c r="U12" t="s">
        <v>2616</v>
      </c>
      <c r="V12" t="s">
        <v>2617</v>
      </c>
      <c r="W12" t="s">
        <v>2617</v>
      </c>
      <c r="X12" s="16" t="s">
        <v>2618</v>
      </c>
      <c r="Y12" t="s">
        <v>2624</v>
      </c>
      <c r="Z12">
        <v>14</v>
      </c>
      <c r="AA12" t="s">
        <v>2617</v>
      </c>
      <c r="AB12" t="s">
        <v>2617</v>
      </c>
      <c r="AC12" t="s">
        <v>2617</v>
      </c>
      <c r="AD12" t="s">
        <v>2617</v>
      </c>
      <c r="AE12" t="s">
        <v>2617</v>
      </c>
      <c r="AF12" t="s">
        <v>40</v>
      </c>
      <c r="AG12" t="s">
        <v>2617</v>
      </c>
      <c r="AH12" t="s">
        <v>2617</v>
      </c>
      <c r="AI12" t="s">
        <v>2617</v>
      </c>
      <c r="AJ12" t="s">
        <v>2619</v>
      </c>
      <c r="AK12">
        <v>0</v>
      </c>
      <c r="AL12" t="s">
        <v>2617</v>
      </c>
      <c r="AM12" t="s">
        <v>2617</v>
      </c>
      <c r="AN12">
        <v>3</v>
      </c>
      <c r="AO12">
        <v>30</v>
      </c>
      <c r="AP12">
        <v>11</v>
      </c>
      <c r="AR12" t="s">
        <v>2620</v>
      </c>
    </row>
    <row r="13" spans="1:45" x14ac:dyDescent="0.2">
      <c r="A13" t="s">
        <v>1155</v>
      </c>
      <c r="B13" t="s">
        <v>2595</v>
      </c>
      <c r="C13" t="s">
        <v>2591</v>
      </c>
      <c r="D13" s="18" t="s">
        <v>2609</v>
      </c>
      <c r="E13" t="s">
        <v>2610</v>
      </c>
      <c r="G13" t="s">
        <v>40</v>
      </c>
      <c r="H13" t="s">
        <v>40</v>
      </c>
      <c r="I13" t="s">
        <v>2611</v>
      </c>
      <c r="J13">
        <v>35.620266000000001</v>
      </c>
      <c r="K13">
        <v>129.00298100000001</v>
      </c>
      <c r="L13">
        <v>1117</v>
      </c>
      <c r="M13" t="s">
        <v>2615</v>
      </c>
      <c r="N13" t="s">
        <v>2617</v>
      </c>
      <c r="O13">
        <v>2013</v>
      </c>
      <c r="P13" t="s">
        <v>2617</v>
      </c>
      <c r="Q13" t="s">
        <v>2617</v>
      </c>
      <c r="R13" t="s">
        <v>2613</v>
      </c>
      <c r="S13" t="s">
        <v>2617</v>
      </c>
      <c r="T13" t="s">
        <v>2612</v>
      </c>
      <c r="U13" t="s">
        <v>2616</v>
      </c>
      <c r="V13" t="s">
        <v>2617</v>
      </c>
      <c r="W13" t="s">
        <v>2617</v>
      </c>
      <c r="X13" s="16" t="s">
        <v>2618</v>
      </c>
      <c r="Y13" t="s">
        <v>2624</v>
      </c>
      <c r="Z13">
        <v>14</v>
      </c>
      <c r="AA13" t="s">
        <v>2617</v>
      </c>
      <c r="AB13" t="s">
        <v>2617</v>
      </c>
      <c r="AC13" t="s">
        <v>2617</v>
      </c>
      <c r="AD13" t="s">
        <v>2617</v>
      </c>
      <c r="AE13" t="s">
        <v>2617</v>
      </c>
      <c r="AF13" t="s">
        <v>40</v>
      </c>
      <c r="AG13" t="s">
        <v>2617</v>
      </c>
      <c r="AH13" t="s">
        <v>2617</v>
      </c>
      <c r="AI13" t="s">
        <v>2617</v>
      </c>
      <c r="AJ13" t="s">
        <v>2619</v>
      </c>
      <c r="AK13">
        <v>0</v>
      </c>
      <c r="AL13" t="s">
        <v>2617</v>
      </c>
      <c r="AM13" t="s">
        <v>2617</v>
      </c>
      <c r="AN13">
        <v>3</v>
      </c>
      <c r="AO13">
        <v>30</v>
      </c>
      <c r="AP13">
        <v>12</v>
      </c>
      <c r="AR13" t="s">
        <v>2620</v>
      </c>
    </row>
    <row r="14" spans="1:45" x14ac:dyDescent="0.2">
      <c r="A14" t="s">
        <v>1155</v>
      </c>
      <c r="B14" t="s">
        <v>2595</v>
      </c>
      <c r="C14" t="s">
        <v>2591</v>
      </c>
      <c r="D14" s="18" t="s">
        <v>2609</v>
      </c>
      <c r="E14" t="s">
        <v>2610</v>
      </c>
      <c r="G14" t="s">
        <v>40</v>
      </c>
      <c r="H14" t="s">
        <v>40</v>
      </c>
      <c r="I14" t="s">
        <v>2611</v>
      </c>
      <c r="J14">
        <v>35.620266000000001</v>
      </c>
      <c r="K14">
        <v>129.00298100000001</v>
      </c>
      <c r="L14">
        <v>1117</v>
      </c>
      <c r="M14" t="s">
        <v>2615</v>
      </c>
      <c r="N14" t="s">
        <v>2617</v>
      </c>
      <c r="O14">
        <v>2013</v>
      </c>
      <c r="P14" t="s">
        <v>2617</v>
      </c>
      <c r="Q14" t="s">
        <v>2617</v>
      </c>
      <c r="R14" t="s">
        <v>2613</v>
      </c>
      <c r="S14" t="s">
        <v>2617</v>
      </c>
      <c r="T14" t="s">
        <v>2612</v>
      </c>
      <c r="U14" t="s">
        <v>2616</v>
      </c>
      <c r="V14" t="s">
        <v>2617</v>
      </c>
      <c r="W14" t="s">
        <v>2617</v>
      </c>
      <c r="X14" s="16" t="s">
        <v>2618</v>
      </c>
      <c r="Y14" t="s">
        <v>2624</v>
      </c>
      <c r="Z14">
        <v>14</v>
      </c>
      <c r="AA14" t="s">
        <v>2617</v>
      </c>
      <c r="AB14" t="s">
        <v>2617</v>
      </c>
      <c r="AC14" t="s">
        <v>2617</v>
      </c>
      <c r="AD14" t="s">
        <v>2617</v>
      </c>
      <c r="AE14" t="s">
        <v>2617</v>
      </c>
      <c r="AF14" t="s">
        <v>40</v>
      </c>
      <c r="AG14" t="s">
        <v>2617</v>
      </c>
      <c r="AH14" t="s">
        <v>2617</v>
      </c>
      <c r="AI14" t="s">
        <v>2617</v>
      </c>
      <c r="AJ14" t="s">
        <v>2619</v>
      </c>
      <c r="AK14">
        <v>0</v>
      </c>
      <c r="AL14" t="s">
        <v>2617</v>
      </c>
      <c r="AM14" t="s">
        <v>2617</v>
      </c>
      <c r="AN14">
        <v>3</v>
      </c>
      <c r="AO14">
        <v>30</v>
      </c>
      <c r="AP14">
        <v>13</v>
      </c>
      <c r="AR14" t="s">
        <v>2620</v>
      </c>
    </row>
    <row r="15" spans="1:45" x14ac:dyDescent="0.2">
      <c r="A15" t="s">
        <v>1155</v>
      </c>
      <c r="B15" t="s">
        <v>2595</v>
      </c>
      <c r="C15" t="s">
        <v>2591</v>
      </c>
      <c r="D15" s="18" t="s">
        <v>2609</v>
      </c>
      <c r="E15" t="s">
        <v>2610</v>
      </c>
      <c r="G15" t="s">
        <v>40</v>
      </c>
      <c r="H15" t="s">
        <v>40</v>
      </c>
      <c r="I15" t="s">
        <v>2611</v>
      </c>
      <c r="J15">
        <v>35.620266000000001</v>
      </c>
      <c r="K15">
        <v>129.00298100000001</v>
      </c>
      <c r="L15">
        <v>1117</v>
      </c>
      <c r="M15" t="s">
        <v>2615</v>
      </c>
      <c r="N15" t="s">
        <v>2617</v>
      </c>
      <c r="O15">
        <v>2013</v>
      </c>
      <c r="P15" t="s">
        <v>2617</v>
      </c>
      <c r="Q15" t="s">
        <v>2617</v>
      </c>
      <c r="R15" t="s">
        <v>2613</v>
      </c>
      <c r="S15" t="s">
        <v>2617</v>
      </c>
      <c r="T15" t="s">
        <v>2612</v>
      </c>
      <c r="U15" t="s">
        <v>2616</v>
      </c>
      <c r="V15" t="s">
        <v>2617</v>
      </c>
      <c r="W15" t="s">
        <v>2617</v>
      </c>
      <c r="X15" s="16" t="s">
        <v>2618</v>
      </c>
      <c r="Y15" t="s">
        <v>2624</v>
      </c>
      <c r="Z15">
        <v>14</v>
      </c>
      <c r="AA15" t="s">
        <v>2617</v>
      </c>
      <c r="AB15" t="s">
        <v>2617</v>
      </c>
      <c r="AC15" t="s">
        <v>2617</v>
      </c>
      <c r="AD15" t="s">
        <v>2617</v>
      </c>
      <c r="AE15" t="s">
        <v>2617</v>
      </c>
      <c r="AF15" t="s">
        <v>40</v>
      </c>
      <c r="AG15" t="s">
        <v>2617</v>
      </c>
      <c r="AH15" t="s">
        <v>2617</v>
      </c>
      <c r="AI15" t="s">
        <v>2617</v>
      </c>
      <c r="AJ15" t="s">
        <v>2619</v>
      </c>
      <c r="AK15">
        <v>0</v>
      </c>
      <c r="AL15" t="s">
        <v>2617</v>
      </c>
      <c r="AM15" t="s">
        <v>2617</v>
      </c>
      <c r="AN15">
        <v>3</v>
      </c>
      <c r="AO15">
        <v>30</v>
      </c>
      <c r="AP15">
        <v>14</v>
      </c>
      <c r="AR15" t="s">
        <v>2620</v>
      </c>
    </row>
    <row r="16" spans="1:45" x14ac:dyDescent="0.2">
      <c r="A16" t="s">
        <v>1155</v>
      </c>
      <c r="B16" t="s">
        <v>2595</v>
      </c>
      <c r="C16" t="s">
        <v>2591</v>
      </c>
      <c r="D16" s="18" t="s">
        <v>2609</v>
      </c>
      <c r="E16" t="s">
        <v>2610</v>
      </c>
      <c r="F16" s="2"/>
      <c r="G16" t="s">
        <v>40</v>
      </c>
      <c r="H16" t="s">
        <v>40</v>
      </c>
      <c r="I16" t="s">
        <v>2611</v>
      </c>
      <c r="J16">
        <v>35.620266000000001</v>
      </c>
      <c r="K16">
        <v>129.00298100000001</v>
      </c>
      <c r="L16">
        <v>1117</v>
      </c>
      <c r="M16" t="s">
        <v>2615</v>
      </c>
      <c r="N16" t="s">
        <v>2617</v>
      </c>
      <c r="O16">
        <v>2013</v>
      </c>
      <c r="P16" t="s">
        <v>2617</v>
      </c>
      <c r="Q16" t="s">
        <v>2617</v>
      </c>
      <c r="R16" t="s">
        <v>2613</v>
      </c>
      <c r="S16" t="s">
        <v>2617</v>
      </c>
      <c r="T16" t="s">
        <v>2612</v>
      </c>
      <c r="U16" t="s">
        <v>2616</v>
      </c>
      <c r="V16" t="s">
        <v>2617</v>
      </c>
      <c r="W16" t="s">
        <v>2617</v>
      </c>
      <c r="X16" s="16" t="s">
        <v>2618</v>
      </c>
      <c r="Y16" t="s">
        <v>2624</v>
      </c>
      <c r="Z16">
        <v>14</v>
      </c>
      <c r="AA16" t="s">
        <v>2617</v>
      </c>
      <c r="AB16" t="s">
        <v>2617</v>
      </c>
      <c r="AC16" t="s">
        <v>2617</v>
      </c>
      <c r="AD16" t="s">
        <v>2617</v>
      </c>
      <c r="AE16" t="s">
        <v>2617</v>
      </c>
      <c r="AF16" t="s">
        <v>40</v>
      </c>
      <c r="AG16" t="s">
        <v>2617</v>
      </c>
      <c r="AH16" t="s">
        <v>2617</v>
      </c>
      <c r="AI16" t="s">
        <v>2617</v>
      </c>
      <c r="AJ16" t="s">
        <v>2619</v>
      </c>
      <c r="AK16">
        <v>0</v>
      </c>
      <c r="AL16" t="s">
        <v>2617</v>
      </c>
      <c r="AM16" t="s">
        <v>2617</v>
      </c>
      <c r="AN16">
        <v>3</v>
      </c>
      <c r="AO16">
        <v>30</v>
      </c>
      <c r="AP16">
        <v>15</v>
      </c>
      <c r="AQ16" s="2"/>
      <c r="AR16" t="s">
        <v>2620</v>
      </c>
      <c r="AS16" s="2"/>
    </row>
    <row r="17" spans="1:45" x14ac:dyDescent="0.2">
      <c r="A17" t="s">
        <v>1155</v>
      </c>
      <c r="B17" t="s">
        <v>2595</v>
      </c>
      <c r="C17" t="s">
        <v>2591</v>
      </c>
      <c r="D17" s="18" t="s">
        <v>2609</v>
      </c>
      <c r="E17" t="s">
        <v>2610</v>
      </c>
      <c r="F17" s="2"/>
      <c r="G17" t="s">
        <v>40</v>
      </c>
      <c r="H17" t="s">
        <v>40</v>
      </c>
      <c r="I17" t="s">
        <v>2611</v>
      </c>
      <c r="J17">
        <v>35.620266000000001</v>
      </c>
      <c r="K17">
        <v>129.00298100000001</v>
      </c>
      <c r="L17">
        <v>1117</v>
      </c>
      <c r="M17" t="s">
        <v>2615</v>
      </c>
      <c r="N17" t="s">
        <v>2617</v>
      </c>
      <c r="O17">
        <v>2013</v>
      </c>
      <c r="P17" t="s">
        <v>2617</v>
      </c>
      <c r="Q17" t="s">
        <v>2617</v>
      </c>
      <c r="R17" t="s">
        <v>2613</v>
      </c>
      <c r="S17" t="s">
        <v>2617</v>
      </c>
      <c r="T17" t="s">
        <v>2612</v>
      </c>
      <c r="U17" t="s">
        <v>2616</v>
      </c>
      <c r="V17" t="s">
        <v>2617</v>
      </c>
      <c r="W17" t="s">
        <v>2617</v>
      </c>
      <c r="X17" s="16" t="s">
        <v>2618</v>
      </c>
      <c r="Y17" t="s">
        <v>2624</v>
      </c>
      <c r="Z17">
        <v>14</v>
      </c>
      <c r="AA17" t="s">
        <v>2617</v>
      </c>
      <c r="AB17" t="s">
        <v>2617</v>
      </c>
      <c r="AC17" t="s">
        <v>2617</v>
      </c>
      <c r="AD17" t="s">
        <v>2617</v>
      </c>
      <c r="AE17" t="s">
        <v>2617</v>
      </c>
      <c r="AF17" t="s">
        <v>40</v>
      </c>
      <c r="AG17" t="s">
        <v>2617</v>
      </c>
      <c r="AH17" t="s">
        <v>2617</v>
      </c>
      <c r="AI17" t="s">
        <v>2617</v>
      </c>
      <c r="AJ17" t="s">
        <v>2619</v>
      </c>
      <c r="AK17">
        <v>0</v>
      </c>
      <c r="AL17" t="s">
        <v>2617</v>
      </c>
      <c r="AM17" t="s">
        <v>2617</v>
      </c>
      <c r="AN17">
        <v>3</v>
      </c>
      <c r="AO17">
        <v>30</v>
      </c>
      <c r="AP17">
        <v>16</v>
      </c>
      <c r="AQ17" s="2"/>
      <c r="AR17" t="s">
        <v>2620</v>
      </c>
      <c r="AS17" s="2"/>
    </row>
    <row r="18" spans="1:45" x14ac:dyDescent="0.2">
      <c r="A18" t="s">
        <v>1155</v>
      </c>
      <c r="B18" t="s">
        <v>2595</v>
      </c>
      <c r="C18" t="s">
        <v>2591</v>
      </c>
      <c r="D18" s="18" t="s">
        <v>2609</v>
      </c>
      <c r="E18" t="s">
        <v>2610</v>
      </c>
      <c r="F18" s="2"/>
      <c r="G18" t="s">
        <v>40</v>
      </c>
      <c r="H18" t="s">
        <v>40</v>
      </c>
      <c r="I18" t="s">
        <v>2611</v>
      </c>
      <c r="J18">
        <v>35.620266000000001</v>
      </c>
      <c r="K18">
        <v>129.00298100000001</v>
      </c>
      <c r="L18">
        <v>1117</v>
      </c>
      <c r="M18" t="s">
        <v>2615</v>
      </c>
      <c r="N18" t="s">
        <v>2617</v>
      </c>
      <c r="O18">
        <v>2013</v>
      </c>
      <c r="P18" t="s">
        <v>2617</v>
      </c>
      <c r="Q18" t="s">
        <v>2617</v>
      </c>
      <c r="R18" t="s">
        <v>2613</v>
      </c>
      <c r="S18" t="s">
        <v>2617</v>
      </c>
      <c r="T18" t="s">
        <v>2612</v>
      </c>
      <c r="U18" t="s">
        <v>2616</v>
      </c>
      <c r="V18" t="s">
        <v>2617</v>
      </c>
      <c r="W18" t="s">
        <v>2617</v>
      </c>
      <c r="X18" s="16" t="s">
        <v>2618</v>
      </c>
      <c r="Y18" t="s">
        <v>2624</v>
      </c>
      <c r="Z18">
        <v>14</v>
      </c>
      <c r="AA18" t="s">
        <v>2617</v>
      </c>
      <c r="AB18" t="s">
        <v>2617</v>
      </c>
      <c r="AC18" t="s">
        <v>2617</v>
      </c>
      <c r="AD18" t="s">
        <v>2617</v>
      </c>
      <c r="AE18" t="s">
        <v>2617</v>
      </c>
      <c r="AF18" t="s">
        <v>40</v>
      </c>
      <c r="AG18" t="s">
        <v>2617</v>
      </c>
      <c r="AH18" t="s">
        <v>2617</v>
      </c>
      <c r="AI18" t="s">
        <v>2617</v>
      </c>
      <c r="AJ18" t="s">
        <v>2619</v>
      </c>
      <c r="AK18">
        <v>0</v>
      </c>
      <c r="AL18" t="s">
        <v>2617</v>
      </c>
      <c r="AM18" t="s">
        <v>2617</v>
      </c>
      <c r="AN18">
        <v>3</v>
      </c>
      <c r="AO18">
        <v>30</v>
      </c>
      <c r="AP18">
        <v>17</v>
      </c>
      <c r="AQ18" s="2"/>
      <c r="AR18" t="s">
        <v>2620</v>
      </c>
      <c r="AS18" s="2"/>
    </row>
    <row r="19" spans="1:45" x14ac:dyDescent="0.2">
      <c r="A19" t="s">
        <v>1155</v>
      </c>
      <c r="B19" t="s">
        <v>2595</v>
      </c>
      <c r="C19" t="s">
        <v>2591</v>
      </c>
      <c r="D19" s="18" t="s">
        <v>2609</v>
      </c>
      <c r="E19" t="s">
        <v>2610</v>
      </c>
      <c r="F19" s="2"/>
      <c r="G19" t="s">
        <v>40</v>
      </c>
      <c r="H19" t="s">
        <v>40</v>
      </c>
      <c r="I19" t="s">
        <v>2611</v>
      </c>
      <c r="J19">
        <v>35.620266000000001</v>
      </c>
      <c r="K19">
        <v>129.00298100000001</v>
      </c>
      <c r="L19">
        <v>1117</v>
      </c>
      <c r="M19" t="s">
        <v>2615</v>
      </c>
      <c r="N19" t="s">
        <v>2617</v>
      </c>
      <c r="O19">
        <v>2013</v>
      </c>
      <c r="P19" t="s">
        <v>2617</v>
      </c>
      <c r="Q19" t="s">
        <v>2617</v>
      </c>
      <c r="R19" t="s">
        <v>2613</v>
      </c>
      <c r="S19" t="s">
        <v>2617</v>
      </c>
      <c r="T19" t="s">
        <v>2612</v>
      </c>
      <c r="U19" t="s">
        <v>2616</v>
      </c>
      <c r="V19" t="s">
        <v>2617</v>
      </c>
      <c r="W19" t="s">
        <v>2617</v>
      </c>
      <c r="X19" s="16" t="s">
        <v>2618</v>
      </c>
      <c r="Y19" t="s">
        <v>2624</v>
      </c>
      <c r="Z19">
        <v>14</v>
      </c>
      <c r="AA19" t="s">
        <v>2617</v>
      </c>
      <c r="AB19" t="s">
        <v>2617</v>
      </c>
      <c r="AC19" t="s">
        <v>2617</v>
      </c>
      <c r="AD19" t="s">
        <v>2617</v>
      </c>
      <c r="AE19" t="s">
        <v>2617</v>
      </c>
      <c r="AF19" t="s">
        <v>40</v>
      </c>
      <c r="AG19" t="s">
        <v>2617</v>
      </c>
      <c r="AH19" t="s">
        <v>2617</v>
      </c>
      <c r="AI19" t="s">
        <v>2617</v>
      </c>
      <c r="AJ19" t="s">
        <v>2619</v>
      </c>
      <c r="AK19">
        <v>0</v>
      </c>
      <c r="AL19" t="s">
        <v>2617</v>
      </c>
      <c r="AM19" t="s">
        <v>2617</v>
      </c>
      <c r="AN19">
        <v>3</v>
      </c>
      <c r="AO19">
        <v>30</v>
      </c>
      <c r="AP19">
        <v>18</v>
      </c>
      <c r="AQ19" s="2"/>
      <c r="AR19" t="s">
        <v>2620</v>
      </c>
      <c r="AS19" s="2"/>
    </row>
    <row r="20" spans="1:45" x14ac:dyDescent="0.2">
      <c r="A20" t="s">
        <v>1155</v>
      </c>
      <c r="B20" t="s">
        <v>2595</v>
      </c>
      <c r="C20" t="s">
        <v>2591</v>
      </c>
      <c r="D20" s="18" t="s">
        <v>2609</v>
      </c>
      <c r="E20" t="s">
        <v>2610</v>
      </c>
      <c r="F20" s="2"/>
      <c r="G20" t="s">
        <v>40</v>
      </c>
      <c r="H20" t="s">
        <v>40</v>
      </c>
      <c r="I20" t="s">
        <v>2611</v>
      </c>
      <c r="J20">
        <v>35.620266000000001</v>
      </c>
      <c r="K20">
        <v>129.00298100000001</v>
      </c>
      <c r="L20">
        <v>1117</v>
      </c>
      <c r="M20" t="s">
        <v>2615</v>
      </c>
      <c r="N20" t="s">
        <v>2617</v>
      </c>
      <c r="O20">
        <v>2013</v>
      </c>
      <c r="P20" t="s">
        <v>2617</v>
      </c>
      <c r="Q20" t="s">
        <v>2617</v>
      </c>
      <c r="R20" t="s">
        <v>2613</v>
      </c>
      <c r="S20" t="s">
        <v>2617</v>
      </c>
      <c r="T20" t="s">
        <v>2612</v>
      </c>
      <c r="U20" t="s">
        <v>2616</v>
      </c>
      <c r="V20" t="s">
        <v>2617</v>
      </c>
      <c r="W20" t="s">
        <v>2617</v>
      </c>
      <c r="X20" s="16" t="s">
        <v>2618</v>
      </c>
      <c r="Y20" t="s">
        <v>2624</v>
      </c>
      <c r="Z20">
        <v>14</v>
      </c>
      <c r="AA20" t="s">
        <v>2617</v>
      </c>
      <c r="AB20" t="s">
        <v>2617</v>
      </c>
      <c r="AC20" t="s">
        <v>2617</v>
      </c>
      <c r="AD20" t="s">
        <v>2617</v>
      </c>
      <c r="AE20" t="s">
        <v>2617</v>
      </c>
      <c r="AF20" t="s">
        <v>40</v>
      </c>
      <c r="AG20" t="s">
        <v>2617</v>
      </c>
      <c r="AH20" t="s">
        <v>2617</v>
      </c>
      <c r="AI20" t="s">
        <v>2617</v>
      </c>
      <c r="AJ20" t="s">
        <v>2619</v>
      </c>
      <c r="AK20">
        <v>0</v>
      </c>
      <c r="AL20" t="s">
        <v>2617</v>
      </c>
      <c r="AM20" t="s">
        <v>2617</v>
      </c>
      <c r="AN20">
        <v>3</v>
      </c>
      <c r="AO20">
        <v>30</v>
      </c>
      <c r="AP20">
        <v>19</v>
      </c>
      <c r="AQ20" s="2"/>
      <c r="AR20" t="s">
        <v>2620</v>
      </c>
      <c r="AS20" s="2"/>
    </row>
    <row r="21" spans="1:45" x14ac:dyDescent="0.2">
      <c r="A21" t="s">
        <v>1155</v>
      </c>
      <c r="B21" t="s">
        <v>2595</v>
      </c>
      <c r="C21" t="s">
        <v>2591</v>
      </c>
      <c r="D21" s="18" t="s">
        <v>2609</v>
      </c>
      <c r="E21" t="s">
        <v>2610</v>
      </c>
      <c r="F21" s="2"/>
      <c r="G21" t="s">
        <v>40</v>
      </c>
      <c r="H21" t="s">
        <v>40</v>
      </c>
      <c r="I21" t="s">
        <v>2611</v>
      </c>
      <c r="J21">
        <v>35.620266000000001</v>
      </c>
      <c r="K21">
        <v>129.00298100000001</v>
      </c>
      <c r="L21">
        <v>1117</v>
      </c>
      <c r="M21" t="s">
        <v>2615</v>
      </c>
      <c r="N21" t="s">
        <v>2617</v>
      </c>
      <c r="O21">
        <v>2013</v>
      </c>
      <c r="P21" t="s">
        <v>2617</v>
      </c>
      <c r="Q21" t="s">
        <v>2617</v>
      </c>
      <c r="R21" t="s">
        <v>2613</v>
      </c>
      <c r="S21" t="s">
        <v>2617</v>
      </c>
      <c r="T21" t="s">
        <v>2612</v>
      </c>
      <c r="U21" t="s">
        <v>2616</v>
      </c>
      <c r="V21" t="s">
        <v>2617</v>
      </c>
      <c r="W21" t="s">
        <v>2617</v>
      </c>
      <c r="X21" s="16" t="s">
        <v>2618</v>
      </c>
      <c r="Y21" t="s">
        <v>2624</v>
      </c>
      <c r="Z21">
        <v>14</v>
      </c>
      <c r="AA21" t="s">
        <v>2617</v>
      </c>
      <c r="AB21" t="s">
        <v>2617</v>
      </c>
      <c r="AC21" t="s">
        <v>2617</v>
      </c>
      <c r="AD21" t="s">
        <v>2617</v>
      </c>
      <c r="AE21" t="s">
        <v>2617</v>
      </c>
      <c r="AF21" t="s">
        <v>40</v>
      </c>
      <c r="AG21" t="s">
        <v>2617</v>
      </c>
      <c r="AH21" t="s">
        <v>2617</v>
      </c>
      <c r="AI21" t="s">
        <v>2617</v>
      </c>
      <c r="AJ21" t="s">
        <v>2619</v>
      </c>
      <c r="AK21">
        <v>0</v>
      </c>
      <c r="AL21" t="s">
        <v>2617</v>
      </c>
      <c r="AM21" t="s">
        <v>2617</v>
      </c>
      <c r="AN21">
        <v>3</v>
      </c>
      <c r="AO21">
        <v>30</v>
      </c>
      <c r="AP21">
        <v>20</v>
      </c>
      <c r="AQ21" s="2"/>
      <c r="AR21" t="s">
        <v>2620</v>
      </c>
      <c r="AS21" s="2"/>
    </row>
    <row r="22" spans="1:45" x14ac:dyDescent="0.2">
      <c r="A22" t="s">
        <v>1155</v>
      </c>
      <c r="B22" t="s">
        <v>2595</v>
      </c>
      <c r="C22" t="s">
        <v>2591</v>
      </c>
      <c r="D22" s="18" t="s">
        <v>2609</v>
      </c>
      <c r="E22" t="s">
        <v>2610</v>
      </c>
      <c r="F22" s="2"/>
      <c r="G22" t="s">
        <v>40</v>
      </c>
      <c r="H22" t="s">
        <v>40</v>
      </c>
      <c r="I22" t="s">
        <v>2611</v>
      </c>
      <c r="J22">
        <v>35.620266000000001</v>
      </c>
      <c r="K22">
        <v>129.00298100000001</v>
      </c>
      <c r="L22">
        <v>1117</v>
      </c>
      <c r="M22" t="s">
        <v>2615</v>
      </c>
      <c r="N22" t="s">
        <v>2617</v>
      </c>
      <c r="O22">
        <v>2013</v>
      </c>
      <c r="P22" t="s">
        <v>2617</v>
      </c>
      <c r="Q22" t="s">
        <v>2617</v>
      </c>
      <c r="R22" t="s">
        <v>2613</v>
      </c>
      <c r="S22" t="s">
        <v>2617</v>
      </c>
      <c r="T22" t="s">
        <v>2612</v>
      </c>
      <c r="U22" t="s">
        <v>2616</v>
      </c>
      <c r="V22" t="s">
        <v>2617</v>
      </c>
      <c r="W22" t="s">
        <v>2617</v>
      </c>
      <c r="X22" s="16" t="s">
        <v>2618</v>
      </c>
      <c r="Y22" t="s">
        <v>2624</v>
      </c>
      <c r="Z22">
        <v>14</v>
      </c>
      <c r="AA22" t="s">
        <v>2617</v>
      </c>
      <c r="AB22" t="s">
        <v>2617</v>
      </c>
      <c r="AC22" t="s">
        <v>2617</v>
      </c>
      <c r="AD22" t="s">
        <v>2617</v>
      </c>
      <c r="AE22" t="s">
        <v>2617</v>
      </c>
      <c r="AF22" t="s">
        <v>40</v>
      </c>
      <c r="AG22" t="s">
        <v>2617</v>
      </c>
      <c r="AH22" t="s">
        <v>2617</v>
      </c>
      <c r="AI22" t="s">
        <v>2617</v>
      </c>
      <c r="AJ22" t="s">
        <v>2619</v>
      </c>
      <c r="AK22">
        <v>0</v>
      </c>
      <c r="AL22" t="s">
        <v>2617</v>
      </c>
      <c r="AM22" t="s">
        <v>2617</v>
      </c>
      <c r="AN22">
        <v>3</v>
      </c>
      <c r="AO22">
        <v>30</v>
      </c>
      <c r="AP22">
        <v>21</v>
      </c>
      <c r="AQ22" s="2"/>
      <c r="AR22" t="s">
        <v>2620</v>
      </c>
      <c r="AS22" s="2"/>
    </row>
    <row r="23" spans="1:45" x14ac:dyDescent="0.2">
      <c r="A23" t="s">
        <v>1155</v>
      </c>
      <c r="B23" t="s">
        <v>2595</v>
      </c>
      <c r="C23" t="s">
        <v>2591</v>
      </c>
      <c r="D23" s="18" t="s">
        <v>2609</v>
      </c>
      <c r="E23" t="s">
        <v>2610</v>
      </c>
      <c r="F23" s="2"/>
      <c r="G23" t="s">
        <v>40</v>
      </c>
      <c r="H23" t="s">
        <v>40</v>
      </c>
      <c r="I23" t="s">
        <v>2611</v>
      </c>
      <c r="J23">
        <v>35.620266000000001</v>
      </c>
      <c r="K23">
        <v>129.00298100000001</v>
      </c>
      <c r="L23">
        <v>1117</v>
      </c>
      <c r="M23" t="s">
        <v>2615</v>
      </c>
      <c r="N23" t="s">
        <v>2617</v>
      </c>
      <c r="O23">
        <v>2013</v>
      </c>
      <c r="P23" t="s">
        <v>2617</v>
      </c>
      <c r="Q23" t="s">
        <v>2617</v>
      </c>
      <c r="R23" t="s">
        <v>2613</v>
      </c>
      <c r="S23" t="s">
        <v>2617</v>
      </c>
      <c r="T23" t="s">
        <v>2612</v>
      </c>
      <c r="U23" t="s">
        <v>2616</v>
      </c>
      <c r="V23" t="s">
        <v>2617</v>
      </c>
      <c r="W23" t="s">
        <v>2617</v>
      </c>
      <c r="X23" s="16" t="s">
        <v>2618</v>
      </c>
      <c r="Y23" t="s">
        <v>2624</v>
      </c>
      <c r="Z23">
        <v>14</v>
      </c>
      <c r="AA23" t="s">
        <v>2617</v>
      </c>
      <c r="AB23" t="s">
        <v>2617</v>
      </c>
      <c r="AC23" t="s">
        <v>2617</v>
      </c>
      <c r="AD23" t="s">
        <v>2617</v>
      </c>
      <c r="AE23" t="s">
        <v>2617</v>
      </c>
      <c r="AF23" t="s">
        <v>40</v>
      </c>
      <c r="AG23" t="s">
        <v>2617</v>
      </c>
      <c r="AH23" t="s">
        <v>2617</v>
      </c>
      <c r="AI23" t="s">
        <v>2617</v>
      </c>
      <c r="AJ23" t="s">
        <v>2619</v>
      </c>
      <c r="AK23">
        <v>0</v>
      </c>
      <c r="AL23" t="s">
        <v>2617</v>
      </c>
      <c r="AM23" t="s">
        <v>2617</v>
      </c>
      <c r="AN23">
        <v>3</v>
      </c>
      <c r="AO23">
        <v>30</v>
      </c>
      <c r="AP23">
        <v>22</v>
      </c>
      <c r="AQ23" s="2"/>
      <c r="AR23" t="s">
        <v>2620</v>
      </c>
      <c r="AS23" s="2"/>
    </row>
    <row r="24" spans="1:45" x14ac:dyDescent="0.2">
      <c r="A24" t="s">
        <v>1155</v>
      </c>
      <c r="B24" t="s">
        <v>2595</v>
      </c>
      <c r="C24" t="s">
        <v>2591</v>
      </c>
      <c r="D24" s="18" t="s">
        <v>2609</v>
      </c>
      <c r="E24" t="s">
        <v>2610</v>
      </c>
      <c r="F24" s="2"/>
      <c r="G24" t="s">
        <v>40</v>
      </c>
      <c r="H24" t="s">
        <v>40</v>
      </c>
      <c r="I24" t="s">
        <v>2611</v>
      </c>
      <c r="J24">
        <v>35.620266000000001</v>
      </c>
      <c r="K24">
        <v>129.00298100000001</v>
      </c>
      <c r="L24">
        <v>1117</v>
      </c>
      <c r="M24" t="s">
        <v>2615</v>
      </c>
      <c r="N24" t="s">
        <v>2617</v>
      </c>
      <c r="O24">
        <v>2013</v>
      </c>
      <c r="P24" t="s">
        <v>2617</v>
      </c>
      <c r="Q24" t="s">
        <v>2617</v>
      </c>
      <c r="R24" t="s">
        <v>2613</v>
      </c>
      <c r="S24" t="s">
        <v>2617</v>
      </c>
      <c r="T24" t="s">
        <v>2612</v>
      </c>
      <c r="U24" t="s">
        <v>2616</v>
      </c>
      <c r="V24" t="s">
        <v>2617</v>
      </c>
      <c r="W24" t="s">
        <v>2617</v>
      </c>
      <c r="X24" s="16" t="s">
        <v>2618</v>
      </c>
      <c r="Y24" t="s">
        <v>2624</v>
      </c>
      <c r="Z24">
        <v>14</v>
      </c>
      <c r="AA24" t="s">
        <v>2617</v>
      </c>
      <c r="AB24" t="s">
        <v>2617</v>
      </c>
      <c r="AC24" t="s">
        <v>2617</v>
      </c>
      <c r="AD24" t="s">
        <v>2617</v>
      </c>
      <c r="AE24" t="s">
        <v>2617</v>
      </c>
      <c r="AF24" t="s">
        <v>40</v>
      </c>
      <c r="AG24" t="s">
        <v>2617</v>
      </c>
      <c r="AH24" t="s">
        <v>2617</v>
      </c>
      <c r="AI24" t="s">
        <v>2617</v>
      </c>
      <c r="AJ24" t="s">
        <v>2619</v>
      </c>
      <c r="AK24">
        <v>1</v>
      </c>
      <c r="AL24" t="s">
        <v>2617</v>
      </c>
      <c r="AM24" t="s">
        <v>2617</v>
      </c>
      <c r="AN24">
        <v>3</v>
      </c>
      <c r="AO24">
        <v>30</v>
      </c>
      <c r="AP24">
        <v>23</v>
      </c>
      <c r="AQ24" s="2"/>
      <c r="AR24" t="s">
        <v>2620</v>
      </c>
      <c r="AS24" s="2"/>
    </row>
    <row r="25" spans="1:45" x14ac:dyDescent="0.2">
      <c r="A25" t="s">
        <v>1155</v>
      </c>
      <c r="B25" t="s">
        <v>2595</v>
      </c>
      <c r="C25" t="s">
        <v>2591</v>
      </c>
      <c r="D25" s="18" t="s">
        <v>2609</v>
      </c>
      <c r="E25" t="s">
        <v>2610</v>
      </c>
      <c r="F25" s="2"/>
      <c r="G25" t="s">
        <v>40</v>
      </c>
      <c r="H25" t="s">
        <v>40</v>
      </c>
      <c r="I25" t="s">
        <v>2611</v>
      </c>
      <c r="J25">
        <v>35.620266000000001</v>
      </c>
      <c r="K25">
        <v>129.00298100000001</v>
      </c>
      <c r="L25">
        <v>1117</v>
      </c>
      <c r="M25" t="s">
        <v>2615</v>
      </c>
      <c r="N25" t="s">
        <v>2617</v>
      </c>
      <c r="O25">
        <v>2013</v>
      </c>
      <c r="P25" t="s">
        <v>2617</v>
      </c>
      <c r="Q25" t="s">
        <v>2617</v>
      </c>
      <c r="R25" t="s">
        <v>2613</v>
      </c>
      <c r="S25" t="s">
        <v>2617</v>
      </c>
      <c r="T25" t="s">
        <v>2612</v>
      </c>
      <c r="U25" t="s">
        <v>2616</v>
      </c>
      <c r="V25" t="s">
        <v>2617</v>
      </c>
      <c r="W25" t="s">
        <v>2617</v>
      </c>
      <c r="X25" s="16" t="s">
        <v>2618</v>
      </c>
      <c r="Y25" t="s">
        <v>2624</v>
      </c>
      <c r="Z25">
        <v>14</v>
      </c>
      <c r="AA25" t="s">
        <v>2617</v>
      </c>
      <c r="AB25" t="s">
        <v>2617</v>
      </c>
      <c r="AC25" t="s">
        <v>2617</v>
      </c>
      <c r="AD25" t="s">
        <v>2617</v>
      </c>
      <c r="AE25" t="s">
        <v>2617</v>
      </c>
      <c r="AF25" t="s">
        <v>40</v>
      </c>
      <c r="AG25" t="s">
        <v>2617</v>
      </c>
      <c r="AH25" t="s">
        <v>2617</v>
      </c>
      <c r="AI25" t="s">
        <v>2617</v>
      </c>
      <c r="AJ25" t="s">
        <v>2619</v>
      </c>
      <c r="AK25">
        <v>1</v>
      </c>
      <c r="AL25" t="s">
        <v>2617</v>
      </c>
      <c r="AM25" t="s">
        <v>2617</v>
      </c>
      <c r="AN25">
        <v>3</v>
      </c>
      <c r="AO25">
        <v>30</v>
      </c>
      <c r="AP25">
        <v>24</v>
      </c>
      <c r="AQ25" s="2"/>
      <c r="AR25" t="s">
        <v>2620</v>
      </c>
      <c r="AS25" s="2"/>
    </row>
    <row r="26" spans="1:45" x14ac:dyDescent="0.2">
      <c r="A26" t="s">
        <v>1155</v>
      </c>
      <c r="B26" t="s">
        <v>2595</v>
      </c>
      <c r="C26" t="s">
        <v>2591</v>
      </c>
      <c r="D26" s="18" t="s">
        <v>2609</v>
      </c>
      <c r="E26" t="s">
        <v>2610</v>
      </c>
      <c r="F26" s="2"/>
      <c r="G26" t="s">
        <v>40</v>
      </c>
      <c r="H26" t="s">
        <v>40</v>
      </c>
      <c r="I26" t="s">
        <v>2611</v>
      </c>
      <c r="J26">
        <v>35.620266000000001</v>
      </c>
      <c r="K26">
        <v>129.00298100000001</v>
      </c>
      <c r="L26">
        <v>1117</v>
      </c>
      <c r="M26" t="s">
        <v>2615</v>
      </c>
      <c r="N26" t="s">
        <v>2617</v>
      </c>
      <c r="O26">
        <v>2013</v>
      </c>
      <c r="P26" t="s">
        <v>2617</v>
      </c>
      <c r="Q26" t="s">
        <v>2617</v>
      </c>
      <c r="R26" t="s">
        <v>2613</v>
      </c>
      <c r="S26" t="s">
        <v>2617</v>
      </c>
      <c r="T26" t="s">
        <v>2612</v>
      </c>
      <c r="U26" t="s">
        <v>2616</v>
      </c>
      <c r="V26" t="s">
        <v>2617</v>
      </c>
      <c r="W26" t="s">
        <v>2617</v>
      </c>
      <c r="X26" s="16" t="s">
        <v>2618</v>
      </c>
      <c r="Y26" t="s">
        <v>2624</v>
      </c>
      <c r="Z26">
        <v>14</v>
      </c>
      <c r="AA26" t="s">
        <v>2617</v>
      </c>
      <c r="AB26" t="s">
        <v>2617</v>
      </c>
      <c r="AC26" t="s">
        <v>2617</v>
      </c>
      <c r="AD26" t="s">
        <v>2617</v>
      </c>
      <c r="AE26" t="s">
        <v>2617</v>
      </c>
      <c r="AF26" t="s">
        <v>40</v>
      </c>
      <c r="AG26" t="s">
        <v>2617</v>
      </c>
      <c r="AH26" t="s">
        <v>2617</v>
      </c>
      <c r="AI26" t="s">
        <v>2617</v>
      </c>
      <c r="AJ26" t="s">
        <v>2619</v>
      </c>
      <c r="AK26">
        <v>2</v>
      </c>
      <c r="AL26" t="s">
        <v>2617</v>
      </c>
      <c r="AM26" t="s">
        <v>2617</v>
      </c>
      <c r="AN26">
        <v>3</v>
      </c>
      <c r="AO26">
        <v>30</v>
      </c>
      <c r="AP26">
        <v>25</v>
      </c>
      <c r="AQ26" s="2"/>
      <c r="AR26" t="s">
        <v>2620</v>
      </c>
      <c r="AS26" s="2"/>
    </row>
    <row r="27" spans="1:45" x14ac:dyDescent="0.2">
      <c r="A27" t="s">
        <v>1155</v>
      </c>
      <c r="B27" t="s">
        <v>2595</v>
      </c>
      <c r="C27" t="s">
        <v>2591</v>
      </c>
      <c r="D27" s="18" t="s">
        <v>2609</v>
      </c>
      <c r="E27" t="s">
        <v>2610</v>
      </c>
      <c r="F27" s="2"/>
      <c r="G27" t="s">
        <v>40</v>
      </c>
      <c r="H27" t="s">
        <v>40</v>
      </c>
      <c r="I27" t="s">
        <v>2611</v>
      </c>
      <c r="J27">
        <v>35.620266000000001</v>
      </c>
      <c r="K27">
        <v>129.00298100000001</v>
      </c>
      <c r="L27">
        <v>1117</v>
      </c>
      <c r="M27" t="s">
        <v>2615</v>
      </c>
      <c r="N27" t="s">
        <v>2617</v>
      </c>
      <c r="O27">
        <v>2013</v>
      </c>
      <c r="P27" t="s">
        <v>2617</v>
      </c>
      <c r="Q27" t="s">
        <v>2617</v>
      </c>
      <c r="R27" t="s">
        <v>2613</v>
      </c>
      <c r="S27" t="s">
        <v>2617</v>
      </c>
      <c r="T27" t="s">
        <v>2612</v>
      </c>
      <c r="U27" t="s">
        <v>2616</v>
      </c>
      <c r="V27" t="s">
        <v>2617</v>
      </c>
      <c r="W27" t="s">
        <v>2617</v>
      </c>
      <c r="X27" s="16" t="s">
        <v>2618</v>
      </c>
      <c r="Y27" t="s">
        <v>2624</v>
      </c>
      <c r="Z27">
        <v>14</v>
      </c>
      <c r="AA27" t="s">
        <v>2617</v>
      </c>
      <c r="AB27" t="s">
        <v>2617</v>
      </c>
      <c r="AC27" t="s">
        <v>2617</v>
      </c>
      <c r="AD27" t="s">
        <v>2617</v>
      </c>
      <c r="AE27" t="s">
        <v>2617</v>
      </c>
      <c r="AF27" t="s">
        <v>40</v>
      </c>
      <c r="AG27" t="s">
        <v>2617</v>
      </c>
      <c r="AH27" t="s">
        <v>2617</v>
      </c>
      <c r="AI27" t="s">
        <v>2617</v>
      </c>
      <c r="AJ27" t="s">
        <v>2619</v>
      </c>
      <c r="AK27">
        <v>2</v>
      </c>
      <c r="AL27" t="s">
        <v>2617</v>
      </c>
      <c r="AM27" t="s">
        <v>2617</v>
      </c>
      <c r="AN27">
        <v>3</v>
      </c>
      <c r="AO27">
        <v>30</v>
      </c>
      <c r="AP27">
        <v>26</v>
      </c>
      <c r="AQ27" s="2"/>
      <c r="AR27" t="s">
        <v>2620</v>
      </c>
      <c r="AS27" s="2"/>
    </row>
    <row r="28" spans="1:45" x14ac:dyDescent="0.2">
      <c r="A28" t="s">
        <v>1155</v>
      </c>
      <c r="B28" t="s">
        <v>2595</v>
      </c>
      <c r="C28" t="s">
        <v>2591</v>
      </c>
      <c r="D28" s="18" t="s">
        <v>2609</v>
      </c>
      <c r="E28" t="s">
        <v>2610</v>
      </c>
      <c r="F28" s="2"/>
      <c r="G28" t="s">
        <v>40</v>
      </c>
      <c r="H28" t="s">
        <v>40</v>
      </c>
      <c r="I28" t="s">
        <v>2611</v>
      </c>
      <c r="J28">
        <v>35.620266000000001</v>
      </c>
      <c r="K28">
        <v>129.00298100000001</v>
      </c>
      <c r="L28">
        <v>1117</v>
      </c>
      <c r="M28" t="s">
        <v>2615</v>
      </c>
      <c r="N28" t="s">
        <v>2617</v>
      </c>
      <c r="O28">
        <v>2013</v>
      </c>
      <c r="P28" t="s">
        <v>2617</v>
      </c>
      <c r="Q28" t="s">
        <v>2617</v>
      </c>
      <c r="R28" t="s">
        <v>2613</v>
      </c>
      <c r="S28" t="s">
        <v>2617</v>
      </c>
      <c r="T28" t="s">
        <v>2612</v>
      </c>
      <c r="U28" t="s">
        <v>2616</v>
      </c>
      <c r="V28" t="s">
        <v>2617</v>
      </c>
      <c r="W28" t="s">
        <v>2617</v>
      </c>
      <c r="X28" s="16" t="s">
        <v>2618</v>
      </c>
      <c r="Y28" t="s">
        <v>2624</v>
      </c>
      <c r="Z28">
        <v>14</v>
      </c>
      <c r="AA28" t="s">
        <v>2617</v>
      </c>
      <c r="AB28" t="s">
        <v>2617</v>
      </c>
      <c r="AC28" t="s">
        <v>2617</v>
      </c>
      <c r="AD28" t="s">
        <v>2617</v>
      </c>
      <c r="AE28" t="s">
        <v>2617</v>
      </c>
      <c r="AF28" t="s">
        <v>40</v>
      </c>
      <c r="AG28" t="s">
        <v>2617</v>
      </c>
      <c r="AH28" t="s">
        <v>2617</v>
      </c>
      <c r="AI28" t="s">
        <v>2617</v>
      </c>
      <c r="AJ28" t="s">
        <v>2619</v>
      </c>
      <c r="AK28">
        <v>2</v>
      </c>
      <c r="AL28" t="s">
        <v>2617</v>
      </c>
      <c r="AM28" t="s">
        <v>2617</v>
      </c>
      <c r="AN28">
        <v>3</v>
      </c>
      <c r="AO28">
        <v>30</v>
      </c>
      <c r="AP28">
        <v>27</v>
      </c>
      <c r="AQ28" s="2"/>
      <c r="AR28" t="s">
        <v>2620</v>
      </c>
      <c r="AS28" s="2"/>
    </row>
    <row r="29" spans="1:45" x14ac:dyDescent="0.2">
      <c r="A29" t="s">
        <v>1155</v>
      </c>
      <c r="B29" t="s">
        <v>2595</v>
      </c>
      <c r="C29" t="s">
        <v>2591</v>
      </c>
      <c r="D29" s="18" t="s">
        <v>2609</v>
      </c>
      <c r="E29" t="s">
        <v>2610</v>
      </c>
      <c r="F29" s="2"/>
      <c r="G29" t="s">
        <v>40</v>
      </c>
      <c r="H29" t="s">
        <v>40</v>
      </c>
      <c r="I29" t="s">
        <v>2611</v>
      </c>
      <c r="J29">
        <v>35.620266000000001</v>
      </c>
      <c r="K29">
        <v>129.00298100000001</v>
      </c>
      <c r="L29">
        <v>1117</v>
      </c>
      <c r="M29" t="s">
        <v>2615</v>
      </c>
      <c r="N29" t="s">
        <v>2617</v>
      </c>
      <c r="O29">
        <v>2013</v>
      </c>
      <c r="P29" t="s">
        <v>2617</v>
      </c>
      <c r="Q29" t="s">
        <v>2617</v>
      </c>
      <c r="R29" t="s">
        <v>2613</v>
      </c>
      <c r="S29" t="s">
        <v>2617</v>
      </c>
      <c r="T29" t="s">
        <v>2612</v>
      </c>
      <c r="U29" t="s">
        <v>2616</v>
      </c>
      <c r="V29" t="s">
        <v>2617</v>
      </c>
      <c r="W29" t="s">
        <v>2617</v>
      </c>
      <c r="X29" s="16" t="s">
        <v>2618</v>
      </c>
      <c r="Y29" t="s">
        <v>2624</v>
      </c>
      <c r="Z29">
        <v>14</v>
      </c>
      <c r="AA29" t="s">
        <v>2617</v>
      </c>
      <c r="AB29" t="s">
        <v>2617</v>
      </c>
      <c r="AC29" t="s">
        <v>2617</v>
      </c>
      <c r="AD29" t="s">
        <v>2617</v>
      </c>
      <c r="AE29" t="s">
        <v>2617</v>
      </c>
      <c r="AF29" t="s">
        <v>40</v>
      </c>
      <c r="AG29" t="s">
        <v>2617</v>
      </c>
      <c r="AH29" t="s">
        <v>2617</v>
      </c>
      <c r="AI29" t="s">
        <v>2617</v>
      </c>
      <c r="AJ29" t="s">
        <v>2619</v>
      </c>
      <c r="AK29">
        <v>2</v>
      </c>
      <c r="AL29" t="s">
        <v>2617</v>
      </c>
      <c r="AM29" t="s">
        <v>2617</v>
      </c>
      <c r="AN29">
        <v>3</v>
      </c>
      <c r="AO29">
        <v>30</v>
      </c>
      <c r="AP29">
        <v>28</v>
      </c>
      <c r="AQ29" s="2"/>
      <c r="AR29" t="s">
        <v>2620</v>
      </c>
      <c r="AS29" s="2"/>
    </row>
    <row r="30" spans="1:45" x14ac:dyDescent="0.2">
      <c r="A30" t="s">
        <v>1155</v>
      </c>
      <c r="B30" t="s">
        <v>2595</v>
      </c>
      <c r="C30" t="s">
        <v>2591</v>
      </c>
      <c r="D30" s="18" t="s">
        <v>2609</v>
      </c>
      <c r="E30" t="s">
        <v>2610</v>
      </c>
      <c r="F30" s="2"/>
      <c r="G30" t="s">
        <v>40</v>
      </c>
      <c r="H30" t="s">
        <v>40</v>
      </c>
      <c r="I30" t="s">
        <v>2611</v>
      </c>
      <c r="J30">
        <v>35.620266000000001</v>
      </c>
      <c r="K30">
        <v>129.00298100000001</v>
      </c>
      <c r="L30">
        <v>1117</v>
      </c>
      <c r="M30" t="s">
        <v>2615</v>
      </c>
      <c r="N30" t="s">
        <v>2617</v>
      </c>
      <c r="O30">
        <v>2013</v>
      </c>
      <c r="P30" t="s">
        <v>2617</v>
      </c>
      <c r="Q30" t="s">
        <v>2617</v>
      </c>
      <c r="R30" t="s">
        <v>2613</v>
      </c>
      <c r="S30" t="s">
        <v>2617</v>
      </c>
      <c r="T30" t="s">
        <v>2612</v>
      </c>
      <c r="U30" t="s">
        <v>2616</v>
      </c>
      <c r="V30" t="s">
        <v>2617</v>
      </c>
      <c r="W30" t="s">
        <v>2617</v>
      </c>
      <c r="X30" s="16" t="s">
        <v>2618</v>
      </c>
      <c r="Y30" t="s">
        <v>2624</v>
      </c>
      <c r="Z30">
        <v>14</v>
      </c>
      <c r="AA30" t="s">
        <v>2617</v>
      </c>
      <c r="AB30" t="s">
        <v>2617</v>
      </c>
      <c r="AC30" t="s">
        <v>2617</v>
      </c>
      <c r="AD30" t="s">
        <v>2617</v>
      </c>
      <c r="AE30" t="s">
        <v>2617</v>
      </c>
      <c r="AF30" t="s">
        <v>40</v>
      </c>
      <c r="AG30" t="s">
        <v>2617</v>
      </c>
      <c r="AH30" t="s">
        <v>2617</v>
      </c>
      <c r="AI30" t="s">
        <v>2617</v>
      </c>
      <c r="AJ30" t="s">
        <v>2619</v>
      </c>
      <c r="AK30">
        <v>2</v>
      </c>
      <c r="AL30" t="s">
        <v>2617</v>
      </c>
      <c r="AM30" t="s">
        <v>2617</v>
      </c>
      <c r="AN30">
        <v>3</v>
      </c>
      <c r="AO30">
        <v>30</v>
      </c>
      <c r="AP30">
        <v>29</v>
      </c>
      <c r="AQ30" s="2"/>
      <c r="AR30" t="s">
        <v>2620</v>
      </c>
      <c r="AS30" s="2"/>
    </row>
    <row r="31" spans="1:45" x14ac:dyDescent="0.2">
      <c r="A31" t="s">
        <v>1155</v>
      </c>
      <c r="B31" t="s">
        <v>2595</v>
      </c>
      <c r="C31" t="s">
        <v>2591</v>
      </c>
      <c r="D31" s="18" t="s">
        <v>2609</v>
      </c>
      <c r="E31" t="s">
        <v>2610</v>
      </c>
      <c r="F31" s="2"/>
      <c r="G31" t="s">
        <v>40</v>
      </c>
      <c r="H31" t="s">
        <v>40</v>
      </c>
      <c r="I31" t="s">
        <v>2611</v>
      </c>
      <c r="J31">
        <v>35.620266000000001</v>
      </c>
      <c r="K31">
        <v>129.00298100000001</v>
      </c>
      <c r="L31">
        <v>1117</v>
      </c>
      <c r="M31" t="s">
        <v>2615</v>
      </c>
      <c r="N31" t="s">
        <v>2617</v>
      </c>
      <c r="O31">
        <v>2013</v>
      </c>
      <c r="P31" t="s">
        <v>2617</v>
      </c>
      <c r="Q31" t="s">
        <v>2617</v>
      </c>
      <c r="R31" t="s">
        <v>2613</v>
      </c>
      <c r="S31" t="s">
        <v>2617</v>
      </c>
      <c r="T31" t="s">
        <v>2612</v>
      </c>
      <c r="U31" t="s">
        <v>2616</v>
      </c>
      <c r="V31" t="s">
        <v>2617</v>
      </c>
      <c r="W31" t="s">
        <v>2617</v>
      </c>
      <c r="X31" s="16" t="s">
        <v>2618</v>
      </c>
      <c r="Y31" t="s">
        <v>2624</v>
      </c>
      <c r="Z31">
        <v>14</v>
      </c>
      <c r="AA31" t="s">
        <v>2617</v>
      </c>
      <c r="AB31" t="s">
        <v>2617</v>
      </c>
      <c r="AC31" t="s">
        <v>2617</v>
      </c>
      <c r="AD31" t="s">
        <v>2617</v>
      </c>
      <c r="AE31" t="s">
        <v>2617</v>
      </c>
      <c r="AF31" t="s">
        <v>40</v>
      </c>
      <c r="AG31" t="s">
        <v>2617</v>
      </c>
      <c r="AH31" t="s">
        <v>2617</v>
      </c>
      <c r="AI31" t="s">
        <v>2617</v>
      </c>
      <c r="AJ31" t="s">
        <v>2619</v>
      </c>
      <c r="AK31">
        <v>2</v>
      </c>
      <c r="AL31" t="s">
        <v>2617</v>
      </c>
      <c r="AM31" t="s">
        <v>2617</v>
      </c>
      <c r="AN31">
        <v>3</v>
      </c>
      <c r="AO31">
        <v>30</v>
      </c>
      <c r="AP31">
        <v>30</v>
      </c>
      <c r="AQ31" s="2"/>
      <c r="AR31" t="s">
        <v>2620</v>
      </c>
      <c r="AS31" s="2"/>
    </row>
    <row r="32" spans="1:45" x14ac:dyDescent="0.2">
      <c r="A32" t="s">
        <v>1155</v>
      </c>
      <c r="B32" t="s">
        <v>2595</v>
      </c>
      <c r="C32" t="s">
        <v>2591</v>
      </c>
      <c r="D32" s="18" t="s">
        <v>2609</v>
      </c>
      <c r="E32" t="s">
        <v>2610</v>
      </c>
      <c r="F32" s="2"/>
      <c r="G32" t="s">
        <v>40</v>
      </c>
      <c r="H32" t="s">
        <v>40</v>
      </c>
      <c r="I32" t="s">
        <v>2611</v>
      </c>
      <c r="J32">
        <v>35.620266000000001</v>
      </c>
      <c r="K32">
        <v>129.00298100000001</v>
      </c>
      <c r="L32">
        <v>1117</v>
      </c>
      <c r="M32" t="s">
        <v>2615</v>
      </c>
      <c r="N32" t="s">
        <v>2617</v>
      </c>
      <c r="O32">
        <v>2013</v>
      </c>
      <c r="P32" t="s">
        <v>2617</v>
      </c>
      <c r="Q32" t="s">
        <v>2617</v>
      </c>
      <c r="R32" t="s">
        <v>2613</v>
      </c>
      <c r="S32" t="s">
        <v>2617</v>
      </c>
      <c r="T32" t="s">
        <v>2612</v>
      </c>
      <c r="U32" t="s">
        <v>2616</v>
      </c>
      <c r="V32" t="s">
        <v>2617</v>
      </c>
      <c r="W32" t="s">
        <v>2617</v>
      </c>
      <c r="X32" s="16" t="s">
        <v>2621</v>
      </c>
      <c r="Y32" t="s">
        <v>2624</v>
      </c>
      <c r="Z32">
        <v>14</v>
      </c>
      <c r="AA32" t="s">
        <v>2617</v>
      </c>
      <c r="AB32" t="s">
        <v>2617</v>
      </c>
      <c r="AC32" t="s">
        <v>2617</v>
      </c>
      <c r="AD32" t="s">
        <v>2617</v>
      </c>
      <c r="AE32" t="s">
        <v>2617</v>
      </c>
      <c r="AF32" t="s">
        <v>40</v>
      </c>
      <c r="AG32" t="s">
        <v>2617</v>
      </c>
      <c r="AH32" t="s">
        <v>2617</v>
      </c>
      <c r="AI32" t="s">
        <v>2617</v>
      </c>
      <c r="AJ32" t="s">
        <v>2619</v>
      </c>
      <c r="AK32">
        <v>0</v>
      </c>
      <c r="AL32" t="s">
        <v>2617</v>
      </c>
      <c r="AM32" t="s">
        <v>2617</v>
      </c>
      <c r="AN32">
        <v>3</v>
      </c>
      <c r="AO32">
        <v>30</v>
      </c>
      <c r="AP32">
        <v>1</v>
      </c>
      <c r="AQ32" s="2"/>
      <c r="AR32" t="s">
        <v>2620</v>
      </c>
      <c r="AS32" s="2"/>
    </row>
    <row r="33" spans="1:45" x14ac:dyDescent="0.2">
      <c r="A33" t="s">
        <v>1155</v>
      </c>
      <c r="B33" t="s">
        <v>2595</v>
      </c>
      <c r="C33" t="s">
        <v>2591</v>
      </c>
      <c r="D33" s="18" t="s">
        <v>2609</v>
      </c>
      <c r="E33" t="s">
        <v>2610</v>
      </c>
      <c r="F33" s="2"/>
      <c r="G33" t="s">
        <v>40</v>
      </c>
      <c r="H33" t="s">
        <v>40</v>
      </c>
      <c r="I33" t="s">
        <v>2611</v>
      </c>
      <c r="J33">
        <v>35.620266000000001</v>
      </c>
      <c r="K33">
        <v>129.00298100000001</v>
      </c>
      <c r="L33">
        <v>1117</v>
      </c>
      <c r="M33" t="s">
        <v>2615</v>
      </c>
      <c r="N33" t="s">
        <v>2617</v>
      </c>
      <c r="O33">
        <v>2013</v>
      </c>
      <c r="P33" t="s">
        <v>2617</v>
      </c>
      <c r="Q33" t="s">
        <v>2617</v>
      </c>
      <c r="R33" t="s">
        <v>2613</v>
      </c>
      <c r="S33" t="s">
        <v>2617</v>
      </c>
      <c r="T33" t="s">
        <v>2612</v>
      </c>
      <c r="U33" t="s">
        <v>2616</v>
      </c>
      <c r="V33" t="s">
        <v>2617</v>
      </c>
      <c r="W33" t="s">
        <v>2617</v>
      </c>
      <c r="X33" s="16" t="s">
        <v>2621</v>
      </c>
      <c r="Y33" t="s">
        <v>2624</v>
      </c>
      <c r="Z33">
        <v>14</v>
      </c>
      <c r="AA33" t="s">
        <v>2617</v>
      </c>
      <c r="AB33" t="s">
        <v>2617</v>
      </c>
      <c r="AC33" t="s">
        <v>2617</v>
      </c>
      <c r="AD33" t="s">
        <v>2617</v>
      </c>
      <c r="AE33" t="s">
        <v>2617</v>
      </c>
      <c r="AF33" t="s">
        <v>40</v>
      </c>
      <c r="AG33" t="s">
        <v>2617</v>
      </c>
      <c r="AH33" t="s">
        <v>2617</v>
      </c>
      <c r="AI33" t="s">
        <v>2617</v>
      </c>
      <c r="AJ33" t="s">
        <v>2619</v>
      </c>
      <c r="AK33">
        <v>0</v>
      </c>
      <c r="AL33" t="s">
        <v>2617</v>
      </c>
      <c r="AM33" t="s">
        <v>2617</v>
      </c>
      <c r="AN33">
        <v>3</v>
      </c>
      <c r="AO33">
        <v>30</v>
      </c>
      <c r="AP33">
        <v>2</v>
      </c>
      <c r="AQ33" s="2"/>
      <c r="AR33" t="s">
        <v>2620</v>
      </c>
      <c r="AS33" s="2"/>
    </row>
    <row r="34" spans="1:45" x14ac:dyDescent="0.2">
      <c r="A34" t="s">
        <v>1155</v>
      </c>
      <c r="B34" t="s">
        <v>2595</v>
      </c>
      <c r="C34" t="s">
        <v>2591</v>
      </c>
      <c r="D34" s="18" t="s">
        <v>2609</v>
      </c>
      <c r="E34" t="s">
        <v>2610</v>
      </c>
      <c r="F34" s="2"/>
      <c r="G34" t="s">
        <v>40</v>
      </c>
      <c r="H34" t="s">
        <v>40</v>
      </c>
      <c r="I34" t="s">
        <v>2611</v>
      </c>
      <c r="J34">
        <v>35.620266000000001</v>
      </c>
      <c r="K34">
        <v>129.00298100000001</v>
      </c>
      <c r="L34">
        <v>1117</v>
      </c>
      <c r="M34" t="s">
        <v>2615</v>
      </c>
      <c r="N34" t="s">
        <v>2617</v>
      </c>
      <c r="O34">
        <v>2013</v>
      </c>
      <c r="P34" t="s">
        <v>2617</v>
      </c>
      <c r="Q34" t="s">
        <v>2617</v>
      </c>
      <c r="R34" t="s">
        <v>2613</v>
      </c>
      <c r="S34" t="s">
        <v>2617</v>
      </c>
      <c r="T34" t="s">
        <v>2612</v>
      </c>
      <c r="U34" t="s">
        <v>2616</v>
      </c>
      <c r="V34" t="s">
        <v>2617</v>
      </c>
      <c r="W34" t="s">
        <v>2617</v>
      </c>
      <c r="X34" s="16" t="s">
        <v>2621</v>
      </c>
      <c r="Y34" t="s">
        <v>2624</v>
      </c>
      <c r="Z34">
        <v>14</v>
      </c>
      <c r="AA34" t="s">
        <v>2617</v>
      </c>
      <c r="AB34" t="s">
        <v>2617</v>
      </c>
      <c r="AC34" t="s">
        <v>2617</v>
      </c>
      <c r="AD34" t="s">
        <v>2617</v>
      </c>
      <c r="AE34" t="s">
        <v>2617</v>
      </c>
      <c r="AF34" t="s">
        <v>40</v>
      </c>
      <c r="AG34" t="s">
        <v>2617</v>
      </c>
      <c r="AH34" t="s">
        <v>2617</v>
      </c>
      <c r="AI34" t="s">
        <v>2617</v>
      </c>
      <c r="AJ34" t="s">
        <v>2619</v>
      </c>
      <c r="AK34">
        <v>0</v>
      </c>
      <c r="AL34" t="s">
        <v>2617</v>
      </c>
      <c r="AM34" t="s">
        <v>2617</v>
      </c>
      <c r="AN34">
        <v>3</v>
      </c>
      <c r="AO34">
        <v>30</v>
      </c>
      <c r="AP34">
        <v>3</v>
      </c>
      <c r="AQ34" s="2"/>
      <c r="AR34" t="s">
        <v>2620</v>
      </c>
      <c r="AS34" s="2"/>
    </row>
    <row r="35" spans="1:45" x14ac:dyDescent="0.2">
      <c r="A35" t="s">
        <v>1155</v>
      </c>
      <c r="B35" t="s">
        <v>2595</v>
      </c>
      <c r="C35" t="s">
        <v>2591</v>
      </c>
      <c r="D35" s="18" t="s">
        <v>2609</v>
      </c>
      <c r="E35" t="s">
        <v>2610</v>
      </c>
      <c r="F35" s="2"/>
      <c r="G35" t="s">
        <v>40</v>
      </c>
      <c r="H35" t="s">
        <v>40</v>
      </c>
      <c r="I35" t="s">
        <v>2611</v>
      </c>
      <c r="J35">
        <v>35.620266000000001</v>
      </c>
      <c r="K35">
        <v>129.00298100000001</v>
      </c>
      <c r="L35">
        <v>1117</v>
      </c>
      <c r="M35" t="s">
        <v>2615</v>
      </c>
      <c r="N35" t="s">
        <v>2617</v>
      </c>
      <c r="O35">
        <v>2013</v>
      </c>
      <c r="P35" t="s">
        <v>2617</v>
      </c>
      <c r="Q35" t="s">
        <v>2617</v>
      </c>
      <c r="R35" t="s">
        <v>2613</v>
      </c>
      <c r="S35" t="s">
        <v>2617</v>
      </c>
      <c r="T35" t="s">
        <v>2612</v>
      </c>
      <c r="U35" t="s">
        <v>2616</v>
      </c>
      <c r="V35" t="s">
        <v>2617</v>
      </c>
      <c r="W35" t="s">
        <v>2617</v>
      </c>
      <c r="X35" s="16" t="s">
        <v>2621</v>
      </c>
      <c r="Y35" t="s">
        <v>2624</v>
      </c>
      <c r="Z35">
        <v>14</v>
      </c>
      <c r="AA35" t="s">
        <v>2617</v>
      </c>
      <c r="AB35" t="s">
        <v>2617</v>
      </c>
      <c r="AC35" t="s">
        <v>2617</v>
      </c>
      <c r="AD35" t="s">
        <v>2617</v>
      </c>
      <c r="AE35" t="s">
        <v>2617</v>
      </c>
      <c r="AF35" t="s">
        <v>40</v>
      </c>
      <c r="AG35" t="s">
        <v>2617</v>
      </c>
      <c r="AH35" t="s">
        <v>2617</v>
      </c>
      <c r="AI35" t="s">
        <v>2617</v>
      </c>
      <c r="AJ35" t="s">
        <v>2619</v>
      </c>
      <c r="AK35">
        <v>0</v>
      </c>
      <c r="AL35" t="s">
        <v>2617</v>
      </c>
      <c r="AM35" t="s">
        <v>2617</v>
      </c>
      <c r="AN35">
        <v>3</v>
      </c>
      <c r="AO35">
        <v>30</v>
      </c>
      <c r="AP35">
        <v>4</v>
      </c>
      <c r="AQ35" s="2"/>
      <c r="AR35" t="s">
        <v>2620</v>
      </c>
      <c r="AS35" s="2"/>
    </row>
    <row r="36" spans="1:45" x14ac:dyDescent="0.2">
      <c r="A36" t="s">
        <v>1155</v>
      </c>
      <c r="B36" t="s">
        <v>2595</v>
      </c>
      <c r="C36" t="s">
        <v>2591</v>
      </c>
      <c r="D36" s="18" t="s">
        <v>2609</v>
      </c>
      <c r="E36" t="s">
        <v>2610</v>
      </c>
      <c r="F36" s="2"/>
      <c r="G36" t="s">
        <v>40</v>
      </c>
      <c r="H36" t="s">
        <v>40</v>
      </c>
      <c r="I36" t="s">
        <v>2611</v>
      </c>
      <c r="J36">
        <v>35.620266000000001</v>
      </c>
      <c r="K36">
        <v>129.00298100000001</v>
      </c>
      <c r="L36">
        <v>1117</v>
      </c>
      <c r="M36" t="s">
        <v>2615</v>
      </c>
      <c r="N36" t="s">
        <v>2617</v>
      </c>
      <c r="O36">
        <v>2013</v>
      </c>
      <c r="P36" t="s">
        <v>2617</v>
      </c>
      <c r="Q36" t="s">
        <v>2617</v>
      </c>
      <c r="R36" t="s">
        <v>2613</v>
      </c>
      <c r="S36" t="s">
        <v>2617</v>
      </c>
      <c r="T36" t="s">
        <v>2612</v>
      </c>
      <c r="U36" t="s">
        <v>2616</v>
      </c>
      <c r="V36" t="s">
        <v>2617</v>
      </c>
      <c r="W36" t="s">
        <v>2617</v>
      </c>
      <c r="X36" s="16" t="s">
        <v>2621</v>
      </c>
      <c r="Y36" t="s">
        <v>2624</v>
      </c>
      <c r="Z36">
        <v>14</v>
      </c>
      <c r="AA36" t="s">
        <v>2617</v>
      </c>
      <c r="AB36" t="s">
        <v>2617</v>
      </c>
      <c r="AC36" t="s">
        <v>2617</v>
      </c>
      <c r="AD36" t="s">
        <v>2617</v>
      </c>
      <c r="AE36" t="s">
        <v>2617</v>
      </c>
      <c r="AF36" t="s">
        <v>40</v>
      </c>
      <c r="AG36" t="s">
        <v>2617</v>
      </c>
      <c r="AH36" t="s">
        <v>2617</v>
      </c>
      <c r="AI36" t="s">
        <v>2617</v>
      </c>
      <c r="AJ36" t="s">
        <v>2619</v>
      </c>
      <c r="AK36">
        <v>0</v>
      </c>
      <c r="AL36" t="s">
        <v>2617</v>
      </c>
      <c r="AM36" t="s">
        <v>2617</v>
      </c>
      <c r="AN36">
        <v>3</v>
      </c>
      <c r="AO36">
        <v>30</v>
      </c>
      <c r="AP36">
        <v>5</v>
      </c>
      <c r="AQ36" s="2"/>
      <c r="AR36" t="s">
        <v>2620</v>
      </c>
      <c r="AS36" s="2"/>
    </row>
    <row r="37" spans="1:45" x14ac:dyDescent="0.2">
      <c r="A37" t="s">
        <v>1155</v>
      </c>
      <c r="B37" t="s">
        <v>2595</v>
      </c>
      <c r="C37" t="s">
        <v>2591</v>
      </c>
      <c r="D37" s="18" t="s">
        <v>2609</v>
      </c>
      <c r="E37" t="s">
        <v>2610</v>
      </c>
      <c r="F37" s="2"/>
      <c r="G37" t="s">
        <v>40</v>
      </c>
      <c r="H37" t="s">
        <v>40</v>
      </c>
      <c r="I37" t="s">
        <v>2611</v>
      </c>
      <c r="J37">
        <v>35.620266000000001</v>
      </c>
      <c r="K37">
        <v>129.00298100000001</v>
      </c>
      <c r="L37">
        <v>1117</v>
      </c>
      <c r="M37" t="s">
        <v>2615</v>
      </c>
      <c r="N37" t="s">
        <v>2617</v>
      </c>
      <c r="O37">
        <v>2013</v>
      </c>
      <c r="P37" t="s">
        <v>2617</v>
      </c>
      <c r="Q37" t="s">
        <v>2617</v>
      </c>
      <c r="R37" t="s">
        <v>2613</v>
      </c>
      <c r="S37" t="s">
        <v>2617</v>
      </c>
      <c r="T37" t="s">
        <v>2612</v>
      </c>
      <c r="U37" t="s">
        <v>2616</v>
      </c>
      <c r="V37" t="s">
        <v>2617</v>
      </c>
      <c r="W37" t="s">
        <v>2617</v>
      </c>
      <c r="X37" s="16" t="s">
        <v>2621</v>
      </c>
      <c r="Y37" t="s">
        <v>2624</v>
      </c>
      <c r="Z37">
        <v>14</v>
      </c>
      <c r="AA37" t="s">
        <v>2617</v>
      </c>
      <c r="AB37" t="s">
        <v>2617</v>
      </c>
      <c r="AC37" t="s">
        <v>2617</v>
      </c>
      <c r="AD37" t="s">
        <v>2617</v>
      </c>
      <c r="AE37" t="s">
        <v>2617</v>
      </c>
      <c r="AF37" t="s">
        <v>40</v>
      </c>
      <c r="AG37" t="s">
        <v>2617</v>
      </c>
      <c r="AH37" t="s">
        <v>2617</v>
      </c>
      <c r="AI37" t="s">
        <v>2617</v>
      </c>
      <c r="AJ37" t="s">
        <v>2619</v>
      </c>
      <c r="AK37">
        <v>0</v>
      </c>
      <c r="AL37" t="s">
        <v>2617</v>
      </c>
      <c r="AM37" t="s">
        <v>2617</v>
      </c>
      <c r="AN37">
        <v>3</v>
      </c>
      <c r="AO37">
        <v>30</v>
      </c>
      <c r="AP37">
        <v>6</v>
      </c>
      <c r="AQ37" s="2"/>
      <c r="AR37" t="s">
        <v>2620</v>
      </c>
      <c r="AS37" s="2"/>
    </row>
    <row r="38" spans="1:45" x14ac:dyDescent="0.2">
      <c r="A38" t="s">
        <v>1155</v>
      </c>
      <c r="B38" t="s">
        <v>2595</v>
      </c>
      <c r="C38" t="s">
        <v>2591</v>
      </c>
      <c r="D38" s="18" t="s">
        <v>2609</v>
      </c>
      <c r="E38" t="s">
        <v>2610</v>
      </c>
      <c r="F38" s="2"/>
      <c r="G38" t="s">
        <v>40</v>
      </c>
      <c r="H38" t="s">
        <v>40</v>
      </c>
      <c r="I38" t="s">
        <v>2611</v>
      </c>
      <c r="J38">
        <v>35.620266000000001</v>
      </c>
      <c r="K38">
        <v>129.00298100000001</v>
      </c>
      <c r="L38">
        <v>1117</v>
      </c>
      <c r="M38" t="s">
        <v>2615</v>
      </c>
      <c r="N38" t="s">
        <v>2617</v>
      </c>
      <c r="O38">
        <v>2013</v>
      </c>
      <c r="P38" t="s">
        <v>2617</v>
      </c>
      <c r="Q38" t="s">
        <v>2617</v>
      </c>
      <c r="R38" t="s">
        <v>2613</v>
      </c>
      <c r="S38" t="s">
        <v>2617</v>
      </c>
      <c r="T38" t="s">
        <v>2612</v>
      </c>
      <c r="U38" t="s">
        <v>2616</v>
      </c>
      <c r="V38" t="s">
        <v>2617</v>
      </c>
      <c r="W38" t="s">
        <v>2617</v>
      </c>
      <c r="X38" s="16" t="s">
        <v>2621</v>
      </c>
      <c r="Y38" t="s">
        <v>2624</v>
      </c>
      <c r="Z38">
        <v>14</v>
      </c>
      <c r="AA38" t="s">
        <v>2617</v>
      </c>
      <c r="AB38" t="s">
        <v>2617</v>
      </c>
      <c r="AC38" t="s">
        <v>2617</v>
      </c>
      <c r="AD38" t="s">
        <v>2617</v>
      </c>
      <c r="AE38" t="s">
        <v>2617</v>
      </c>
      <c r="AF38" t="s">
        <v>40</v>
      </c>
      <c r="AG38" t="s">
        <v>2617</v>
      </c>
      <c r="AH38" t="s">
        <v>2617</v>
      </c>
      <c r="AI38" t="s">
        <v>2617</v>
      </c>
      <c r="AJ38" t="s">
        <v>2619</v>
      </c>
      <c r="AK38">
        <v>0</v>
      </c>
      <c r="AL38" t="s">
        <v>2617</v>
      </c>
      <c r="AM38" t="s">
        <v>2617</v>
      </c>
      <c r="AN38">
        <v>3</v>
      </c>
      <c r="AO38">
        <v>30</v>
      </c>
      <c r="AP38">
        <v>7</v>
      </c>
      <c r="AQ38" s="2"/>
      <c r="AR38" t="s">
        <v>2620</v>
      </c>
      <c r="AS38" s="2"/>
    </row>
    <row r="39" spans="1:45" x14ac:dyDescent="0.2">
      <c r="A39" t="s">
        <v>1155</v>
      </c>
      <c r="B39" t="s">
        <v>2595</v>
      </c>
      <c r="C39" t="s">
        <v>2591</v>
      </c>
      <c r="D39" s="18" t="s">
        <v>2609</v>
      </c>
      <c r="E39" t="s">
        <v>2610</v>
      </c>
      <c r="F39" s="2"/>
      <c r="G39" t="s">
        <v>40</v>
      </c>
      <c r="H39" t="s">
        <v>40</v>
      </c>
      <c r="I39" t="s">
        <v>2611</v>
      </c>
      <c r="J39">
        <v>35.620266000000001</v>
      </c>
      <c r="K39">
        <v>129.00298100000001</v>
      </c>
      <c r="L39">
        <v>1117</v>
      </c>
      <c r="M39" t="s">
        <v>2615</v>
      </c>
      <c r="N39" t="s">
        <v>2617</v>
      </c>
      <c r="O39">
        <v>2013</v>
      </c>
      <c r="P39" t="s">
        <v>2617</v>
      </c>
      <c r="Q39" t="s">
        <v>2617</v>
      </c>
      <c r="R39" t="s">
        <v>2613</v>
      </c>
      <c r="S39" t="s">
        <v>2617</v>
      </c>
      <c r="T39" t="s">
        <v>2612</v>
      </c>
      <c r="U39" t="s">
        <v>2616</v>
      </c>
      <c r="V39" t="s">
        <v>2617</v>
      </c>
      <c r="W39" t="s">
        <v>2617</v>
      </c>
      <c r="X39" s="16" t="s">
        <v>2621</v>
      </c>
      <c r="Y39" t="s">
        <v>2624</v>
      </c>
      <c r="Z39">
        <v>14</v>
      </c>
      <c r="AA39" t="s">
        <v>2617</v>
      </c>
      <c r="AB39" t="s">
        <v>2617</v>
      </c>
      <c r="AC39" t="s">
        <v>2617</v>
      </c>
      <c r="AD39" t="s">
        <v>2617</v>
      </c>
      <c r="AE39" t="s">
        <v>2617</v>
      </c>
      <c r="AF39" t="s">
        <v>40</v>
      </c>
      <c r="AG39" t="s">
        <v>2617</v>
      </c>
      <c r="AH39" t="s">
        <v>2617</v>
      </c>
      <c r="AI39" t="s">
        <v>2617</v>
      </c>
      <c r="AJ39" t="s">
        <v>2619</v>
      </c>
      <c r="AK39">
        <v>0</v>
      </c>
      <c r="AL39" t="s">
        <v>2617</v>
      </c>
      <c r="AM39" t="s">
        <v>2617</v>
      </c>
      <c r="AN39">
        <v>3</v>
      </c>
      <c r="AO39">
        <v>30</v>
      </c>
      <c r="AP39">
        <v>8</v>
      </c>
      <c r="AQ39" s="2"/>
      <c r="AR39" t="s">
        <v>2620</v>
      </c>
      <c r="AS39" s="2"/>
    </row>
    <row r="40" spans="1:45" x14ac:dyDescent="0.2">
      <c r="A40" t="s">
        <v>1155</v>
      </c>
      <c r="B40" t="s">
        <v>2595</v>
      </c>
      <c r="C40" t="s">
        <v>2591</v>
      </c>
      <c r="D40" s="18" t="s">
        <v>2609</v>
      </c>
      <c r="E40" t="s">
        <v>2610</v>
      </c>
      <c r="F40" s="2"/>
      <c r="G40" t="s">
        <v>40</v>
      </c>
      <c r="H40" t="s">
        <v>40</v>
      </c>
      <c r="I40" t="s">
        <v>2611</v>
      </c>
      <c r="J40">
        <v>35.620266000000001</v>
      </c>
      <c r="K40">
        <v>129.00298100000001</v>
      </c>
      <c r="L40">
        <v>1117</v>
      </c>
      <c r="M40" t="s">
        <v>2615</v>
      </c>
      <c r="N40" t="s">
        <v>2617</v>
      </c>
      <c r="O40">
        <v>2013</v>
      </c>
      <c r="P40" t="s">
        <v>2617</v>
      </c>
      <c r="Q40" t="s">
        <v>2617</v>
      </c>
      <c r="R40" t="s">
        <v>2613</v>
      </c>
      <c r="S40" t="s">
        <v>2617</v>
      </c>
      <c r="T40" t="s">
        <v>2612</v>
      </c>
      <c r="U40" t="s">
        <v>2616</v>
      </c>
      <c r="V40" t="s">
        <v>2617</v>
      </c>
      <c r="W40" t="s">
        <v>2617</v>
      </c>
      <c r="X40" s="16" t="s">
        <v>2621</v>
      </c>
      <c r="Y40" t="s">
        <v>2624</v>
      </c>
      <c r="Z40">
        <v>14</v>
      </c>
      <c r="AA40" t="s">
        <v>2617</v>
      </c>
      <c r="AB40" t="s">
        <v>2617</v>
      </c>
      <c r="AC40" t="s">
        <v>2617</v>
      </c>
      <c r="AD40" t="s">
        <v>2617</v>
      </c>
      <c r="AE40" t="s">
        <v>2617</v>
      </c>
      <c r="AF40" t="s">
        <v>40</v>
      </c>
      <c r="AG40" t="s">
        <v>2617</v>
      </c>
      <c r="AH40" t="s">
        <v>2617</v>
      </c>
      <c r="AI40" t="s">
        <v>2617</v>
      </c>
      <c r="AJ40" t="s">
        <v>2619</v>
      </c>
      <c r="AK40">
        <v>0</v>
      </c>
      <c r="AL40" t="s">
        <v>2617</v>
      </c>
      <c r="AM40" t="s">
        <v>2617</v>
      </c>
      <c r="AN40">
        <v>3</v>
      </c>
      <c r="AO40">
        <v>30</v>
      </c>
      <c r="AP40">
        <v>9</v>
      </c>
      <c r="AQ40" s="2"/>
      <c r="AR40" t="s">
        <v>2620</v>
      </c>
      <c r="AS40" s="2"/>
    </row>
    <row r="41" spans="1:45" x14ac:dyDescent="0.2">
      <c r="A41" t="s">
        <v>1155</v>
      </c>
      <c r="B41" t="s">
        <v>2595</v>
      </c>
      <c r="C41" t="s">
        <v>2591</v>
      </c>
      <c r="D41" s="18" t="s">
        <v>2609</v>
      </c>
      <c r="E41" t="s">
        <v>2610</v>
      </c>
      <c r="F41" s="2"/>
      <c r="G41" t="s">
        <v>40</v>
      </c>
      <c r="H41" t="s">
        <v>40</v>
      </c>
      <c r="I41" t="s">
        <v>2611</v>
      </c>
      <c r="J41">
        <v>35.620266000000001</v>
      </c>
      <c r="K41">
        <v>129.00298100000001</v>
      </c>
      <c r="L41">
        <v>1117</v>
      </c>
      <c r="M41" t="s">
        <v>2615</v>
      </c>
      <c r="N41" t="s">
        <v>2617</v>
      </c>
      <c r="O41">
        <v>2013</v>
      </c>
      <c r="P41" t="s">
        <v>2617</v>
      </c>
      <c r="Q41" t="s">
        <v>2617</v>
      </c>
      <c r="R41" t="s">
        <v>2613</v>
      </c>
      <c r="S41" t="s">
        <v>2617</v>
      </c>
      <c r="T41" t="s">
        <v>2612</v>
      </c>
      <c r="U41" t="s">
        <v>2616</v>
      </c>
      <c r="V41" t="s">
        <v>2617</v>
      </c>
      <c r="W41" t="s">
        <v>2617</v>
      </c>
      <c r="X41" s="16" t="s">
        <v>2621</v>
      </c>
      <c r="Y41" t="s">
        <v>2624</v>
      </c>
      <c r="Z41">
        <v>14</v>
      </c>
      <c r="AA41" t="s">
        <v>2617</v>
      </c>
      <c r="AB41" t="s">
        <v>2617</v>
      </c>
      <c r="AC41" t="s">
        <v>2617</v>
      </c>
      <c r="AD41" t="s">
        <v>2617</v>
      </c>
      <c r="AE41" t="s">
        <v>2617</v>
      </c>
      <c r="AF41" t="s">
        <v>40</v>
      </c>
      <c r="AG41" t="s">
        <v>2617</v>
      </c>
      <c r="AH41" t="s">
        <v>2617</v>
      </c>
      <c r="AI41" t="s">
        <v>2617</v>
      </c>
      <c r="AJ41" t="s">
        <v>2619</v>
      </c>
      <c r="AK41">
        <v>0</v>
      </c>
      <c r="AL41" t="s">
        <v>2617</v>
      </c>
      <c r="AM41" t="s">
        <v>2617</v>
      </c>
      <c r="AN41">
        <v>3</v>
      </c>
      <c r="AO41">
        <v>30</v>
      </c>
      <c r="AP41">
        <v>10</v>
      </c>
      <c r="AQ41" s="2"/>
      <c r="AR41" t="s">
        <v>2620</v>
      </c>
      <c r="AS41" s="2"/>
    </row>
    <row r="42" spans="1:45" x14ac:dyDescent="0.2">
      <c r="A42" t="s">
        <v>1155</v>
      </c>
      <c r="B42" t="s">
        <v>2595</v>
      </c>
      <c r="C42" t="s">
        <v>2591</v>
      </c>
      <c r="D42" s="18" t="s">
        <v>2609</v>
      </c>
      <c r="E42" t="s">
        <v>2610</v>
      </c>
      <c r="F42" s="2"/>
      <c r="G42" t="s">
        <v>40</v>
      </c>
      <c r="H42" t="s">
        <v>40</v>
      </c>
      <c r="I42" t="s">
        <v>2611</v>
      </c>
      <c r="J42">
        <v>35.620266000000001</v>
      </c>
      <c r="K42">
        <v>129.00298100000001</v>
      </c>
      <c r="L42">
        <v>1117</v>
      </c>
      <c r="M42" t="s">
        <v>2615</v>
      </c>
      <c r="N42" t="s">
        <v>2617</v>
      </c>
      <c r="O42">
        <v>2013</v>
      </c>
      <c r="P42" t="s">
        <v>2617</v>
      </c>
      <c r="Q42" t="s">
        <v>2617</v>
      </c>
      <c r="R42" t="s">
        <v>2613</v>
      </c>
      <c r="S42" t="s">
        <v>2617</v>
      </c>
      <c r="T42" t="s">
        <v>2612</v>
      </c>
      <c r="U42" t="s">
        <v>2616</v>
      </c>
      <c r="V42" t="s">
        <v>2617</v>
      </c>
      <c r="W42" t="s">
        <v>2617</v>
      </c>
      <c r="X42" s="16" t="s">
        <v>2621</v>
      </c>
      <c r="Y42" t="s">
        <v>2624</v>
      </c>
      <c r="Z42">
        <v>14</v>
      </c>
      <c r="AA42" t="s">
        <v>2617</v>
      </c>
      <c r="AB42" t="s">
        <v>2617</v>
      </c>
      <c r="AC42" t="s">
        <v>2617</v>
      </c>
      <c r="AD42" t="s">
        <v>2617</v>
      </c>
      <c r="AE42" t="s">
        <v>2617</v>
      </c>
      <c r="AF42" t="s">
        <v>40</v>
      </c>
      <c r="AG42" t="s">
        <v>2617</v>
      </c>
      <c r="AH42" t="s">
        <v>2617</v>
      </c>
      <c r="AI42" t="s">
        <v>2617</v>
      </c>
      <c r="AJ42" t="s">
        <v>2619</v>
      </c>
      <c r="AK42">
        <v>0</v>
      </c>
      <c r="AL42" t="s">
        <v>2617</v>
      </c>
      <c r="AM42" t="s">
        <v>2617</v>
      </c>
      <c r="AN42">
        <v>3</v>
      </c>
      <c r="AO42">
        <v>30</v>
      </c>
      <c r="AP42">
        <v>11</v>
      </c>
      <c r="AQ42" s="2"/>
      <c r="AR42" t="s">
        <v>2620</v>
      </c>
      <c r="AS42" s="2"/>
    </row>
    <row r="43" spans="1:45" x14ac:dyDescent="0.2">
      <c r="A43" t="s">
        <v>1155</v>
      </c>
      <c r="B43" t="s">
        <v>2595</v>
      </c>
      <c r="C43" t="s">
        <v>2591</v>
      </c>
      <c r="D43" s="18" t="s">
        <v>2609</v>
      </c>
      <c r="E43" t="s">
        <v>2610</v>
      </c>
      <c r="F43" s="2"/>
      <c r="G43" t="s">
        <v>40</v>
      </c>
      <c r="H43" t="s">
        <v>40</v>
      </c>
      <c r="I43" t="s">
        <v>2611</v>
      </c>
      <c r="J43">
        <v>35.620266000000001</v>
      </c>
      <c r="K43">
        <v>129.00298100000001</v>
      </c>
      <c r="L43">
        <v>1117</v>
      </c>
      <c r="M43" t="s">
        <v>2615</v>
      </c>
      <c r="N43" t="s">
        <v>2617</v>
      </c>
      <c r="O43">
        <v>2013</v>
      </c>
      <c r="P43" t="s">
        <v>2617</v>
      </c>
      <c r="Q43" t="s">
        <v>2617</v>
      </c>
      <c r="R43" t="s">
        <v>2613</v>
      </c>
      <c r="S43" t="s">
        <v>2617</v>
      </c>
      <c r="T43" t="s">
        <v>2612</v>
      </c>
      <c r="U43" t="s">
        <v>2616</v>
      </c>
      <c r="V43" t="s">
        <v>2617</v>
      </c>
      <c r="W43" t="s">
        <v>2617</v>
      </c>
      <c r="X43" s="16" t="s">
        <v>2621</v>
      </c>
      <c r="Y43" t="s">
        <v>2624</v>
      </c>
      <c r="Z43">
        <v>14</v>
      </c>
      <c r="AA43" t="s">
        <v>2617</v>
      </c>
      <c r="AB43" t="s">
        <v>2617</v>
      </c>
      <c r="AC43" t="s">
        <v>2617</v>
      </c>
      <c r="AD43" t="s">
        <v>2617</v>
      </c>
      <c r="AE43" t="s">
        <v>2617</v>
      </c>
      <c r="AF43" t="s">
        <v>40</v>
      </c>
      <c r="AG43" t="s">
        <v>2617</v>
      </c>
      <c r="AH43" t="s">
        <v>2617</v>
      </c>
      <c r="AI43" t="s">
        <v>2617</v>
      </c>
      <c r="AJ43" t="s">
        <v>2619</v>
      </c>
      <c r="AK43">
        <v>0</v>
      </c>
      <c r="AL43" t="s">
        <v>2617</v>
      </c>
      <c r="AM43" t="s">
        <v>2617</v>
      </c>
      <c r="AN43">
        <v>3</v>
      </c>
      <c r="AO43">
        <v>30</v>
      </c>
      <c r="AP43">
        <v>12</v>
      </c>
      <c r="AQ43" s="2"/>
      <c r="AR43" t="s">
        <v>2620</v>
      </c>
      <c r="AS43" s="2"/>
    </row>
    <row r="44" spans="1:45" x14ac:dyDescent="0.2">
      <c r="A44" t="s">
        <v>1155</v>
      </c>
      <c r="B44" t="s">
        <v>2595</v>
      </c>
      <c r="C44" t="s">
        <v>2591</v>
      </c>
      <c r="D44" s="18" t="s">
        <v>2609</v>
      </c>
      <c r="E44" t="s">
        <v>2610</v>
      </c>
      <c r="F44" s="2"/>
      <c r="G44" t="s">
        <v>40</v>
      </c>
      <c r="H44" t="s">
        <v>40</v>
      </c>
      <c r="I44" t="s">
        <v>2611</v>
      </c>
      <c r="J44">
        <v>35.620266000000001</v>
      </c>
      <c r="K44">
        <v>129.00298100000001</v>
      </c>
      <c r="L44">
        <v>1117</v>
      </c>
      <c r="M44" t="s">
        <v>2615</v>
      </c>
      <c r="N44" t="s">
        <v>2617</v>
      </c>
      <c r="O44">
        <v>2013</v>
      </c>
      <c r="P44" t="s">
        <v>2617</v>
      </c>
      <c r="Q44" t="s">
        <v>2617</v>
      </c>
      <c r="R44" t="s">
        <v>2613</v>
      </c>
      <c r="S44" t="s">
        <v>2617</v>
      </c>
      <c r="T44" t="s">
        <v>2612</v>
      </c>
      <c r="U44" t="s">
        <v>2616</v>
      </c>
      <c r="V44" t="s">
        <v>2617</v>
      </c>
      <c r="W44" t="s">
        <v>2617</v>
      </c>
      <c r="X44" s="16" t="s">
        <v>2621</v>
      </c>
      <c r="Y44" t="s">
        <v>2624</v>
      </c>
      <c r="Z44">
        <v>14</v>
      </c>
      <c r="AA44" t="s">
        <v>2617</v>
      </c>
      <c r="AB44" t="s">
        <v>2617</v>
      </c>
      <c r="AC44" t="s">
        <v>2617</v>
      </c>
      <c r="AD44" t="s">
        <v>2617</v>
      </c>
      <c r="AE44" t="s">
        <v>2617</v>
      </c>
      <c r="AF44" t="s">
        <v>40</v>
      </c>
      <c r="AG44" t="s">
        <v>2617</v>
      </c>
      <c r="AH44" t="s">
        <v>2617</v>
      </c>
      <c r="AI44" t="s">
        <v>2617</v>
      </c>
      <c r="AJ44" t="s">
        <v>2619</v>
      </c>
      <c r="AK44">
        <v>0</v>
      </c>
      <c r="AL44" t="s">
        <v>2617</v>
      </c>
      <c r="AM44" t="s">
        <v>2617</v>
      </c>
      <c r="AN44">
        <v>3</v>
      </c>
      <c r="AO44">
        <v>30</v>
      </c>
      <c r="AP44">
        <v>13</v>
      </c>
      <c r="AQ44" s="2"/>
      <c r="AR44" t="s">
        <v>2620</v>
      </c>
      <c r="AS44" s="2"/>
    </row>
    <row r="45" spans="1:45" x14ac:dyDescent="0.2">
      <c r="A45" t="s">
        <v>1155</v>
      </c>
      <c r="B45" t="s">
        <v>2595</v>
      </c>
      <c r="C45" t="s">
        <v>2591</v>
      </c>
      <c r="D45" s="18" t="s">
        <v>2609</v>
      </c>
      <c r="E45" t="s">
        <v>2610</v>
      </c>
      <c r="F45" s="2"/>
      <c r="G45" t="s">
        <v>40</v>
      </c>
      <c r="H45" t="s">
        <v>40</v>
      </c>
      <c r="I45" t="s">
        <v>2611</v>
      </c>
      <c r="J45">
        <v>35.620266000000001</v>
      </c>
      <c r="K45">
        <v>129.00298100000001</v>
      </c>
      <c r="L45">
        <v>1117</v>
      </c>
      <c r="M45" t="s">
        <v>2615</v>
      </c>
      <c r="N45" t="s">
        <v>2617</v>
      </c>
      <c r="O45">
        <v>2013</v>
      </c>
      <c r="P45" t="s">
        <v>2617</v>
      </c>
      <c r="Q45" t="s">
        <v>2617</v>
      </c>
      <c r="R45" t="s">
        <v>2613</v>
      </c>
      <c r="S45" t="s">
        <v>2617</v>
      </c>
      <c r="T45" t="s">
        <v>2612</v>
      </c>
      <c r="U45" t="s">
        <v>2616</v>
      </c>
      <c r="V45" t="s">
        <v>2617</v>
      </c>
      <c r="W45" t="s">
        <v>2617</v>
      </c>
      <c r="X45" s="16" t="s">
        <v>2621</v>
      </c>
      <c r="Y45" t="s">
        <v>2624</v>
      </c>
      <c r="Z45">
        <v>14</v>
      </c>
      <c r="AA45" t="s">
        <v>2617</v>
      </c>
      <c r="AB45" t="s">
        <v>2617</v>
      </c>
      <c r="AC45" t="s">
        <v>2617</v>
      </c>
      <c r="AD45" t="s">
        <v>2617</v>
      </c>
      <c r="AE45" t="s">
        <v>2617</v>
      </c>
      <c r="AF45" t="s">
        <v>40</v>
      </c>
      <c r="AG45" t="s">
        <v>2617</v>
      </c>
      <c r="AH45" t="s">
        <v>2617</v>
      </c>
      <c r="AI45" t="s">
        <v>2617</v>
      </c>
      <c r="AJ45" t="s">
        <v>2619</v>
      </c>
      <c r="AK45">
        <v>0</v>
      </c>
      <c r="AL45" t="s">
        <v>2617</v>
      </c>
      <c r="AM45" t="s">
        <v>2617</v>
      </c>
      <c r="AN45">
        <v>3</v>
      </c>
      <c r="AO45">
        <v>30</v>
      </c>
      <c r="AP45">
        <v>14</v>
      </c>
      <c r="AQ45" s="2"/>
      <c r="AR45" t="s">
        <v>2620</v>
      </c>
      <c r="AS45" s="2"/>
    </row>
    <row r="46" spans="1:45" x14ac:dyDescent="0.2">
      <c r="A46" t="s">
        <v>1155</v>
      </c>
      <c r="B46" t="s">
        <v>2595</v>
      </c>
      <c r="C46" t="s">
        <v>2591</v>
      </c>
      <c r="D46" s="18" t="s">
        <v>2609</v>
      </c>
      <c r="E46" t="s">
        <v>2610</v>
      </c>
      <c r="F46" s="2"/>
      <c r="G46" t="s">
        <v>40</v>
      </c>
      <c r="H46" t="s">
        <v>40</v>
      </c>
      <c r="I46" t="s">
        <v>2611</v>
      </c>
      <c r="J46">
        <v>35.620266000000001</v>
      </c>
      <c r="K46">
        <v>129.00298100000001</v>
      </c>
      <c r="L46">
        <v>1117</v>
      </c>
      <c r="M46" t="s">
        <v>2615</v>
      </c>
      <c r="N46" t="s">
        <v>2617</v>
      </c>
      <c r="O46">
        <v>2013</v>
      </c>
      <c r="P46" t="s">
        <v>2617</v>
      </c>
      <c r="Q46" t="s">
        <v>2617</v>
      </c>
      <c r="R46" t="s">
        <v>2613</v>
      </c>
      <c r="S46" t="s">
        <v>2617</v>
      </c>
      <c r="T46" t="s">
        <v>2612</v>
      </c>
      <c r="U46" t="s">
        <v>2616</v>
      </c>
      <c r="V46" t="s">
        <v>2617</v>
      </c>
      <c r="W46" t="s">
        <v>2617</v>
      </c>
      <c r="X46" s="16" t="s">
        <v>2621</v>
      </c>
      <c r="Y46" t="s">
        <v>2624</v>
      </c>
      <c r="Z46">
        <v>14</v>
      </c>
      <c r="AA46" t="s">
        <v>2617</v>
      </c>
      <c r="AB46" t="s">
        <v>2617</v>
      </c>
      <c r="AC46" t="s">
        <v>2617</v>
      </c>
      <c r="AD46" t="s">
        <v>2617</v>
      </c>
      <c r="AE46" t="s">
        <v>2617</v>
      </c>
      <c r="AF46" t="s">
        <v>40</v>
      </c>
      <c r="AG46" t="s">
        <v>2617</v>
      </c>
      <c r="AH46" t="s">
        <v>2617</v>
      </c>
      <c r="AI46" t="s">
        <v>2617</v>
      </c>
      <c r="AJ46" t="s">
        <v>2619</v>
      </c>
      <c r="AK46">
        <v>0</v>
      </c>
      <c r="AL46" t="s">
        <v>2617</v>
      </c>
      <c r="AM46" t="s">
        <v>2617</v>
      </c>
      <c r="AN46">
        <v>3</v>
      </c>
      <c r="AO46">
        <v>30</v>
      </c>
      <c r="AP46">
        <v>15</v>
      </c>
      <c r="AQ46" s="2"/>
      <c r="AR46" t="s">
        <v>2620</v>
      </c>
      <c r="AS46" s="2"/>
    </row>
    <row r="47" spans="1:45" x14ac:dyDescent="0.2">
      <c r="A47" t="s">
        <v>1155</v>
      </c>
      <c r="B47" t="s">
        <v>2595</v>
      </c>
      <c r="C47" t="s">
        <v>2591</v>
      </c>
      <c r="D47" s="18" t="s">
        <v>2609</v>
      </c>
      <c r="E47" t="s">
        <v>2610</v>
      </c>
      <c r="F47" s="2"/>
      <c r="G47" t="s">
        <v>40</v>
      </c>
      <c r="H47" t="s">
        <v>40</v>
      </c>
      <c r="I47" t="s">
        <v>2611</v>
      </c>
      <c r="J47">
        <v>35.620266000000001</v>
      </c>
      <c r="K47">
        <v>129.00298100000001</v>
      </c>
      <c r="L47">
        <v>1117</v>
      </c>
      <c r="M47" t="s">
        <v>2615</v>
      </c>
      <c r="N47" t="s">
        <v>2617</v>
      </c>
      <c r="O47">
        <v>2013</v>
      </c>
      <c r="P47" t="s">
        <v>2617</v>
      </c>
      <c r="Q47" t="s">
        <v>2617</v>
      </c>
      <c r="R47" t="s">
        <v>2613</v>
      </c>
      <c r="S47" t="s">
        <v>2617</v>
      </c>
      <c r="T47" t="s">
        <v>2612</v>
      </c>
      <c r="U47" t="s">
        <v>2616</v>
      </c>
      <c r="V47" t="s">
        <v>2617</v>
      </c>
      <c r="W47" t="s">
        <v>2617</v>
      </c>
      <c r="X47" s="16" t="s">
        <v>2621</v>
      </c>
      <c r="Y47" t="s">
        <v>2624</v>
      </c>
      <c r="Z47">
        <v>14</v>
      </c>
      <c r="AA47" t="s">
        <v>2617</v>
      </c>
      <c r="AB47" t="s">
        <v>2617</v>
      </c>
      <c r="AC47" t="s">
        <v>2617</v>
      </c>
      <c r="AD47" t="s">
        <v>2617</v>
      </c>
      <c r="AE47" t="s">
        <v>2617</v>
      </c>
      <c r="AF47" t="s">
        <v>40</v>
      </c>
      <c r="AG47" t="s">
        <v>2617</v>
      </c>
      <c r="AH47" t="s">
        <v>2617</v>
      </c>
      <c r="AI47" t="s">
        <v>2617</v>
      </c>
      <c r="AJ47" t="s">
        <v>2619</v>
      </c>
      <c r="AK47">
        <v>0</v>
      </c>
      <c r="AL47" t="s">
        <v>2617</v>
      </c>
      <c r="AM47" t="s">
        <v>2617</v>
      </c>
      <c r="AN47">
        <v>3</v>
      </c>
      <c r="AO47">
        <v>30</v>
      </c>
      <c r="AP47">
        <v>16</v>
      </c>
      <c r="AQ47" s="2"/>
      <c r="AR47" t="s">
        <v>2620</v>
      </c>
      <c r="AS47" s="2"/>
    </row>
    <row r="48" spans="1:45" x14ac:dyDescent="0.2">
      <c r="A48" t="s">
        <v>1155</v>
      </c>
      <c r="B48" t="s">
        <v>2595</v>
      </c>
      <c r="C48" t="s">
        <v>2591</v>
      </c>
      <c r="D48" s="18" t="s">
        <v>2609</v>
      </c>
      <c r="E48" t="s">
        <v>2610</v>
      </c>
      <c r="F48" s="2"/>
      <c r="G48" t="s">
        <v>40</v>
      </c>
      <c r="H48" t="s">
        <v>40</v>
      </c>
      <c r="I48" t="s">
        <v>2611</v>
      </c>
      <c r="J48">
        <v>35.620266000000001</v>
      </c>
      <c r="K48">
        <v>129.00298100000001</v>
      </c>
      <c r="L48">
        <v>1117</v>
      </c>
      <c r="M48" t="s">
        <v>2615</v>
      </c>
      <c r="N48" t="s">
        <v>2617</v>
      </c>
      <c r="O48">
        <v>2013</v>
      </c>
      <c r="P48" t="s">
        <v>2617</v>
      </c>
      <c r="Q48" t="s">
        <v>2617</v>
      </c>
      <c r="R48" t="s">
        <v>2613</v>
      </c>
      <c r="S48" t="s">
        <v>2617</v>
      </c>
      <c r="T48" t="s">
        <v>2612</v>
      </c>
      <c r="U48" t="s">
        <v>2616</v>
      </c>
      <c r="V48" t="s">
        <v>2617</v>
      </c>
      <c r="W48" t="s">
        <v>2617</v>
      </c>
      <c r="X48" s="16" t="s">
        <v>2621</v>
      </c>
      <c r="Y48" t="s">
        <v>2624</v>
      </c>
      <c r="Z48">
        <v>14</v>
      </c>
      <c r="AA48" t="s">
        <v>2617</v>
      </c>
      <c r="AB48" t="s">
        <v>2617</v>
      </c>
      <c r="AC48" t="s">
        <v>2617</v>
      </c>
      <c r="AD48" t="s">
        <v>2617</v>
      </c>
      <c r="AE48" t="s">
        <v>2617</v>
      </c>
      <c r="AF48" t="s">
        <v>40</v>
      </c>
      <c r="AG48" t="s">
        <v>2617</v>
      </c>
      <c r="AH48" t="s">
        <v>2617</v>
      </c>
      <c r="AI48" t="s">
        <v>2617</v>
      </c>
      <c r="AJ48" t="s">
        <v>2619</v>
      </c>
      <c r="AK48">
        <v>0</v>
      </c>
      <c r="AL48" t="s">
        <v>2617</v>
      </c>
      <c r="AM48" t="s">
        <v>2617</v>
      </c>
      <c r="AN48">
        <v>3</v>
      </c>
      <c r="AO48">
        <v>30</v>
      </c>
      <c r="AP48">
        <v>17</v>
      </c>
      <c r="AQ48" s="2"/>
      <c r="AR48" t="s">
        <v>2620</v>
      </c>
      <c r="AS48" s="2"/>
    </row>
    <row r="49" spans="1:45" x14ac:dyDescent="0.2">
      <c r="A49" t="s">
        <v>1155</v>
      </c>
      <c r="B49" t="s">
        <v>2595</v>
      </c>
      <c r="C49" t="s">
        <v>2591</v>
      </c>
      <c r="D49" s="18" t="s">
        <v>2609</v>
      </c>
      <c r="E49" t="s">
        <v>2610</v>
      </c>
      <c r="F49" s="2"/>
      <c r="G49" t="s">
        <v>40</v>
      </c>
      <c r="H49" t="s">
        <v>40</v>
      </c>
      <c r="I49" t="s">
        <v>2611</v>
      </c>
      <c r="J49">
        <v>35.620266000000001</v>
      </c>
      <c r="K49">
        <v>129.00298100000001</v>
      </c>
      <c r="L49">
        <v>1117</v>
      </c>
      <c r="M49" t="s">
        <v>2615</v>
      </c>
      <c r="N49" t="s">
        <v>2617</v>
      </c>
      <c r="O49">
        <v>2013</v>
      </c>
      <c r="P49" t="s">
        <v>2617</v>
      </c>
      <c r="Q49" t="s">
        <v>2617</v>
      </c>
      <c r="R49" t="s">
        <v>2613</v>
      </c>
      <c r="S49" t="s">
        <v>2617</v>
      </c>
      <c r="T49" t="s">
        <v>2612</v>
      </c>
      <c r="U49" t="s">
        <v>2616</v>
      </c>
      <c r="V49" t="s">
        <v>2617</v>
      </c>
      <c r="W49" t="s">
        <v>2617</v>
      </c>
      <c r="X49" s="16" t="s">
        <v>2621</v>
      </c>
      <c r="Y49" t="s">
        <v>2624</v>
      </c>
      <c r="Z49">
        <v>14</v>
      </c>
      <c r="AA49" t="s">
        <v>2617</v>
      </c>
      <c r="AB49" t="s">
        <v>2617</v>
      </c>
      <c r="AC49" t="s">
        <v>2617</v>
      </c>
      <c r="AD49" t="s">
        <v>2617</v>
      </c>
      <c r="AE49" t="s">
        <v>2617</v>
      </c>
      <c r="AF49" t="s">
        <v>40</v>
      </c>
      <c r="AG49" t="s">
        <v>2617</v>
      </c>
      <c r="AH49" t="s">
        <v>2617</v>
      </c>
      <c r="AI49" t="s">
        <v>2617</v>
      </c>
      <c r="AJ49" t="s">
        <v>2619</v>
      </c>
      <c r="AK49">
        <v>1</v>
      </c>
      <c r="AL49" t="s">
        <v>2617</v>
      </c>
      <c r="AM49" t="s">
        <v>2617</v>
      </c>
      <c r="AN49">
        <v>3</v>
      </c>
      <c r="AO49">
        <v>30</v>
      </c>
      <c r="AP49">
        <v>18</v>
      </c>
      <c r="AQ49" s="2"/>
      <c r="AR49" t="s">
        <v>2620</v>
      </c>
      <c r="AS49" s="2"/>
    </row>
    <row r="50" spans="1:45" x14ac:dyDescent="0.2">
      <c r="A50" t="s">
        <v>1155</v>
      </c>
      <c r="B50" t="s">
        <v>2595</v>
      </c>
      <c r="C50" t="s">
        <v>2591</v>
      </c>
      <c r="D50" s="18" t="s">
        <v>2609</v>
      </c>
      <c r="E50" t="s">
        <v>2610</v>
      </c>
      <c r="F50" s="2"/>
      <c r="G50" t="s">
        <v>40</v>
      </c>
      <c r="H50" t="s">
        <v>40</v>
      </c>
      <c r="I50" t="s">
        <v>2611</v>
      </c>
      <c r="J50">
        <v>35.620266000000001</v>
      </c>
      <c r="K50">
        <v>129.00298100000001</v>
      </c>
      <c r="L50">
        <v>1117</v>
      </c>
      <c r="M50" t="s">
        <v>2615</v>
      </c>
      <c r="N50" t="s">
        <v>2617</v>
      </c>
      <c r="O50">
        <v>2013</v>
      </c>
      <c r="P50" t="s">
        <v>2617</v>
      </c>
      <c r="Q50" t="s">
        <v>2617</v>
      </c>
      <c r="R50" t="s">
        <v>2613</v>
      </c>
      <c r="S50" t="s">
        <v>2617</v>
      </c>
      <c r="T50" t="s">
        <v>2612</v>
      </c>
      <c r="U50" t="s">
        <v>2616</v>
      </c>
      <c r="V50" t="s">
        <v>2617</v>
      </c>
      <c r="W50" t="s">
        <v>2617</v>
      </c>
      <c r="X50" s="16" t="s">
        <v>2621</v>
      </c>
      <c r="Y50" t="s">
        <v>2624</v>
      </c>
      <c r="Z50">
        <v>14</v>
      </c>
      <c r="AA50" t="s">
        <v>2617</v>
      </c>
      <c r="AB50" t="s">
        <v>2617</v>
      </c>
      <c r="AC50" t="s">
        <v>2617</v>
      </c>
      <c r="AD50" t="s">
        <v>2617</v>
      </c>
      <c r="AE50" t="s">
        <v>2617</v>
      </c>
      <c r="AF50" t="s">
        <v>40</v>
      </c>
      <c r="AG50" t="s">
        <v>2617</v>
      </c>
      <c r="AH50" t="s">
        <v>2617</v>
      </c>
      <c r="AI50" t="s">
        <v>2617</v>
      </c>
      <c r="AJ50" t="s">
        <v>2619</v>
      </c>
      <c r="AK50">
        <v>1</v>
      </c>
      <c r="AL50" t="s">
        <v>2617</v>
      </c>
      <c r="AM50" t="s">
        <v>2617</v>
      </c>
      <c r="AN50">
        <v>3</v>
      </c>
      <c r="AO50">
        <v>30</v>
      </c>
      <c r="AP50">
        <v>19</v>
      </c>
      <c r="AQ50" s="2"/>
      <c r="AR50" t="s">
        <v>2620</v>
      </c>
      <c r="AS50" s="2"/>
    </row>
    <row r="51" spans="1:45" x14ac:dyDescent="0.2">
      <c r="A51" t="s">
        <v>1155</v>
      </c>
      <c r="B51" t="s">
        <v>2595</v>
      </c>
      <c r="C51" t="s">
        <v>2591</v>
      </c>
      <c r="D51" s="18" t="s">
        <v>2609</v>
      </c>
      <c r="E51" t="s">
        <v>2610</v>
      </c>
      <c r="F51" s="2"/>
      <c r="G51" t="s">
        <v>40</v>
      </c>
      <c r="H51" t="s">
        <v>40</v>
      </c>
      <c r="I51" t="s">
        <v>2611</v>
      </c>
      <c r="J51">
        <v>35.620266000000001</v>
      </c>
      <c r="K51">
        <v>129.00298100000001</v>
      </c>
      <c r="L51">
        <v>1117</v>
      </c>
      <c r="M51" t="s">
        <v>2615</v>
      </c>
      <c r="N51" t="s">
        <v>2617</v>
      </c>
      <c r="O51">
        <v>2013</v>
      </c>
      <c r="P51" t="s">
        <v>2617</v>
      </c>
      <c r="Q51" t="s">
        <v>2617</v>
      </c>
      <c r="R51" t="s">
        <v>2613</v>
      </c>
      <c r="S51" t="s">
        <v>2617</v>
      </c>
      <c r="T51" t="s">
        <v>2612</v>
      </c>
      <c r="U51" t="s">
        <v>2616</v>
      </c>
      <c r="V51" t="s">
        <v>2617</v>
      </c>
      <c r="W51" t="s">
        <v>2617</v>
      </c>
      <c r="X51" s="16" t="s">
        <v>2621</v>
      </c>
      <c r="Y51" t="s">
        <v>2624</v>
      </c>
      <c r="Z51">
        <v>14</v>
      </c>
      <c r="AA51" t="s">
        <v>2617</v>
      </c>
      <c r="AB51" t="s">
        <v>2617</v>
      </c>
      <c r="AC51" t="s">
        <v>2617</v>
      </c>
      <c r="AD51" t="s">
        <v>2617</v>
      </c>
      <c r="AE51" t="s">
        <v>2617</v>
      </c>
      <c r="AF51" t="s">
        <v>40</v>
      </c>
      <c r="AG51" t="s">
        <v>2617</v>
      </c>
      <c r="AH51" t="s">
        <v>2617</v>
      </c>
      <c r="AI51" t="s">
        <v>2617</v>
      </c>
      <c r="AJ51" t="s">
        <v>2619</v>
      </c>
      <c r="AK51">
        <v>1</v>
      </c>
      <c r="AL51" t="s">
        <v>2617</v>
      </c>
      <c r="AM51" t="s">
        <v>2617</v>
      </c>
      <c r="AN51">
        <v>3</v>
      </c>
      <c r="AO51">
        <v>30</v>
      </c>
      <c r="AP51">
        <v>20</v>
      </c>
      <c r="AQ51" s="2"/>
      <c r="AR51" t="s">
        <v>2620</v>
      </c>
      <c r="AS51" s="2"/>
    </row>
    <row r="52" spans="1:45" x14ac:dyDescent="0.2">
      <c r="A52" t="s">
        <v>1155</v>
      </c>
      <c r="B52" t="s">
        <v>2595</v>
      </c>
      <c r="C52" t="s">
        <v>2591</v>
      </c>
      <c r="D52" s="18" t="s">
        <v>2609</v>
      </c>
      <c r="E52" t="s">
        <v>2610</v>
      </c>
      <c r="F52" s="2"/>
      <c r="G52" t="s">
        <v>40</v>
      </c>
      <c r="H52" t="s">
        <v>40</v>
      </c>
      <c r="I52" t="s">
        <v>2611</v>
      </c>
      <c r="J52">
        <v>35.620266000000001</v>
      </c>
      <c r="K52">
        <v>129.00298100000001</v>
      </c>
      <c r="L52">
        <v>1117</v>
      </c>
      <c r="M52" t="s">
        <v>2615</v>
      </c>
      <c r="N52" t="s">
        <v>2617</v>
      </c>
      <c r="O52">
        <v>2013</v>
      </c>
      <c r="P52" t="s">
        <v>2617</v>
      </c>
      <c r="Q52" t="s">
        <v>2617</v>
      </c>
      <c r="R52" t="s">
        <v>2613</v>
      </c>
      <c r="S52" t="s">
        <v>2617</v>
      </c>
      <c r="T52" t="s">
        <v>2612</v>
      </c>
      <c r="U52" t="s">
        <v>2616</v>
      </c>
      <c r="V52" t="s">
        <v>2617</v>
      </c>
      <c r="W52" t="s">
        <v>2617</v>
      </c>
      <c r="X52" s="16" t="s">
        <v>2621</v>
      </c>
      <c r="Y52" t="s">
        <v>2624</v>
      </c>
      <c r="Z52">
        <v>14</v>
      </c>
      <c r="AA52" t="s">
        <v>2617</v>
      </c>
      <c r="AB52" t="s">
        <v>2617</v>
      </c>
      <c r="AC52" t="s">
        <v>2617</v>
      </c>
      <c r="AD52" t="s">
        <v>2617</v>
      </c>
      <c r="AE52" t="s">
        <v>2617</v>
      </c>
      <c r="AF52" t="s">
        <v>40</v>
      </c>
      <c r="AG52" t="s">
        <v>2617</v>
      </c>
      <c r="AH52" t="s">
        <v>2617</v>
      </c>
      <c r="AI52" t="s">
        <v>2617</v>
      </c>
      <c r="AJ52" t="s">
        <v>2619</v>
      </c>
      <c r="AK52">
        <v>2</v>
      </c>
      <c r="AL52" t="s">
        <v>2617</v>
      </c>
      <c r="AM52" t="s">
        <v>2617</v>
      </c>
      <c r="AN52">
        <v>3</v>
      </c>
      <c r="AO52">
        <v>30</v>
      </c>
      <c r="AP52">
        <v>21</v>
      </c>
      <c r="AQ52" s="2"/>
      <c r="AR52" t="s">
        <v>2620</v>
      </c>
      <c r="AS52" s="2"/>
    </row>
    <row r="53" spans="1:45" x14ac:dyDescent="0.2">
      <c r="A53" t="s">
        <v>1155</v>
      </c>
      <c r="B53" t="s">
        <v>2595</v>
      </c>
      <c r="C53" t="s">
        <v>2591</v>
      </c>
      <c r="D53" s="18" t="s">
        <v>2609</v>
      </c>
      <c r="E53" t="s">
        <v>2610</v>
      </c>
      <c r="F53" s="2"/>
      <c r="G53" t="s">
        <v>40</v>
      </c>
      <c r="H53" t="s">
        <v>40</v>
      </c>
      <c r="I53" t="s">
        <v>2611</v>
      </c>
      <c r="J53">
        <v>35.620266000000001</v>
      </c>
      <c r="K53">
        <v>129.00298100000001</v>
      </c>
      <c r="L53">
        <v>1117</v>
      </c>
      <c r="M53" t="s">
        <v>2615</v>
      </c>
      <c r="N53" t="s">
        <v>2617</v>
      </c>
      <c r="O53">
        <v>2013</v>
      </c>
      <c r="P53" t="s">
        <v>2617</v>
      </c>
      <c r="Q53" t="s">
        <v>2617</v>
      </c>
      <c r="R53" t="s">
        <v>2613</v>
      </c>
      <c r="S53" t="s">
        <v>2617</v>
      </c>
      <c r="T53" t="s">
        <v>2612</v>
      </c>
      <c r="U53" t="s">
        <v>2616</v>
      </c>
      <c r="V53" t="s">
        <v>2617</v>
      </c>
      <c r="W53" t="s">
        <v>2617</v>
      </c>
      <c r="X53" s="16" t="s">
        <v>2621</v>
      </c>
      <c r="Y53" t="s">
        <v>2624</v>
      </c>
      <c r="Z53">
        <v>14</v>
      </c>
      <c r="AA53" t="s">
        <v>2617</v>
      </c>
      <c r="AB53" t="s">
        <v>2617</v>
      </c>
      <c r="AC53" t="s">
        <v>2617</v>
      </c>
      <c r="AD53" t="s">
        <v>2617</v>
      </c>
      <c r="AE53" t="s">
        <v>2617</v>
      </c>
      <c r="AF53" t="s">
        <v>40</v>
      </c>
      <c r="AG53" t="s">
        <v>2617</v>
      </c>
      <c r="AH53" t="s">
        <v>2617</v>
      </c>
      <c r="AI53" t="s">
        <v>2617</v>
      </c>
      <c r="AJ53" t="s">
        <v>2619</v>
      </c>
      <c r="AK53">
        <v>2</v>
      </c>
      <c r="AL53" t="s">
        <v>2617</v>
      </c>
      <c r="AM53" t="s">
        <v>2617</v>
      </c>
      <c r="AN53">
        <v>3</v>
      </c>
      <c r="AO53">
        <v>30</v>
      </c>
      <c r="AP53">
        <v>22</v>
      </c>
      <c r="AQ53" s="2"/>
      <c r="AR53" t="s">
        <v>2620</v>
      </c>
      <c r="AS53" s="2"/>
    </row>
    <row r="54" spans="1:45" x14ac:dyDescent="0.2">
      <c r="A54" t="s">
        <v>1155</v>
      </c>
      <c r="B54" t="s">
        <v>2595</v>
      </c>
      <c r="C54" t="s">
        <v>2591</v>
      </c>
      <c r="D54" s="18" t="s">
        <v>2609</v>
      </c>
      <c r="E54" t="s">
        <v>2610</v>
      </c>
      <c r="F54" s="2"/>
      <c r="G54" t="s">
        <v>40</v>
      </c>
      <c r="H54" t="s">
        <v>40</v>
      </c>
      <c r="I54" t="s">
        <v>2611</v>
      </c>
      <c r="J54">
        <v>35.620266000000001</v>
      </c>
      <c r="K54">
        <v>129.00298100000001</v>
      </c>
      <c r="L54">
        <v>1117</v>
      </c>
      <c r="M54" t="s">
        <v>2615</v>
      </c>
      <c r="N54" t="s">
        <v>2617</v>
      </c>
      <c r="O54">
        <v>2013</v>
      </c>
      <c r="P54" t="s">
        <v>2617</v>
      </c>
      <c r="Q54" t="s">
        <v>2617</v>
      </c>
      <c r="R54" t="s">
        <v>2613</v>
      </c>
      <c r="S54" t="s">
        <v>2617</v>
      </c>
      <c r="T54" t="s">
        <v>2612</v>
      </c>
      <c r="U54" t="s">
        <v>2616</v>
      </c>
      <c r="V54" t="s">
        <v>2617</v>
      </c>
      <c r="W54" t="s">
        <v>2617</v>
      </c>
      <c r="X54" s="16" t="s">
        <v>2621</v>
      </c>
      <c r="Y54" t="s">
        <v>2624</v>
      </c>
      <c r="Z54">
        <v>14</v>
      </c>
      <c r="AA54" t="s">
        <v>2617</v>
      </c>
      <c r="AB54" t="s">
        <v>2617</v>
      </c>
      <c r="AC54" t="s">
        <v>2617</v>
      </c>
      <c r="AD54" t="s">
        <v>2617</v>
      </c>
      <c r="AE54" t="s">
        <v>2617</v>
      </c>
      <c r="AF54" t="s">
        <v>40</v>
      </c>
      <c r="AG54" t="s">
        <v>2617</v>
      </c>
      <c r="AH54" t="s">
        <v>2617</v>
      </c>
      <c r="AI54" t="s">
        <v>2617</v>
      </c>
      <c r="AJ54" t="s">
        <v>2619</v>
      </c>
      <c r="AK54">
        <v>2</v>
      </c>
      <c r="AL54" t="s">
        <v>2617</v>
      </c>
      <c r="AM54" t="s">
        <v>2617</v>
      </c>
      <c r="AN54">
        <v>3</v>
      </c>
      <c r="AO54">
        <v>30</v>
      </c>
      <c r="AP54">
        <v>23</v>
      </c>
      <c r="AQ54" s="2"/>
      <c r="AR54" t="s">
        <v>2620</v>
      </c>
      <c r="AS54" s="2"/>
    </row>
    <row r="55" spans="1:45" x14ac:dyDescent="0.2">
      <c r="A55" t="s">
        <v>1155</v>
      </c>
      <c r="B55" t="s">
        <v>2595</v>
      </c>
      <c r="C55" t="s">
        <v>2591</v>
      </c>
      <c r="D55" s="18" t="s">
        <v>2609</v>
      </c>
      <c r="E55" t="s">
        <v>2610</v>
      </c>
      <c r="F55" s="2"/>
      <c r="G55" t="s">
        <v>40</v>
      </c>
      <c r="H55" t="s">
        <v>40</v>
      </c>
      <c r="I55" t="s">
        <v>2611</v>
      </c>
      <c r="J55">
        <v>35.620266000000001</v>
      </c>
      <c r="K55">
        <v>129.00298100000001</v>
      </c>
      <c r="L55">
        <v>1117</v>
      </c>
      <c r="M55" t="s">
        <v>2615</v>
      </c>
      <c r="N55" t="s">
        <v>2617</v>
      </c>
      <c r="O55">
        <v>2013</v>
      </c>
      <c r="P55" t="s">
        <v>2617</v>
      </c>
      <c r="Q55" t="s">
        <v>2617</v>
      </c>
      <c r="R55" t="s">
        <v>2613</v>
      </c>
      <c r="S55" t="s">
        <v>2617</v>
      </c>
      <c r="T55" t="s">
        <v>2612</v>
      </c>
      <c r="U55" t="s">
        <v>2616</v>
      </c>
      <c r="V55" t="s">
        <v>2617</v>
      </c>
      <c r="W55" t="s">
        <v>2617</v>
      </c>
      <c r="X55" s="16" t="s">
        <v>2621</v>
      </c>
      <c r="Y55" t="s">
        <v>2624</v>
      </c>
      <c r="Z55">
        <v>14</v>
      </c>
      <c r="AA55" t="s">
        <v>2617</v>
      </c>
      <c r="AB55" t="s">
        <v>2617</v>
      </c>
      <c r="AC55" t="s">
        <v>2617</v>
      </c>
      <c r="AD55" t="s">
        <v>2617</v>
      </c>
      <c r="AE55" t="s">
        <v>2617</v>
      </c>
      <c r="AF55" t="s">
        <v>40</v>
      </c>
      <c r="AG55" t="s">
        <v>2617</v>
      </c>
      <c r="AH55" t="s">
        <v>2617</v>
      </c>
      <c r="AI55" t="s">
        <v>2617</v>
      </c>
      <c r="AJ55" t="s">
        <v>2619</v>
      </c>
      <c r="AK55">
        <v>2</v>
      </c>
      <c r="AL55" t="s">
        <v>2617</v>
      </c>
      <c r="AM55" t="s">
        <v>2617</v>
      </c>
      <c r="AN55">
        <v>3</v>
      </c>
      <c r="AO55">
        <v>30</v>
      </c>
      <c r="AP55">
        <v>24</v>
      </c>
      <c r="AQ55" s="2"/>
      <c r="AR55" t="s">
        <v>2620</v>
      </c>
      <c r="AS55" s="2"/>
    </row>
    <row r="56" spans="1:45" x14ac:dyDescent="0.2">
      <c r="A56" t="s">
        <v>1155</v>
      </c>
      <c r="B56" t="s">
        <v>2595</v>
      </c>
      <c r="C56" t="s">
        <v>2591</v>
      </c>
      <c r="D56" s="18" t="s">
        <v>2609</v>
      </c>
      <c r="E56" t="s">
        <v>2610</v>
      </c>
      <c r="F56" s="2"/>
      <c r="G56" t="s">
        <v>40</v>
      </c>
      <c r="H56" t="s">
        <v>40</v>
      </c>
      <c r="I56" t="s">
        <v>2611</v>
      </c>
      <c r="J56">
        <v>35.620266000000001</v>
      </c>
      <c r="K56">
        <v>129.00298100000001</v>
      </c>
      <c r="L56">
        <v>1117</v>
      </c>
      <c r="M56" t="s">
        <v>2615</v>
      </c>
      <c r="N56" t="s">
        <v>2617</v>
      </c>
      <c r="O56">
        <v>2013</v>
      </c>
      <c r="P56" t="s">
        <v>2617</v>
      </c>
      <c r="Q56" t="s">
        <v>2617</v>
      </c>
      <c r="R56" t="s">
        <v>2613</v>
      </c>
      <c r="S56" t="s">
        <v>2617</v>
      </c>
      <c r="T56" t="s">
        <v>2612</v>
      </c>
      <c r="U56" t="s">
        <v>2616</v>
      </c>
      <c r="V56" t="s">
        <v>2617</v>
      </c>
      <c r="W56" t="s">
        <v>2617</v>
      </c>
      <c r="X56" s="16" t="s">
        <v>2621</v>
      </c>
      <c r="Y56" t="s">
        <v>2624</v>
      </c>
      <c r="Z56">
        <v>14</v>
      </c>
      <c r="AA56" t="s">
        <v>2617</v>
      </c>
      <c r="AB56" t="s">
        <v>2617</v>
      </c>
      <c r="AC56" t="s">
        <v>2617</v>
      </c>
      <c r="AD56" t="s">
        <v>2617</v>
      </c>
      <c r="AE56" t="s">
        <v>2617</v>
      </c>
      <c r="AF56" t="s">
        <v>40</v>
      </c>
      <c r="AG56" t="s">
        <v>2617</v>
      </c>
      <c r="AH56" t="s">
        <v>2617</v>
      </c>
      <c r="AI56" t="s">
        <v>2617</v>
      </c>
      <c r="AJ56" t="s">
        <v>2619</v>
      </c>
      <c r="AK56">
        <v>2</v>
      </c>
      <c r="AL56" t="s">
        <v>2617</v>
      </c>
      <c r="AM56" t="s">
        <v>2617</v>
      </c>
      <c r="AN56">
        <v>3</v>
      </c>
      <c r="AO56">
        <v>30</v>
      </c>
      <c r="AP56">
        <v>25</v>
      </c>
      <c r="AQ56" s="2"/>
      <c r="AR56" t="s">
        <v>2620</v>
      </c>
      <c r="AS56" s="2"/>
    </row>
    <row r="57" spans="1:45" x14ac:dyDescent="0.2">
      <c r="A57" t="s">
        <v>1155</v>
      </c>
      <c r="B57" t="s">
        <v>2595</v>
      </c>
      <c r="C57" t="s">
        <v>2591</v>
      </c>
      <c r="D57" s="18" t="s">
        <v>2609</v>
      </c>
      <c r="E57" t="s">
        <v>2610</v>
      </c>
      <c r="F57" s="2"/>
      <c r="G57" t="s">
        <v>40</v>
      </c>
      <c r="H57" t="s">
        <v>40</v>
      </c>
      <c r="I57" t="s">
        <v>2611</v>
      </c>
      <c r="J57">
        <v>35.620266000000001</v>
      </c>
      <c r="K57">
        <v>129.00298100000001</v>
      </c>
      <c r="L57">
        <v>1117</v>
      </c>
      <c r="M57" t="s">
        <v>2615</v>
      </c>
      <c r="N57" t="s">
        <v>2617</v>
      </c>
      <c r="O57">
        <v>2013</v>
      </c>
      <c r="P57" t="s">
        <v>2617</v>
      </c>
      <c r="Q57" t="s">
        <v>2617</v>
      </c>
      <c r="R57" t="s">
        <v>2613</v>
      </c>
      <c r="S57" t="s">
        <v>2617</v>
      </c>
      <c r="T57" t="s">
        <v>2612</v>
      </c>
      <c r="U57" t="s">
        <v>2616</v>
      </c>
      <c r="V57" t="s">
        <v>2617</v>
      </c>
      <c r="W57" t="s">
        <v>2617</v>
      </c>
      <c r="X57" s="16" t="s">
        <v>2621</v>
      </c>
      <c r="Y57" t="s">
        <v>2624</v>
      </c>
      <c r="Z57">
        <v>14</v>
      </c>
      <c r="AA57" t="s">
        <v>2617</v>
      </c>
      <c r="AB57" t="s">
        <v>2617</v>
      </c>
      <c r="AC57" t="s">
        <v>2617</v>
      </c>
      <c r="AD57" t="s">
        <v>2617</v>
      </c>
      <c r="AE57" t="s">
        <v>2617</v>
      </c>
      <c r="AF57" t="s">
        <v>40</v>
      </c>
      <c r="AG57" t="s">
        <v>2617</v>
      </c>
      <c r="AH57" t="s">
        <v>2617</v>
      </c>
      <c r="AI57" t="s">
        <v>2617</v>
      </c>
      <c r="AJ57" t="s">
        <v>2619</v>
      </c>
      <c r="AK57">
        <v>2</v>
      </c>
      <c r="AL57" t="s">
        <v>2617</v>
      </c>
      <c r="AM57" t="s">
        <v>2617</v>
      </c>
      <c r="AN57">
        <v>3</v>
      </c>
      <c r="AO57">
        <v>30</v>
      </c>
      <c r="AP57">
        <v>26</v>
      </c>
      <c r="AQ57" s="2"/>
      <c r="AR57" t="s">
        <v>2620</v>
      </c>
      <c r="AS57" s="2"/>
    </row>
    <row r="58" spans="1:45" x14ac:dyDescent="0.2">
      <c r="A58" t="s">
        <v>1155</v>
      </c>
      <c r="B58" t="s">
        <v>2595</v>
      </c>
      <c r="C58" t="s">
        <v>2591</v>
      </c>
      <c r="D58" s="18" t="s">
        <v>2609</v>
      </c>
      <c r="E58" t="s">
        <v>2610</v>
      </c>
      <c r="F58" s="2"/>
      <c r="G58" t="s">
        <v>40</v>
      </c>
      <c r="H58" t="s">
        <v>40</v>
      </c>
      <c r="I58" t="s">
        <v>2611</v>
      </c>
      <c r="J58">
        <v>35.620266000000001</v>
      </c>
      <c r="K58">
        <v>129.00298100000001</v>
      </c>
      <c r="L58">
        <v>1117</v>
      </c>
      <c r="M58" t="s">
        <v>2615</v>
      </c>
      <c r="N58" t="s">
        <v>2617</v>
      </c>
      <c r="O58">
        <v>2013</v>
      </c>
      <c r="P58" t="s">
        <v>2617</v>
      </c>
      <c r="Q58" t="s">
        <v>2617</v>
      </c>
      <c r="R58" t="s">
        <v>2613</v>
      </c>
      <c r="S58" t="s">
        <v>2617</v>
      </c>
      <c r="T58" t="s">
        <v>2612</v>
      </c>
      <c r="U58" t="s">
        <v>2616</v>
      </c>
      <c r="V58" t="s">
        <v>2617</v>
      </c>
      <c r="W58" t="s">
        <v>2617</v>
      </c>
      <c r="X58" s="16" t="s">
        <v>2621</v>
      </c>
      <c r="Y58" t="s">
        <v>2624</v>
      </c>
      <c r="Z58">
        <v>14</v>
      </c>
      <c r="AA58" t="s">
        <v>2617</v>
      </c>
      <c r="AB58" t="s">
        <v>2617</v>
      </c>
      <c r="AC58" t="s">
        <v>2617</v>
      </c>
      <c r="AD58" t="s">
        <v>2617</v>
      </c>
      <c r="AE58" t="s">
        <v>2617</v>
      </c>
      <c r="AF58" t="s">
        <v>40</v>
      </c>
      <c r="AG58" t="s">
        <v>2617</v>
      </c>
      <c r="AH58" t="s">
        <v>2617</v>
      </c>
      <c r="AI58" t="s">
        <v>2617</v>
      </c>
      <c r="AJ58" t="s">
        <v>2619</v>
      </c>
      <c r="AK58">
        <v>2</v>
      </c>
      <c r="AL58" t="s">
        <v>2617</v>
      </c>
      <c r="AM58" t="s">
        <v>2617</v>
      </c>
      <c r="AN58">
        <v>3</v>
      </c>
      <c r="AO58">
        <v>30</v>
      </c>
      <c r="AP58">
        <v>27</v>
      </c>
      <c r="AQ58" s="2"/>
      <c r="AR58" t="s">
        <v>2620</v>
      </c>
      <c r="AS58" s="2"/>
    </row>
    <row r="59" spans="1:45" x14ac:dyDescent="0.2">
      <c r="A59" t="s">
        <v>1155</v>
      </c>
      <c r="B59" t="s">
        <v>2595</v>
      </c>
      <c r="C59" t="s">
        <v>2591</v>
      </c>
      <c r="D59" s="18" t="s">
        <v>2609</v>
      </c>
      <c r="E59" t="s">
        <v>2610</v>
      </c>
      <c r="F59" s="2"/>
      <c r="G59" t="s">
        <v>40</v>
      </c>
      <c r="H59" t="s">
        <v>40</v>
      </c>
      <c r="I59" t="s">
        <v>2611</v>
      </c>
      <c r="J59">
        <v>35.620266000000001</v>
      </c>
      <c r="K59">
        <v>129.00298100000001</v>
      </c>
      <c r="L59">
        <v>1117</v>
      </c>
      <c r="M59" t="s">
        <v>2615</v>
      </c>
      <c r="N59" t="s">
        <v>2617</v>
      </c>
      <c r="O59">
        <v>2013</v>
      </c>
      <c r="P59" t="s">
        <v>2617</v>
      </c>
      <c r="Q59" t="s">
        <v>2617</v>
      </c>
      <c r="R59" t="s">
        <v>2613</v>
      </c>
      <c r="S59" t="s">
        <v>2617</v>
      </c>
      <c r="T59" t="s">
        <v>2612</v>
      </c>
      <c r="U59" t="s">
        <v>2616</v>
      </c>
      <c r="V59" t="s">
        <v>2617</v>
      </c>
      <c r="W59" t="s">
        <v>2617</v>
      </c>
      <c r="X59" s="16" t="s">
        <v>2621</v>
      </c>
      <c r="Y59" t="s">
        <v>2624</v>
      </c>
      <c r="Z59">
        <v>14</v>
      </c>
      <c r="AA59" t="s">
        <v>2617</v>
      </c>
      <c r="AB59" t="s">
        <v>2617</v>
      </c>
      <c r="AC59" t="s">
        <v>2617</v>
      </c>
      <c r="AD59" t="s">
        <v>2617</v>
      </c>
      <c r="AE59" t="s">
        <v>2617</v>
      </c>
      <c r="AF59" t="s">
        <v>40</v>
      </c>
      <c r="AG59" t="s">
        <v>2617</v>
      </c>
      <c r="AH59" t="s">
        <v>2617</v>
      </c>
      <c r="AI59" t="s">
        <v>2617</v>
      </c>
      <c r="AJ59" t="s">
        <v>2619</v>
      </c>
      <c r="AK59">
        <v>2</v>
      </c>
      <c r="AL59" t="s">
        <v>2617</v>
      </c>
      <c r="AM59" t="s">
        <v>2617</v>
      </c>
      <c r="AN59">
        <v>3</v>
      </c>
      <c r="AO59">
        <v>30</v>
      </c>
      <c r="AP59">
        <v>28</v>
      </c>
      <c r="AQ59" s="2"/>
      <c r="AR59" t="s">
        <v>2620</v>
      </c>
      <c r="AS59" s="2"/>
    </row>
    <row r="60" spans="1:45" x14ac:dyDescent="0.2">
      <c r="A60" t="s">
        <v>1155</v>
      </c>
      <c r="B60" t="s">
        <v>2595</v>
      </c>
      <c r="C60" t="s">
        <v>2591</v>
      </c>
      <c r="D60" s="18" t="s">
        <v>2609</v>
      </c>
      <c r="E60" t="s">
        <v>2610</v>
      </c>
      <c r="F60" s="2"/>
      <c r="G60" t="s">
        <v>40</v>
      </c>
      <c r="H60" t="s">
        <v>40</v>
      </c>
      <c r="I60" t="s">
        <v>2611</v>
      </c>
      <c r="J60">
        <v>35.620266000000001</v>
      </c>
      <c r="K60">
        <v>129.00298100000001</v>
      </c>
      <c r="L60">
        <v>1117</v>
      </c>
      <c r="M60" t="s">
        <v>2615</v>
      </c>
      <c r="N60" t="s">
        <v>2617</v>
      </c>
      <c r="O60">
        <v>2013</v>
      </c>
      <c r="P60" t="s">
        <v>2617</v>
      </c>
      <c r="Q60" t="s">
        <v>2617</v>
      </c>
      <c r="R60" t="s">
        <v>2613</v>
      </c>
      <c r="S60" t="s">
        <v>2617</v>
      </c>
      <c r="T60" t="s">
        <v>2612</v>
      </c>
      <c r="U60" t="s">
        <v>2616</v>
      </c>
      <c r="V60" t="s">
        <v>2617</v>
      </c>
      <c r="W60" t="s">
        <v>2617</v>
      </c>
      <c r="X60" s="16" t="s">
        <v>2621</v>
      </c>
      <c r="Y60" t="s">
        <v>2624</v>
      </c>
      <c r="Z60">
        <v>14</v>
      </c>
      <c r="AA60" t="s">
        <v>2617</v>
      </c>
      <c r="AB60" t="s">
        <v>2617</v>
      </c>
      <c r="AC60" t="s">
        <v>2617</v>
      </c>
      <c r="AD60" t="s">
        <v>2617</v>
      </c>
      <c r="AE60" t="s">
        <v>2617</v>
      </c>
      <c r="AF60" t="s">
        <v>40</v>
      </c>
      <c r="AG60" t="s">
        <v>2617</v>
      </c>
      <c r="AH60" t="s">
        <v>2617</v>
      </c>
      <c r="AI60" t="s">
        <v>2617</v>
      </c>
      <c r="AJ60" t="s">
        <v>2619</v>
      </c>
      <c r="AK60">
        <v>2</v>
      </c>
      <c r="AL60" t="s">
        <v>2617</v>
      </c>
      <c r="AM60" t="s">
        <v>2617</v>
      </c>
      <c r="AN60">
        <v>3</v>
      </c>
      <c r="AO60">
        <v>30</v>
      </c>
      <c r="AP60">
        <v>29</v>
      </c>
      <c r="AQ60" s="2"/>
      <c r="AR60" t="s">
        <v>2620</v>
      </c>
      <c r="AS60" s="2"/>
    </row>
    <row r="61" spans="1:45" x14ac:dyDescent="0.2">
      <c r="A61" t="s">
        <v>1155</v>
      </c>
      <c r="B61" t="s">
        <v>2595</v>
      </c>
      <c r="C61" t="s">
        <v>2591</v>
      </c>
      <c r="D61" s="18" t="s">
        <v>2609</v>
      </c>
      <c r="E61" t="s">
        <v>2610</v>
      </c>
      <c r="F61" s="2"/>
      <c r="G61" t="s">
        <v>40</v>
      </c>
      <c r="H61" t="s">
        <v>40</v>
      </c>
      <c r="I61" t="s">
        <v>2611</v>
      </c>
      <c r="J61">
        <v>35.620266000000001</v>
      </c>
      <c r="K61">
        <v>129.00298100000001</v>
      </c>
      <c r="L61">
        <v>1117</v>
      </c>
      <c r="M61" t="s">
        <v>2615</v>
      </c>
      <c r="N61" t="s">
        <v>2617</v>
      </c>
      <c r="O61">
        <v>2013</v>
      </c>
      <c r="P61" t="s">
        <v>2617</v>
      </c>
      <c r="Q61" t="s">
        <v>2617</v>
      </c>
      <c r="R61" t="s">
        <v>2613</v>
      </c>
      <c r="S61" t="s">
        <v>2617</v>
      </c>
      <c r="T61" t="s">
        <v>2612</v>
      </c>
      <c r="U61" t="s">
        <v>2616</v>
      </c>
      <c r="V61" t="s">
        <v>2617</v>
      </c>
      <c r="W61" t="s">
        <v>2617</v>
      </c>
      <c r="X61" s="16" t="s">
        <v>2621</v>
      </c>
      <c r="Y61" t="s">
        <v>2624</v>
      </c>
      <c r="Z61">
        <v>14</v>
      </c>
      <c r="AA61" t="s">
        <v>2617</v>
      </c>
      <c r="AB61" t="s">
        <v>2617</v>
      </c>
      <c r="AC61" t="s">
        <v>2617</v>
      </c>
      <c r="AD61" t="s">
        <v>2617</v>
      </c>
      <c r="AE61" t="s">
        <v>2617</v>
      </c>
      <c r="AF61" t="s">
        <v>40</v>
      </c>
      <c r="AG61" t="s">
        <v>2617</v>
      </c>
      <c r="AH61" t="s">
        <v>2617</v>
      </c>
      <c r="AI61" t="s">
        <v>2617</v>
      </c>
      <c r="AJ61" t="s">
        <v>2619</v>
      </c>
      <c r="AK61">
        <v>2</v>
      </c>
      <c r="AL61" t="s">
        <v>2617</v>
      </c>
      <c r="AM61" t="s">
        <v>2617</v>
      </c>
      <c r="AN61">
        <v>3</v>
      </c>
      <c r="AO61">
        <v>30</v>
      </c>
      <c r="AP61">
        <v>30</v>
      </c>
      <c r="AQ61" s="2"/>
      <c r="AR61" t="s">
        <v>2620</v>
      </c>
      <c r="AS61" s="2"/>
    </row>
    <row r="62" spans="1:45" x14ac:dyDescent="0.2">
      <c r="A62" t="s">
        <v>1155</v>
      </c>
      <c r="B62" t="s">
        <v>2595</v>
      </c>
      <c r="C62" t="s">
        <v>2591</v>
      </c>
      <c r="D62" s="18" t="s">
        <v>2609</v>
      </c>
      <c r="E62" t="s">
        <v>2610</v>
      </c>
      <c r="F62" s="2"/>
      <c r="G62" t="s">
        <v>40</v>
      </c>
      <c r="H62" t="s">
        <v>40</v>
      </c>
      <c r="I62" t="s">
        <v>2611</v>
      </c>
      <c r="J62">
        <v>35.620266000000001</v>
      </c>
      <c r="K62">
        <v>129.00298100000001</v>
      </c>
      <c r="L62">
        <v>1117</v>
      </c>
      <c r="M62" t="s">
        <v>2615</v>
      </c>
      <c r="N62" t="s">
        <v>2617</v>
      </c>
      <c r="O62">
        <v>2013</v>
      </c>
      <c r="P62" t="s">
        <v>2617</v>
      </c>
      <c r="Q62" t="s">
        <v>2617</v>
      </c>
      <c r="R62" t="s">
        <v>2613</v>
      </c>
      <c r="S62" t="s">
        <v>2617</v>
      </c>
      <c r="T62" t="s">
        <v>2612</v>
      </c>
      <c r="U62" t="s">
        <v>2616</v>
      </c>
      <c r="V62" t="s">
        <v>2617</v>
      </c>
      <c r="W62" t="s">
        <v>2617</v>
      </c>
      <c r="X62" s="16" t="s">
        <v>2622</v>
      </c>
      <c r="Y62" t="s">
        <v>2624</v>
      </c>
      <c r="Z62">
        <v>14</v>
      </c>
      <c r="AA62" t="s">
        <v>2617</v>
      </c>
      <c r="AB62" t="s">
        <v>2617</v>
      </c>
      <c r="AC62" t="s">
        <v>2617</v>
      </c>
      <c r="AD62" t="s">
        <v>2617</v>
      </c>
      <c r="AE62" t="s">
        <v>2617</v>
      </c>
      <c r="AF62" t="s">
        <v>40</v>
      </c>
      <c r="AG62" t="s">
        <v>2617</v>
      </c>
      <c r="AH62" t="s">
        <v>2617</v>
      </c>
      <c r="AI62" t="s">
        <v>2617</v>
      </c>
      <c r="AJ62" t="s">
        <v>2619</v>
      </c>
      <c r="AK62">
        <v>0</v>
      </c>
      <c r="AL62" t="s">
        <v>2617</v>
      </c>
      <c r="AM62" t="s">
        <v>2617</v>
      </c>
      <c r="AN62">
        <v>3</v>
      </c>
      <c r="AO62">
        <v>30</v>
      </c>
      <c r="AP62">
        <v>1</v>
      </c>
      <c r="AQ62" s="2"/>
      <c r="AR62" t="s">
        <v>2620</v>
      </c>
      <c r="AS62" s="2"/>
    </row>
    <row r="63" spans="1:45" x14ac:dyDescent="0.2">
      <c r="A63" t="s">
        <v>1155</v>
      </c>
      <c r="B63" t="s">
        <v>2595</v>
      </c>
      <c r="C63" t="s">
        <v>2591</v>
      </c>
      <c r="D63" s="18" t="s">
        <v>2609</v>
      </c>
      <c r="E63" t="s">
        <v>2610</v>
      </c>
      <c r="F63" s="2"/>
      <c r="G63" t="s">
        <v>40</v>
      </c>
      <c r="H63" t="s">
        <v>40</v>
      </c>
      <c r="I63" t="s">
        <v>2611</v>
      </c>
      <c r="J63">
        <v>35.620266000000001</v>
      </c>
      <c r="K63">
        <v>129.00298100000001</v>
      </c>
      <c r="L63">
        <v>1117</v>
      </c>
      <c r="M63" t="s">
        <v>2615</v>
      </c>
      <c r="N63" t="s">
        <v>2617</v>
      </c>
      <c r="O63">
        <v>2013</v>
      </c>
      <c r="P63" t="s">
        <v>2617</v>
      </c>
      <c r="Q63" t="s">
        <v>2617</v>
      </c>
      <c r="R63" t="s">
        <v>2613</v>
      </c>
      <c r="S63" t="s">
        <v>2617</v>
      </c>
      <c r="T63" t="s">
        <v>2612</v>
      </c>
      <c r="U63" t="s">
        <v>2616</v>
      </c>
      <c r="V63" t="s">
        <v>2617</v>
      </c>
      <c r="W63" t="s">
        <v>2617</v>
      </c>
      <c r="X63" s="16" t="s">
        <v>2622</v>
      </c>
      <c r="Y63" t="s">
        <v>2624</v>
      </c>
      <c r="Z63">
        <v>14</v>
      </c>
      <c r="AA63" t="s">
        <v>2617</v>
      </c>
      <c r="AB63" t="s">
        <v>2617</v>
      </c>
      <c r="AC63" t="s">
        <v>2617</v>
      </c>
      <c r="AD63" t="s">
        <v>2617</v>
      </c>
      <c r="AE63" t="s">
        <v>2617</v>
      </c>
      <c r="AF63" t="s">
        <v>40</v>
      </c>
      <c r="AG63" t="s">
        <v>2617</v>
      </c>
      <c r="AH63" t="s">
        <v>2617</v>
      </c>
      <c r="AI63" t="s">
        <v>2617</v>
      </c>
      <c r="AJ63" t="s">
        <v>2619</v>
      </c>
      <c r="AK63">
        <v>0</v>
      </c>
      <c r="AL63" t="s">
        <v>2617</v>
      </c>
      <c r="AM63" t="s">
        <v>2617</v>
      </c>
      <c r="AN63">
        <v>3</v>
      </c>
      <c r="AO63">
        <v>30</v>
      </c>
      <c r="AP63">
        <v>2</v>
      </c>
      <c r="AQ63" s="2"/>
      <c r="AR63" t="s">
        <v>2620</v>
      </c>
      <c r="AS63" s="2"/>
    </row>
    <row r="64" spans="1:45" x14ac:dyDescent="0.2">
      <c r="A64" t="s">
        <v>1155</v>
      </c>
      <c r="B64" t="s">
        <v>2595</v>
      </c>
      <c r="C64" t="s">
        <v>2591</v>
      </c>
      <c r="D64" s="18" t="s">
        <v>2609</v>
      </c>
      <c r="E64" t="s">
        <v>2610</v>
      </c>
      <c r="F64" s="2"/>
      <c r="G64" t="s">
        <v>40</v>
      </c>
      <c r="H64" t="s">
        <v>40</v>
      </c>
      <c r="I64" t="s">
        <v>2611</v>
      </c>
      <c r="J64">
        <v>35.620266000000001</v>
      </c>
      <c r="K64">
        <v>129.00298100000001</v>
      </c>
      <c r="L64">
        <v>1117</v>
      </c>
      <c r="M64" t="s">
        <v>2615</v>
      </c>
      <c r="N64" t="s">
        <v>2617</v>
      </c>
      <c r="O64">
        <v>2013</v>
      </c>
      <c r="P64" t="s">
        <v>2617</v>
      </c>
      <c r="Q64" t="s">
        <v>2617</v>
      </c>
      <c r="R64" t="s">
        <v>2613</v>
      </c>
      <c r="S64" t="s">
        <v>2617</v>
      </c>
      <c r="T64" t="s">
        <v>2612</v>
      </c>
      <c r="U64" t="s">
        <v>2616</v>
      </c>
      <c r="V64" t="s">
        <v>2617</v>
      </c>
      <c r="W64" t="s">
        <v>2617</v>
      </c>
      <c r="X64" s="16" t="s">
        <v>2622</v>
      </c>
      <c r="Y64" t="s">
        <v>2624</v>
      </c>
      <c r="Z64">
        <v>14</v>
      </c>
      <c r="AA64" t="s">
        <v>2617</v>
      </c>
      <c r="AB64" t="s">
        <v>2617</v>
      </c>
      <c r="AC64" t="s">
        <v>2617</v>
      </c>
      <c r="AD64" t="s">
        <v>2617</v>
      </c>
      <c r="AE64" t="s">
        <v>2617</v>
      </c>
      <c r="AF64" t="s">
        <v>40</v>
      </c>
      <c r="AG64" t="s">
        <v>2617</v>
      </c>
      <c r="AH64" t="s">
        <v>2617</v>
      </c>
      <c r="AI64" t="s">
        <v>2617</v>
      </c>
      <c r="AJ64" t="s">
        <v>2619</v>
      </c>
      <c r="AK64">
        <v>0</v>
      </c>
      <c r="AL64" t="s">
        <v>2617</v>
      </c>
      <c r="AM64" t="s">
        <v>2617</v>
      </c>
      <c r="AN64">
        <v>3</v>
      </c>
      <c r="AO64">
        <v>30</v>
      </c>
      <c r="AP64">
        <v>3</v>
      </c>
      <c r="AQ64" s="2"/>
      <c r="AR64" t="s">
        <v>2620</v>
      </c>
      <c r="AS64" s="2"/>
    </row>
    <row r="65" spans="1:45" x14ac:dyDescent="0.2">
      <c r="A65" t="s">
        <v>1155</v>
      </c>
      <c r="B65" t="s">
        <v>2595</v>
      </c>
      <c r="C65" t="s">
        <v>2591</v>
      </c>
      <c r="D65" s="18" t="s">
        <v>2609</v>
      </c>
      <c r="E65" t="s">
        <v>2610</v>
      </c>
      <c r="F65" s="2"/>
      <c r="G65" t="s">
        <v>40</v>
      </c>
      <c r="H65" t="s">
        <v>40</v>
      </c>
      <c r="I65" t="s">
        <v>2611</v>
      </c>
      <c r="J65">
        <v>35.620266000000001</v>
      </c>
      <c r="K65">
        <v>129.00298100000001</v>
      </c>
      <c r="L65">
        <v>1117</v>
      </c>
      <c r="M65" t="s">
        <v>2615</v>
      </c>
      <c r="N65" t="s">
        <v>2617</v>
      </c>
      <c r="O65">
        <v>2013</v>
      </c>
      <c r="P65" t="s">
        <v>2617</v>
      </c>
      <c r="Q65" t="s">
        <v>2617</v>
      </c>
      <c r="R65" t="s">
        <v>2613</v>
      </c>
      <c r="S65" t="s">
        <v>2617</v>
      </c>
      <c r="T65" t="s">
        <v>2612</v>
      </c>
      <c r="U65" t="s">
        <v>2616</v>
      </c>
      <c r="V65" t="s">
        <v>2617</v>
      </c>
      <c r="W65" t="s">
        <v>2617</v>
      </c>
      <c r="X65" s="16" t="s">
        <v>2622</v>
      </c>
      <c r="Y65" t="s">
        <v>2624</v>
      </c>
      <c r="Z65">
        <v>14</v>
      </c>
      <c r="AA65" t="s">
        <v>2617</v>
      </c>
      <c r="AB65" t="s">
        <v>2617</v>
      </c>
      <c r="AC65" t="s">
        <v>2617</v>
      </c>
      <c r="AD65" t="s">
        <v>2617</v>
      </c>
      <c r="AE65" t="s">
        <v>2617</v>
      </c>
      <c r="AF65" t="s">
        <v>40</v>
      </c>
      <c r="AG65" t="s">
        <v>2617</v>
      </c>
      <c r="AH65" t="s">
        <v>2617</v>
      </c>
      <c r="AI65" t="s">
        <v>2617</v>
      </c>
      <c r="AJ65" t="s">
        <v>2619</v>
      </c>
      <c r="AK65">
        <v>0</v>
      </c>
      <c r="AL65" t="s">
        <v>2617</v>
      </c>
      <c r="AM65" t="s">
        <v>2617</v>
      </c>
      <c r="AN65">
        <v>3</v>
      </c>
      <c r="AO65">
        <v>30</v>
      </c>
      <c r="AP65">
        <v>4</v>
      </c>
      <c r="AQ65" s="2"/>
      <c r="AR65" t="s">
        <v>2620</v>
      </c>
      <c r="AS65" s="2"/>
    </row>
    <row r="66" spans="1:45" x14ac:dyDescent="0.2">
      <c r="A66" t="s">
        <v>1155</v>
      </c>
      <c r="B66" t="s">
        <v>2595</v>
      </c>
      <c r="C66" t="s">
        <v>2591</v>
      </c>
      <c r="D66" s="18" t="s">
        <v>2609</v>
      </c>
      <c r="E66" t="s">
        <v>2610</v>
      </c>
      <c r="F66" s="2"/>
      <c r="G66" t="s">
        <v>40</v>
      </c>
      <c r="H66" t="s">
        <v>40</v>
      </c>
      <c r="I66" t="s">
        <v>2611</v>
      </c>
      <c r="J66">
        <v>35.620266000000001</v>
      </c>
      <c r="K66">
        <v>129.00298100000001</v>
      </c>
      <c r="L66">
        <v>1117</v>
      </c>
      <c r="M66" t="s">
        <v>2615</v>
      </c>
      <c r="N66" t="s">
        <v>2617</v>
      </c>
      <c r="O66">
        <v>2013</v>
      </c>
      <c r="P66" t="s">
        <v>2617</v>
      </c>
      <c r="Q66" t="s">
        <v>2617</v>
      </c>
      <c r="R66" t="s">
        <v>2613</v>
      </c>
      <c r="S66" t="s">
        <v>2617</v>
      </c>
      <c r="T66" t="s">
        <v>2612</v>
      </c>
      <c r="U66" t="s">
        <v>2616</v>
      </c>
      <c r="V66" t="s">
        <v>2617</v>
      </c>
      <c r="W66" t="s">
        <v>2617</v>
      </c>
      <c r="X66" s="16" t="s">
        <v>2622</v>
      </c>
      <c r="Y66" t="s">
        <v>2624</v>
      </c>
      <c r="Z66">
        <v>14</v>
      </c>
      <c r="AA66" t="s">
        <v>2617</v>
      </c>
      <c r="AB66" t="s">
        <v>2617</v>
      </c>
      <c r="AC66" t="s">
        <v>2617</v>
      </c>
      <c r="AD66" t="s">
        <v>2617</v>
      </c>
      <c r="AE66" t="s">
        <v>2617</v>
      </c>
      <c r="AF66" t="s">
        <v>40</v>
      </c>
      <c r="AG66" t="s">
        <v>2617</v>
      </c>
      <c r="AH66" t="s">
        <v>2617</v>
      </c>
      <c r="AI66" t="s">
        <v>2617</v>
      </c>
      <c r="AJ66" t="s">
        <v>2619</v>
      </c>
      <c r="AK66">
        <v>0</v>
      </c>
      <c r="AL66" t="s">
        <v>2617</v>
      </c>
      <c r="AM66" t="s">
        <v>2617</v>
      </c>
      <c r="AN66">
        <v>3</v>
      </c>
      <c r="AO66">
        <v>30</v>
      </c>
      <c r="AP66">
        <v>5</v>
      </c>
      <c r="AQ66" s="2"/>
      <c r="AR66" t="s">
        <v>2620</v>
      </c>
      <c r="AS66" s="2"/>
    </row>
    <row r="67" spans="1:45" x14ac:dyDescent="0.2">
      <c r="A67" t="s">
        <v>1155</v>
      </c>
      <c r="B67" t="s">
        <v>2595</v>
      </c>
      <c r="C67" t="s">
        <v>2591</v>
      </c>
      <c r="D67" s="18" t="s">
        <v>2609</v>
      </c>
      <c r="E67" t="s">
        <v>2610</v>
      </c>
      <c r="F67" s="2"/>
      <c r="G67" t="s">
        <v>40</v>
      </c>
      <c r="H67" t="s">
        <v>40</v>
      </c>
      <c r="I67" t="s">
        <v>2611</v>
      </c>
      <c r="J67">
        <v>35.620266000000001</v>
      </c>
      <c r="K67">
        <v>129.00298100000001</v>
      </c>
      <c r="L67">
        <v>1117</v>
      </c>
      <c r="M67" t="s">
        <v>2615</v>
      </c>
      <c r="N67" t="s">
        <v>2617</v>
      </c>
      <c r="O67">
        <v>2013</v>
      </c>
      <c r="P67" t="s">
        <v>2617</v>
      </c>
      <c r="Q67" t="s">
        <v>2617</v>
      </c>
      <c r="R67" t="s">
        <v>2613</v>
      </c>
      <c r="S67" t="s">
        <v>2617</v>
      </c>
      <c r="T67" t="s">
        <v>2612</v>
      </c>
      <c r="U67" t="s">
        <v>2616</v>
      </c>
      <c r="V67" t="s">
        <v>2617</v>
      </c>
      <c r="W67" t="s">
        <v>2617</v>
      </c>
      <c r="X67" s="16" t="s">
        <v>2622</v>
      </c>
      <c r="Y67" t="s">
        <v>2624</v>
      </c>
      <c r="Z67">
        <v>14</v>
      </c>
      <c r="AA67" t="s">
        <v>2617</v>
      </c>
      <c r="AB67" t="s">
        <v>2617</v>
      </c>
      <c r="AC67" t="s">
        <v>2617</v>
      </c>
      <c r="AD67" t="s">
        <v>2617</v>
      </c>
      <c r="AE67" t="s">
        <v>2617</v>
      </c>
      <c r="AF67" t="s">
        <v>40</v>
      </c>
      <c r="AG67" t="s">
        <v>2617</v>
      </c>
      <c r="AH67" t="s">
        <v>2617</v>
      </c>
      <c r="AI67" t="s">
        <v>2617</v>
      </c>
      <c r="AJ67" t="s">
        <v>2619</v>
      </c>
      <c r="AK67">
        <v>0</v>
      </c>
      <c r="AL67" t="s">
        <v>2617</v>
      </c>
      <c r="AM67" t="s">
        <v>2617</v>
      </c>
      <c r="AN67">
        <v>3</v>
      </c>
      <c r="AO67">
        <v>30</v>
      </c>
      <c r="AP67">
        <v>6</v>
      </c>
      <c r="AQ67" s="2"/>
      <c r="AR67" t="s">
        <v>2620</v>
      </c>
      <c r="AS67" s="2"/>
    </row>
    <row r="68" spans="1:45" x14ac:dyDescent="0.2">
      <c r="A68" t="s">
        <v>1155</v>
      </c>
      <c r="B68" t="s">
        <v>2595</v>
      </c>
      <c r="C68" t="s">
        <v>2591</v>
      </c>
      <c r="D68" s="18" t="s">
        <v>2609</v>
      </c>
      <c r="E68" t="s">
        <v>2610</v>
      </c>
      <c r="F68" s="2"/>
      <c r="G68" t="s">
        <v>40</v>
      </c>
      <c r="H68" t="s">
        <v>40</v>
      </c>
      <c r="I68" t="s">
        <v>2611</v>
      </c>
      <c r="J68">
        <v>35.620266000000001</v>
      </c>
      <c r="K68">
        <v>129.00298100000001</v>
      </c>
      <c r="L68">
        <v>1117</v>
      </c>
      <c r="M68" t="s">
        <v>2615</v>
      </c>
      <c r="N68" t="s">
        <v>2617</v>
      </c>
      <c r="O68">
        <v>2013</v>
      </c>
      <c r="P68" t="s">
        <v>2617</v>
      </c>
      <c r="Q68" t="s">
        <v>2617</v>
      </c>
      <c r="R68" t="s">
        <v>2613</v>
      </c>
      <c r="S68" t="s">
        <v>2617</v>
      </c>
      <c r="T68" t="s">
        <v>2612</v>
      </c>
      <c r="U68" t="s">
        <v>2616</v>
      </c>
      <c r="V68" t="s">
        <v>2617</v>
      </c>
      <c r="W68" t="s">
        <v>2617</v>
      </c>
      <c r="X68" s="16" t="s">
        <v>2622</v>
      </c>
      <c r="Y68" t="s">
        <v>2624</v>
      </c>
      <c r="Z68">
        <v>14</v>
      </c>
      <c r="AA68" t="s">
        <v>2617</v>
      </c>
      <c r="AB68" t="s">
        <v>2617</v>
      </c>
      <c r="AC68" t="s">
        <v>2617</v>
      </c>
      <c r="AD68" t="s">
        <v>2617</v>
      </c>
      <c r="AE68" t="s">
        <v>2617</v>
      </c>
      <c r="AF68" t="s">
        <v>40</v>
      </c>
      <c r="AG68" t="s">
        <v>2617</v>
      </c>
      <c r="AH68" t="s">
        <v>2617</v>
      </c>
      <c r="AI68" t="s">
        <v>2617</v>
      </c>
      <c r="AJ68" t="s">
        <v>2619</v>
      </c>
      <c r="AK68">
        <v>0</v>
      </c>
      <c r="AL68" t="s">
        <v>2617</v>
      </c>
      <c r="AM68" t="s">
        <v>2617</v>
      </c>
      <c r="AN68">
        <v>3</v>
      </c>
      <c r="AO68">
        <v>30</v>
      </c>
      <c r="AP68">
        <v>7</v>
      </c>
      <c r="AQ68" s="2"/>
      <c r="AR68" t="s">
        <v>2620</v>
      </c>
      <c r="AS68" s="2"/>
    </row>
    <row r="69" spans="1:45" x14ac:dyDescent="0.2">
      <c r="A69" t="s">
        <v>1155</v>
      </c>
      <c r="B69" t="s">
        <v>2595</v>
      </c>
      <c r="C69" t="s">
        <v>2591</v>
      </c>
      <c r="D69" s="18" t="s">
        <v>2609</v>
      </c>
      <c r="E69" t="s">
        <v>2610</v>
      </c>
      <c r="F69" s="2"/>
      <c r="G69" t="s">
        <v>40</v>
      </c>
      <c r="H69" t="s">
        <v>40</v>
      </c>
      <c r="I69" t="s">
        <v>2611</v>
      </c>
      <c r="J69">
        <v>35.620266000000001</v>
      </c>
      <c r="K69">
        <v>129.00298100000001</v>
      </c>
      <c r="L69">
        <v>1117</v>
      </c>
      <c r="M69" t="s">
        <v>2615</v>
      </c>
      <c r="N69" t="s">
        <v>2617</v>
      </c>
      <c r="O69">
        <v>2013</v>
      </c>
      <c r="P69" t="s">
        <v>2617</v>
      </c>
      <c r="Q69" t="s">
        <v>2617</v>
      </c>
      <c r="R69" t="s">
        <v>2613</v>
      </c>
      <c r="S69" t="s">
        <v>2617</v>
      </c>
      <c r="T69" t="s">
        <v>2612</v>
      </c>
      <c r="U69" t="s">
        <v>2616</v>
      </c>
      <c r="V69" t="s">
        <v>2617</v>
      </c>
      <c r="W69" t="s">
        <v>2617</v>
      </c>
      <c r="X69" s="16" t="s">
        <v>2622</v>
      </c>
      <c r="Y69" t="s">
        <v>2624</v>
      </c>
      <c r="Z69">
        <v>14</v>
      </c>
      <c r="AA69" t="s">
        <v>2617</v>
      </c>
      <c r="AB69" t="s">
        <v>2617</v>
      </c>
      <c r="AC69" t="s">
        <v>2617</v>
      </c>
      <c r="AD69" t="s">
        <v>2617</v>
      </c>
      <c r="AE69" t="s">
        <v>2617</v>
      </c>
      <c r="AF69" t="s">
        <v>40</v>
      </c>
      <c r="AG69" t="s">
        <v>2617</v>
      </c>
      <c r="AH69" t="s">
        <v>2617</v>
      </c>
      <c r="AI69" t="s">
        <v>2617</v>
      </c>
      <c r="AJ69" t="s">
        <v>2619</v>
      </c>
      <c r="AK69">
        <v>0</v>
      </c>
      <c r="AL69" t="s">
        <v>2617</v>
      </c>
      <c r="AM69" t="s">
        <v>2617</v>
      </c>
      <c r="AN69">
        <v>3</v>
      </c>
      <c r="AO69">
        <v>30</v>
      </c>
      <c r="AP69">
        <v>8</v>
      </c>
      <c r="AQ69" s="2"/>
      <c r="AR69" t="s">
        <v>2620</v>
      </c>
      <c r="AS69" s="2"/>
    </row>
    <row r="70" spans="1:45" x14ac:dyDescent="0.2">
      <c r="A70" t="s">
        <v>1155</v>
      </c>
      <c r="B70" t="s">
        <v>2595</v>
      </c>
      <c r="C70" t="s">
        <v>2591</v>
      </c>
      <c r="D70" s="18" t="s">
        <v>2609</v>
      </c>
      <c r="E70" t="s">
        <v>2610</v>
      </c>
      <c r="F70" s="2"/>
      <c r="G70" t="s">
        <v>40</v>
      </c>
      <c r="H70" t="s">
        <v>40</v>
      </c>
      <c r="I70" t="s">
        <v>2611</v>
      </c>
      <c r="J70">
        <v>35.620266000000001</v>
      </c>
      <c r="K70">
        <v>129.00298100000001</v>
      </c>
      <c r="L70">
        <v>1117</v>
      </c>
      <c r="M70" t="s">
        <v>2615</v>
      </c>
      <c r="N70" t="s">
        <v>2617</v>
      </c>
      <c r="O70">
        <v>2013</v>
      </c>
      <c r="P70" t="s">
        <v>2617</v>
      </c>
      <c r="Q70" t="s">
        <v>2617</v>
      </c>
      <c r="R70" t="s">
        <v>2613</v>
      </c>
      <c r="S70" t="s">
        <v>2617</v>
      </c>
      <c r="T70" t="s">
        <v>2612</v>
      </c>
      <c r="U70" t="s">
        <v>2616</v>
      </c>
      <c r="V70" t="s">
        <v>2617</v>
      </c>
      <c r="W70" t="s">
        <v>2617</v>
      </c>
      <c r="X70" s="16" t="s">
        <v>2622</v>
      </c>
      <c r="Y70" t="s">
        <v>2624</v>
      </c>
      <c r="Z70">
        <v>14</v>
      </c>
      <c r="AA70" t="s">
        <v>2617</v>
      </c>
      <c r="AB70" t="s">
        <v>2617</v>
      </c>
      <c r="AC70" t="s">
        <v>2617</v>
      </c>
      <c r="AD70" t="s">
        <v>2617</v>
      </c>
      <c r="AE70" t="s">
        <v>2617</v>
      </c>
      <c r="AF70" t="s">
        <v>40</v>
      </c>
      <c r="AG70" t="s">
        <v>2617</v>
      </c>
      <c r="AH70" t="s">
        <v>2617</v>
      </c>
      <c r="AI70" t="s">
        <v>2617</v>
      </c>
      <c r="AJ70" t="s">
        <v>2619</v>
      </c>
      <c r="AK70">
        <v>0</v>
      </c>
      <c r="AL70" t="s">
        <v>2617</v>
      </c>
      <c r="AM70" t="s">
        <v>2617</v>
      </c>
      <c r="AN70">
        <v>3</v>
      </c>
      <c r="AO70">
        <v>30</v>
      </c>
      <c r="AP70">
        <v>9</v>
      </c>
      <c r="AQ70" s="2"/>
      <c r="AR70" t="s">
        <v>2620</v>
      </c>
      <c r="AS70" s="2"/>
    </row>
    <row r="71" spans="1:45" x14ac:dyDescent="0.2">
      <c r="A71" t="s">
        <v>1155</v>
      </c>
      <c r="B71" t="s">
        <v>2595</v>
      </c>
      <c r="C71" t="s">
        <v>2591</v>
      </c>
      <c r="D71" s="18" t="s">
        <v>2609</v>
      </c>
      <c r="E71" t="s">
        <v>2610</v>
      </c>
      <c r="F71" s="2"/>
      <c r="G71" t="s">
        <v>40</v>
      </c>
      <c r="H71" t="s">
        <v>40</v>
      </c>
      <c r="I71" t="s">
        <v>2611</v>
      </c>
      <c r="J71">
        <v>35.620266000000001</v>
      </c>
      <c r="K71">
        <v>129.00298100000001</v>
      </c>
      <c r="L71">
        <v>1117</v>
      </c>
      <c r="M71" t="s">
        <v>2615</v>
      </c>
      <c r="N71" t="s">
        <v>2617</v>
      </c>
      <c r="O71">
        <v>2013</v>
      </c>
      <c r="P71" t="s">
        <v>2617</v>
      </c>
      <c r="Q71" t="s">
        <v>2617</v>
      </c>
      <c r="R71" t="s">
        <v>2613</v>
      </c>
      <c r="S71" t="s">
        <v>2617</v>
      </c>
      <c r="T71" t="s">
        <v>2612</v>
      </c>
      <c r="U71" t="s">
        <v>2616</v>
      </c>
      <c r="V71" t="s">
        <v>2617</v>
      </c>
      <c r="W71" t="s">
        <v>2617</v>
      </c>
      <c r="X71" s="16" t="s">
        <v>2622</v>
      </c>
      <c r="Y71" t="s">
        <v>2624</v>
      </c>
      <c r="Z71">
        <v>14</v>
      </c>
      <c r="AA71" t="s">
        <v>2617</v>
      </c>
      <c r="AB71" t="s">
        <v>2617</v>
      </c>
      <c r="AC71" t="s">
        <v>2617</v>
      </c>
      <c r="AD71" t="s">
        <v>2617</v>
      </c>
      <c r="AE71" t="s">
        <v>2617</v>
      </c>
      <c r="AF71" t="s">
        <v>40</v>
      </c>
      <c r="AG71" t="s">
        <v>2617</v>
      </c>
      <c r="AH71" t="s">
        <v>2617</v>
      </c>
      <c r="AI71" t="s">
        <v>2617</v>
      </c>
      <c r="AJ71" t="s">
        <v>2619</v>
      </c>
      <c r="AK71">
        <v>0</v>
      </c>
      <c r="AL71" t="s">
        <v>2617</v>
      </c>
      <c r="AM71" t="s">
        <v>2617</v>
      </c>
      <c r="AN71">
        <v>3</v>
      </c>
      <c r="AO71">
        <v>30</v>
      </c>
      <c r="AP71">
        <v>10</v>
      </c>
      <c r="AQ71" s="2"/>
      <c r="AR71" t="s">
        <v>2620</v>
      </c>
      <c r="AS71" s="2"/>
    </row>
    <row r="72" spans="1:45" x14ac:dyDescent="0.2">
      <c r="A72" t="s">
        <v>1155</v>
      </c>
      <c r="B72" t="s">
        <v>2595</v>
      </c>
      <c r="C72" t="s">
        <v>2591</v>
      </c>
      <c r="D72" s="18" t="s">
        <v>2609</v>
      </c>
      <c r="E72" t="s">
        <v>2610</v>
      </c>
      <c r="F72" s="2"/>
      <c r="G72" t="s">
        <v>40</v>
      </c>
      <c r="H72" t="s">
        <v>40</v>
      </c>
      <c r="I72" t="s">
        <v>2611</v>
      </c>
      <c r="J72">
        <v>35.620266000000001</v>
      </c>
      <c r="K72">
        <v>129.00298100000001</v>
      </c>
      <c r="L72">
        <v>1117</v>
      </c>
      <c r="M72" t="s">
        <v>2615</v>
      </c>
      <c r="N72" t="s">
        <v>2617</v>
      </c>
      <c r="O72">
        <v>2013</v>
      </c>
      <c r="P72" t="s">
        <v>2617</v>
      </c>
      <c r="Q72" t="s">
        <v>2617</v>
      </c>
      <c r="R72" t="s">
        <v>2613</v>
      </c>
      <c r="S72" t="s">
        <v>2617</v>
      </c>
      <c r="T72" t="s">
        <v>2612</v>
      </c>
      <c r="U72" t="s">
        <v>2616</v>
      </c>
      <c r="V72" t="s">
        <v>2617</v>
      </c>
      <c r="W72" t="s">
        <v>2617</v>
      </c>
      <c r="X72" s="16" t="s">
        <v>2622</v>
      </c>
      <c r="Y72" t="s">
        <v>2624</v>
      </c>
      <c r="Z72">
        <v>14</v>
      </c>
      <c r="AA72" t="s">
        <v>2617</v>
      </c>
      <c r="AB72" t="s">
        <v>2617</v>
      </c>
      <c r="AC72" t="s">
        <v>2617</v>
      </c>
      <c r="AD72" t="s">
        <v>2617</v>
      </c>
      <c r="AE72" t="s">
        <v>2617</v>
      </c>
      <c r="AF72" t="s">
        <v>40</v>
      </c>
      <c r="AG72" t="s">
        <v>2617</v>
      </c>
      <c r="AH72" t="s">
        <v>2617</v>
      </c>
      <c r="AI72" t="s">
        <v>2617</v>
      </c>
      <c r="AJ72" t="s">
        <v>2619</v>
      </c>
      <c r="AK72">
        <v>0</v>
      </c>
      <c r="AL72" t="s">
        <v>2617</v>
      </c>
      <c r="AM72" t="s">
        <v>2617</v>
      </c>
      <c r="AN72">
        <v>3</v>
      </c>
      <c r="AO72">
        <v>30</v>
      </c>
      <c r="AP72">
        <v>11</v>
      </c>
      <c r="AR72" t="s">
        <v>2620</v>
      </c>
    </row>
    <row r="73" spans="1:45" x14ac:dyDescent="0.2">
      <c r="A73" t="s">
        <v>1155</v>
      </c>
      <c r="B73" t="s">
        <v>2595</v>
      </c>
      <c r="C73" t="s">
        <v>2591</v>
      </c>
      <c r="D73" s="18" t="s">
        <v>2609</v>
      </c>
      <c r="E73" t="s">
        <v>2610</v>
      </c>
      <c r="F73" s="2"/>
      <c r="G73" t="s">
        <v>40</v>
      </c>
      <c r="H73" t="s">
        <v>40</v>
      </c>
      <c r="I73" t="s">
        <v>2611</v>
      </c>
      <c r="J73">
        <v>35.620266000000001</v>
      </c>
      <c r="K73">
        <v>129.00298100000001</v>
      </c>
      <c r="L73">
        <v>1117</v>
      </c>
      <c r="M73" t="s">
        <v>2615</v>
      </c>
      <c r="N73" t="s">
        <v>2617</v>
      </c>
      <c r="O73">
        <v>2013</v>
      </c>
      <c r="P73" t="s">
        <v>2617</v>
      </c>
      <c r="Q73" t="s">
        <v>2617</v>
      </c>
      <c r="R73" t="s">
        <v>2613</v>
      </c>
      <c r="S73" t="s">
        <v>2617</v>
      </c>
      <c r="T73" t="s">
        <v>2612</v>
      </c>
      <c r="U73" t="s">
        <v>2616</v>
      </c>
      <c r="V73" t="s">
        <v>2617</v>
      </c>
      <c r="W73" t="s">
        <v>2617</v>
      </c>
      <c r="X73" s="16" t="s">
        <v>2622</v>
      </c>
      <c r="Y73" t="s">
        <v>2624</v>
      </c>
      <c r="Z73">
        <v>14</v>
      </c>
      <c r="AA73" t="s">
        <v>2617</v>
      </c>
      <c r="AB73" t="s">
        <v>2617</v>
      </c>
      <c r="AC73" t="s">
        <v>2617</v>
      </c>
      <c r="AD73" t="s">
        <v>2617</v>
      </c>
      <c r="AE73" t="s">
        <v>2617</v>
      </c>
      <c r="AF73" t="s">
        <v>40</v>
      </c>
      <c r="AG73" t="s">
        <v>2617</v>
      </c>
      <c r="AH73" t="s">
        <v>2617</v>
      </c>
      <c r="AI73" t="s">
        <v>2617</v>
      </c>
      <c r="AJ73" t="s">
        <v>2619</v>
      </c>
      <c r="AK73">
        <v>0</v>
      </c>
      <c r="AL73" t="s">
        <v>2617</v>
      </c>
      <c r="AM73" t="s">
        <v>2617</v>
      </c>
      <c r="AN73">
        <v>3</v>
      </c>
      <c r="AO73">
        <v>30</v>
      </c>
      <c r="AP73">
        <v>12</v>
      </c>
      <c r="AR73" t="s">
        <v>2620</v>
      </c>
    </row>
    <row r="74" spans="1:45" x14ac:dyDescent="0.2">
      <c r="A74" t="s">
        <v>1155</v>
      </c>
      <c r="B74" t="s">
        <v>2595</v>
      </c>
      <c r="C74" t="s">
        <v>2591</v>
      </c>
      <c r="D74" s="18" t="s">
        <v>2609</v>
      </c>
      <c r="E74" t="s">
        <v>2610</v>
      </c>
      <c r="F74" s="2"/>
      <c r="G74" t="s">
        <v>40</v>
      </c>
      <c r="H74" t="s">
        <v>40</v>
      </c>
      <c r="I74" t="s">
        <v>2611</v>
      </c>
      <c r="J74">
        <v>35.620266000000001</v>
      </c>
      <c r="K74">
        <v>129.00298100000001</v>
      </c>
      <c r="L74">
        <v>1117</v>
      </c>
      <c r="M74" t="s">
        <v>2615</v>
      </c>
      <c r="N74" t="s">
        <v>2617</v>
      </c>
      <c r="O74">
        <v>2013</v>
      </c>
      <c r="P74" t="s">
        <v>2617</v>
      </c>
      <c r="Q74" t="s">
        <v>2617</v>
      </c>
      <c r="R74" t="s">
        <v>2613</v>
      </c>
      <c r="S74" t="s">
        <v>2617</v>
      </c>
      <c r="T74" t="s">
        <v>2612</v>
      </c>
      <c r="U74" t="s">
        <v>2616</v>
      </c>
      <c r="V74" t="s">
        <v>2617</v>
      </c>
      <c r="W74" t="s">
        <v>2617</v>
      </c>
      <c r="X74" s="16" t="s">
        <v>2622</v>
      </c>
      <c r="Y74" t="s">
        <v>2624</v>
      </c>
      <c r="Z74">
        <v>14</v>
      </c>
      <c r="AA74" t="s">
        <v>2617</v>
      </c>
      <c r="AB74" t="s">
        <v>2617</v>
      </c>
      <c r="AC74" t="s">
        <v>2617</v>
      </c>
      <c r="AD74" t="s">
        <v>2617</v>
      </c>
      <c r="AE74" t="s">
        <v>2617</v>
      </c>
      <c r="AF74" t="s">
        <v>40</v>
      </c>
      <c r="AG74" t="s">
        <v>2617</v>
      </c>
      <c r="AH74" t="s">
        <v>2617</v>
      </c>
      <c r="AI74" t="s">
        <v>2617</v>
      </c>
      <c r="AJ74" t="s">
        <v>2619</v>
      </c>
      <c r="AK74">
        <v>0</v>
      </c>
      <c r="AL74" t="s">
        <v>2617</v>
      </c>
      <c r="AM74" t="s">
        <v>2617</v>
      </c>
      <c r="AN74">
        <v>3</v>
      </c>
      <c r="AO74">
        <v>30</v>
      </c>
      <c r="AP74">
        <v>13</v>
      </c>
      <c r="AR74" t="s">
        <v>2620</v>
      </c>
    </row>
    <row r="75" spans="1:45" x14ac:dyDescent="0.2">
      <c r="A75" t="s">
        <v>1155</v>
      </c>
      <c r="B75" t="s">
        <v>2595</v>
      </c>
      <c r="C75" t="s">
        <v>2591</v>
      </c>
      <c r="D75" s="18" t="s">
        <v>2609</v>
      </c>
      <c r="E75" t="s">
        <v>2610</v>
      </c>
      <c r="F75" s="2"/>
      <c r="G75" t="s">
        <v>40</v>
      </c>
      <c r="H75" t="s">
        <v>40</v>
      </c>
      <c r="I75" t="s">
        <v>2611</v>
      </c>
      <c r="J75">
        <v>35.620266000000001</v>
      </c>
      <c r="K75">
        <v>129.00298100000001</v>
      </c>
      <c r="L75">
        <v>1117</v>
      </c>
      <c r="M75" t="s">
        <v>2615</v>
      </c>
      <c r="N75" t="s">
        <v>2617</v>
      </c>
      <c r="O75">
        <v>2013</v>
      </c>
      <c r="P75" t="s">
        <v>2617</v>
      </c>
      <c r="Q75" t="s">
        <v>2617</v>
      </c>
      <c r="R75" t="s">
        <v>2613</v>
      </c>
      <c r="S75" t="s">
        <v>2617</v>
      </c>
      <c r="T75" t="s">
        <v>2612</v>
      </c>
      <c r="U75" t="s">
        <v>2616</v>
      </c>
      <c r="V75" t="s">
        <v>2617</v>
      </c>
      <c r="W75" t="s">
        <v>2617</v>
      </c>
      <c r="X75" s="16" t="s">
        <v>2622</v>
      </c>
      <c r="Y75" t="s">
        <v>2624</v>
      </c>
      <c r="Z75">
        <v>14</v>
      </c>
      <c r="AA75" t="s">
        <v>2617</v>
      </c>
      <c r="AB75" t="s">
        <v>2617</v>
      </c>
      <c r="AC75" t="s">
        <v>2617</v>
      </c>
      <c r="AD75" t="s">
        <v>2617</v>
      </c>
      <c r="AE75" t="s">
        <v>2617</v>
      </c>
      <c r="AF75" t="s">
        <v>40</v>
      </c>
      <c r="AG75" t="s">
        <v>2617</v>
      </c>
      <c r="AH75" t="s">
        <v>2617</v>
      </c>
      <c r="AI75" t="s">
        <v>2617</v>
      </c>
      <c r="AJ75" t="s">
        <v>2619</v>
      </c>
      <c r="AK75">
        <v>0</v>
      </c>
      <c r="AL75" t="s">
        <v>2617</v>
      </c>
      <c r="AM75" t="s">
        <v>2617</v>
      </c>
      <c r="AN75">
        <v>3</v>
      </c>
      <c r="AO75">
        <v>30</v>
      </c>
      <c r="AP75">
        <v>14</v>
      </c>
      <c r="AR75" t="s">
        <v>2620</v>
      </c>
    </row>
    <row r="76" spans="1:45" x14ac:dyDescent="0.2">
      <c r="A76" t="s">
        <v>1155</v>
      </c>
      <c r="B76" t="s">
        <v>2595</v>
      </c>
      <c r="C76" t="s">
        <v>2591</v>
      </c>
      <c r="D76" s="18" t="s">
        <v>2609</v>
      </c>
      <c r="E76" t="s">
        <v>2610</v>
      </c>
      <c r="F76" s="2"/>
      <c r="G76" t="s">
        <v>40</v>
      </c>
      <c r="H76" t="s">
        <v>40</v>
      </c>
      <c r="I76" t="s">
        <v>2611</v>
      </c>
      <c r="J76">
        <v>35.620266000000001</v>
      </c>
      <c r="K76">
        <v>129.00298100000001</v>
      </c>
      <c r="L76">
        <v>1117</v>
      </c>
      <c r="M76" t="s">
        <v>2615</v>
      </c>
      <c r="N76" t="s">
        <v>2617</v>
      </c>
      <c r="O76">
        <v>2013</v>
      </c>
      <c r="P76" t="s">
        <v>2617</v>
      </c>
      <c r="Q76" t="s">
        <v>2617</v>
      </c>
      <c r="R76" t="s">
        <v>2613</v>
      </c>
      <c r="S76" t="s">
        <v>2617</v>
      </c>
      <c r="T76" t="s">
        <v>2612</v>
      </c>
      <c r="U76" t="s">
        <v>2616</v>
      </c>
      <c r="V76" t="s">
        <v>2617</v>
      </c>
      <c r="W76" t="s">
        <v>2617</v>
      </c>
      <c r="X76" s="16" t="s">
        <v>2622</v>
      </c>
      <c r="Y76" t="s">
        <v>2624</v>
      </c>
      <c r="Z76">
        <v>14</v>
      </c>
      <c r="AA76" t="s">
        <v>2617</v>
      </c>
      <c r="AB76" t="s">
        <v>2617</v>
      </c>
      <c r="AC76" t="s">
        <v>2617</v>
      </c>
      <c r="AD76" t="s">
        <v>2617</v>
      </c>
      <c r="AE76" t="s">
        <v>2617</v>
      </c>
      <c r="AF76" t="s">
        <v>40</v>
      </c>
      <c r="AG76" t="s">
        <v>2617</v>
      </c>
      <c r="AH76" t="s">
        <v>2617</v>
      </c>
      <c r="AI76" t="s">
        <v>2617</v>
      </c>
      <c r="AJ76" t="s">
        <v>2619</v>
      </c>
      <c r="AK76">
        <v>0</v>
      </c>
      <c r="AL76" t="s">
        <v>2617</v>
      </c>
      <c r="AM76" t="s">
        <v>2617</v>
      </c>
      <c r="AN76">
        <v>3</v>
      </c>
      <c r="AO76">
        <v>30</v>
      </c>
      <c r="AP76">
        <v>15</v>
      </c>
      <c r="AR76" t="s">
        <v>2620</v>
      </c>
    </row>
    <row r="77" spans="1:45" x14ac:dyDescent="0.2">
      <c r="A77" t="s">
        <v>1155</v>
      </c>
      <c r="B77" t="s">
        <v>2595</v>
      </c>
      <c r="C77" t="s">
        <v>2591</v>
      </c>
      <c r="D77" s="18" t="s">
        <v>2609</v>
      </c>
      <c r="E77" t="s">
        <v>2610</v>
      </c>
      <c r="F77" s="2"/>
      <c r="G77" t="s">
        <v>40</v>
      </c>
      <c r="H77" t="s">
        <v>40</v>
      </c>
      <c r="I77" t="s">
        <v>2611</v>
      </c>
      <c r="J77">
        <v>35.620266000000001</v>
      </c>
      <c r="K77">
        <v>129.00298100000001</v>
      </c>
      <c r="L77">
        <v>1117</v>
      </c>
      <c r="M77" t="s">
        <v>2615</v>
      </c>
      <c r="N77" t="s">
        <v>2617</v>
      </c>
      <c r="O77">
        <v>2013</v>
      </c>
      <c r="P77" t="s">
        <v>2617</v>
      </c>
      <c r="Q77" t="s">
        <v>2617</v>
      </c>
      <c r="R77" t="s">
        <v>2613</v>
      </c>
      <c r="S77" t="s">
        <v>2617</v>
      </c>
      <c r="T77" t="s">
        <v>2612</v>
      </c>
      <c r="U77" t="s">
        <v>2616</v>
      </c>
      <c r="V77" t="s">
        <v>2617</v>
      </c>
      <c r="W77" t="s">
        <v>2617</v>
      </c>
      <c r="X77" s="16" t="s">
        <v>2622</v>
      </c>
      <c r="Y77" t="s">
        <v>2624</v>
      </c>
      <c r="Z77">
        <v>14</v>
      </c>
      <c r="AA77" t="s">
        <v>2617</v>
      </c>
      <c r="AB77" t="s">
        <v>2617</v>
      </c>
      <c r="AC77" t="s">
        <v>2617</v>
      </c>
      <c r="AD77" t="s">
        <v>2617</v>
      </c>
      <c r="AE77" t="s">
        <v>2617</v>
      </c>
      <c r="AF77" t="s">
        <v>40</v>
      </c>
      <c r="AG77" t="s">
        <v>2617</v>
      </c>
      <c r="AH77" t="s">
        <v>2617</v>
      </c>
      <c r="AI77" t="s">
        <v>2617</v>
      </c>
      <c r="AJ77" t="s">
        <v>2619</v>
      </c>
      <c r="AK77">
        <v>0</v>
      </c>
      <c r="AL77" t="s">
        <v>2617</v>
      </c>
      <c r="AM77" t="s">
        <v>2617</v>
      </c>
      <c r="AN77">
        <v>3</v>
      </c>
      <c r="AO77">
        <v>30</v>
      </c>
      <c r="AP77">
        <v>16</v>
      </c>
      <c r="AR77" t="s">
        <v>2620</v>
      </c>
    </row>
    <row r="78" spans="1:45" x14ac:dyDescent="0.2">
      <c r="A78" t="s">
        <v>1155</v>
      </c>
      <c r="B78" t="s">
        <v>2595</v>
      </c>
      <c r="C78" t="s">
        <v>2591</v>
      </c>
      <c r="D78" s="18" t="s">
        <v>2609</v>
      </c>
      <c r="E78" t="s">
        <v>2610</v>
      </c>
      <c r="F78" s="2"/>
      <c r="G78" t="s">
        <v>40</v>
      </c>
      <c r="H78" t="s">
        <v>40</v>
      </c>
      <c r="I78" t="s">
        <v>2611</v>
      </c>
      <c r="J78">
        <v>35.620266000000001</v>
      </c>
      <c r="K78">
        <v>129.00298100000001</v>
      </c>
      <c r="L78">
        <v>1117</v>
      </c>
      <c r="M78" t="s">
        <v>2615</v>
      </c>
      <c r="N78" t="s">
        <v>2617</v>
      </c>
      <c r="O78">
        <v>2013</v>
      </c>
      <c r="P78" t="s">
        <v>2617</v>
      </c>
      <c r="Q78" t="s">
        <v>2617</v>
      </c>
      <c r="R78" t="s">
        <v>2613</v>
      </c>
      <c r="S78" t="s">
        <v>2617</v>
      </c>
      <c r="T78" t="s">
        <v>2612</v>
      </c>
      <c r="U78" t="s">
        <v>2616</v>
      </c>
      <c r="V78" t="s">
        <v>2617</v>
      </c>
      <c r="W78" t="s">
        <v>2617</v>
      </c>
      <c r="X78" s="16" t="s">
        <v>2622</v>
      </c>
      <c r="Y78" t="s">
        <v>2624</v>
      </c>
      <c r="Z78">
        <v>14</v>
      </c>
      <c r="AA78" t="s">
        <v>2617</v>
      </c>
      <c r="AB78" t="s">
        <v>2617</v>
      </c>
      <c r="AC78" t="s">
        <v>2617</v>
      </c>
      <c r="AD78" t="s">
        <v>2617</v>
      </c>
      <c r="AE78" t="s">
        <v>2617</v>
      </c>
      <c r="AF78" t="s">
        <v>40</v>
      </c>
      <c r="AG78" t="s">
        <v>2617</v>
      </c>
      <c r="AH78" t="s">
        <v>2617</v>
      </c>
      <c r="AI78" t="s">
        <v>2617</v>
      </c>
      <c r="AJ78" t="s">
        <v>2619</v>
      </c>
      <c r="AK78">
        <v>0</v>
      </c>
      <c r="AL78" t="s">
        <v>2617</v>
      </c>
      <c r="AM78" t="s">
        <v>2617</v>
      </c>
      <c r="AN78">
        <v>3</v>
      </c>
      <c r="AO78">
        <v>30</v>
      </c>
      <c r="AP78">
        <v>17</v>
      </c>
      <c r="AR78" t="s">
        <v>2620</v>
      </c>
    </row>
    <row r="79" spans="1:45" x14ac:dyDescent="0.2">
      <c r="A79" t="s">
        <v>1155</v>
      </c>
      <c r="B79" t="s">
        <v>2595</v>
      </c>
      <c r="C79" t="s">
        <v>2591</v>
      </c>
      <c r="D79" s="18" t="s">
        <v>2609</v>
      </c>
      <c r="E79" t="s">
        <v>2610</v>
      </c>
      <c r="F79" s="2"/>
      <c r="G79" t="s">
        <v>40</v>
      </c>
      <c r="H79" t="s">
        <v>40</v>
      </c>
      <c r="I79" t="s">
        <v>2611</v>
      </c>
      <c r="J79">
        <v>35.620266000000001</v>
      </c>
      <c r="K79">
        <v>129.00298100000001</v>
      </c>
      <c r="L79">
        <v>1117</v>
      </c>
      <c r="M79" t="s">
        <v>2615</v>
      </c>
      <c r="N79" t="s">
        <v>2617</v>
      </c>
      <c r="O79">
        <v>2013</v>
      </c>
      <c r="P79" t="s">
        <v>2617</v>
      </c>
      <c r="Q79" t="s">
        <v>2617</v>
      </c>
      <c r="R79" t="s">
        <v>2613</v>
      </c>
      <c r="S79" t="s">
        <v>2617</v>
      </c>
      <c r="T79" t="s">
        <v>2612</v>
      </c>
      <c r="U79" t="s">
        <v>2616</v>
      </c>
      <c r="V79" t="s">
        <v>2617</v>
      </c>
      <c r="W79" t="s">
        <v>2617</v>
      </c>
      <c r="X79" s="16" t="s">
        <v>2622</v>
      </c>
      <c r="Y79" t="s">
        <v>2624</v>
      </c>
      <c r="Z79">
        <v>14</v>
      </c>
      <c r="AA79" t="s">
        <v>2617</v>
      </c>
      <c r="AB79" t="s">
        <v>2617</v>
      </c>
      <c r="AC79" t="s">
        <v>2617</v>
      </c>
      <c r="AD79" t="s">
        <v>2617</v>
      </c>
      <c r="AE79" t="s">
        <v>2617</v>
      </c>
      <c r="AF79" t="s">
        <v>40</v>
      </c>
      <c r="AG79" t="s">
        <v>2617</v>
      </c>
      <c r="AH79" t="s">
        <v>2617</v>
      </c>
      <c r="AI79" t="s">
        <v>2617</v>
      </c>
      <c r="AJ79" t="s">
        <v>2619</v>
      </c>
      <c r="AK79">
        <v>0</v>
      </c>
      <c r="AL79" t="s">
        <v>2617</v>
      </c>
      <c r="AM79" t="s">
        <v>2617</v>
      </c>
      <c r="AN79">
        <v>3</v>
      </c>
      <c r="AO79">
        <v>30</v>
      </c>
      <c r="AP79">
        <v>18</v>
      </c>
      <c r="AR79" t="s">
        <v>2620</v>
      </c>
    </row>
    <row r="80" spans="1:45" x14ac:dyDescent="0.2">
      <c r="A80" t="s">
        <v>1155</v>
      </c>
      <c r="B80" t="s">
        <v>2595</v>
      </c>
      <c r="C80" t="s">
        <v>2591</v>
      </c>
      <c r="D80" s="18" t="s">
        <v>2609</v>
      </c>
      <c r="E80" t="s">
        <v>2610</v>
      </c>
      <c r="F80" s="2"/>
      <c r="G80" t="s">
        <v>40</v>
      </c>
      <c r="H80" t="s">
        <v>40</v>
      </c>
      <c r="I80" t="s">
        <v>2611</v>
      </c>
      <c r="J80">
        <v>35.620266000000001</v>
      </c>
      <c r="K80">
        <v>129.00298100000001</v>
      </c>
      <c r="L80">
        <v>1117</v>
      </c>
      <c r="M80" t="s">
        <v>2615</v>
      </c>
      <c r="N80" t="s">
        <v>2617</v>
      </c>
      <c r="O80">
        <v>2013</v>
      </c>
      <c r="P80" t="s">
        <v>2617</v>
      </c>
      <c r="Q80" t="s">
        <v>2617</v>
      </c>
      <c r="R80" t="s">
        <v>2613</v>
      </c>
      <c r="S80" t="s">
        <v>2617</v>
      </c>
      <c r="T80" t="s">
        <v>2612</v>
      </c>
      <c r="U80" t="s">
        <v>2616</v>
      </c>
      <c r="V80" t="s">
        <v>2617</v>
      </c>
      <c r="W80" t="s">
        <v>2617</v>
      </c>
      <c r="X80" s="16" t="s">
        <v>2622</v>
      </c>
      <c r="Y80" t="s">
        <v>2624</v>
      </c>
      <c r="Z80">
        <v>14</v>
      </c>
      <c r="AA80" t="s">
        <v>2617</v>
      </c>
      <c r="AB80" t="s">
        <v>2617</v>
      </c>
      <c r="AC80" t="s">
        <v>2617</v>
      </c>
      <c r="AD80" t="s">
        <v>2617</v>
      </c>
      <c r="AE80" t="s">
        <v>2617</v>
      </c>
      <c r="AF80" t="s">
        <v>40</v>
      </c>
      <c r="AG80" t="s">
        <v>2617</v>
      </c>
      <c r="AH80" t="s">
        <v>2617</v>
      </c>
      <c r="AI80" t="s">
        <v>2617</v>
      </c>
      <c r="AJ80" t="s">
        <v>2619</v>
      </c>
      <c r="AK80">
        <v>0</v>
      </c>
      <c r="AL80" t="s">
        <v>2617</v>
      </c>
      <c r="AM80" t="s">
        <v>2617</v>
      </c>
      <c r="AN80">
        <v>3</v>
      </c>
      <c r="AO80">
        <v>30</v>
      </c>
      <c r="AP80">
        <v>19</v>
      </c>
      <c r="AR80" t="s">
        <v>2620</v>
      </c>
    </row>
    <row r="81" spans="1:44" x14ac:dyDescent="0.2">
      <c r="A81" t="s">
        <v>1155</v>
      </c>
      <c r="B81" t="s">
        <v>2595</v>
      </c>
      <c r="C81" t="s">
        <v>2591</v>
      </c>
      <c r="D81" s="18" t="s">
        <v>2609</v>
      </c>
      <c r="E81" t="s">
        <v>2610</v>
      </c>
      <c r="F81" s="2"/>
      <c r="G81" t="s">
        <v>40</v>
      </c>
      <c r="H81" t="s">
        <v>40</v>
      </c>
      <c r="I81" t="s">
        <v>2611</v>
      </c>
      <c r="J81">
        <v>35.620266000000001</v>
      </c>
      <c r="K81">
        <v>129.00298100000001</v>
      </c>
      <c r="L81">
        <v>1117</v>
      </c>
      <c r="M81" t="s">
        <v>2615</v>
      </c>
      <c r="N81" t="s">
        <v>2617</v>
      </c>
      <c r="O81">
        <v>2013</v>
      </c>
      <c r="P81" t="s">
        <v>2617</v>
      </c>
      <c r="Q81" t="s">
        <v>2617</v>
      </c>
      <c r="R81" t="s">
        <v>2613</v>
      </c>
      <c r="S81" t="s">
        <v>2617</v>
      </c>
      <c r="T81" t="s">
        <v>2612</v>
      </c>
      <c r="U81" t="s">
        <v>2616</v>
      </c>
      <c r="V81" t="s">
        <v>2617</v>
      </c>
      <c r="W81" t="s">
        <v>2617</v>
      </c>
      <c r="X81" s="16" t="s">
        <v>2622</v>
      </c>
      <c r="Y81" t="s">
        <v>2624</v>
      </c>
      <c r="Z81">
        <v>14</v>
      </c>
      <c r="AA81" t="s">
        <v>2617</v>
      </c>
      <c r="AB81" t="s">
        <v>2617</v>
      </c>
      <c r="AC81" t="s">
        <v>2617</v>
      </c>
      <c r="AD81" t="s">
        <v>2617</v>
      </c>
      <c r="AE81" t="s">
        <v>2617</v>
      </c>
      <c r="AF81" t="s">
        <v>40</v>
      </c>
      <c r="AG81" t="s">
        <v>2617</v>
      </c>
      <c r="AH81" t="s">
        <v>2617</v>
      </c>
      <c r="AI81" t="s">
        <v>2617</v>
      </c>
      <c r="AJ81" t="s">
        <v>2619</v>
      </c>
      <c r="AK81">
        <v>0</v>
      </c>
      <c r="AL81" t="s">
        <v>2617</v>
      </c>
      <c r="AM81" t="s">
        <v>2617</v>
      </c>
      <c r="AN81">
        <v>3</v>
      </c>
      <c r="AO81">
        <v>30</v>
      </c>
      <c r="AP81">
        <v>20</v>
      </c>
      <c r="AR81" t="s">
        <v>2620</v>
      </c>
    </row>
    <row r="82" spans="1:44" x14ac:dyDescent="0.2">
      <c r="A82" t="s">
        <v>1155</v>
      </c>
      <c r="B82" t="s">
        <v>2595</v>
      </c>
      <c r="C82" t="s">
        <v>2591</v>
      </c>
      <c r="D82" s="18" t="s">
        <v>2609</v>
      </c>
      <c r="E82" t="s">
        <v>2610</v>
      </c>
      <c r="F82" s="2"/>
      <c r="G82" t="s">
        <v>40</v>
      </c>
      <c r="H82" t="s">
        <v>40</v>
      </c>
      <c r="I82" t="s">
        <v>2611</v>
      </c>
      <c r="J82">
        <v>35.620266000000001</v>
      </c>
      <c r="K82">
        <v>129.00298100000001</v>
      </c>
      <c r="L82">
        <v>1117</v>
      </c>
      <c r="M82" t="s">
        <v>2615</v>
      </c>
      <c r="N82" t="s">
        <v>2617</v>
      </c>
      <c r="O82">
        <v>2013</v>
      </c>
      <c r="P82" t="s">
        <v>2617</v>
      </c>
      <c r="Q82" t="s">
        <v>2617</v>
      </c>
      <c r="R82" t="s">
        <v>2613</v>
      </c>
      <c r="S82" t="s">
        <v>2617</v>
      </c>
      <c r="T82" t="s">
        <v>2612</v>
      </c>
      <c r="U82" t="s">
        <v>2616</v>
      </c>
      <c r="V82" t="s">
        <v>2617</v>
      </c>
      <c r="W82" t="s">
        <v>2617</v>
      </c>
      <c r="X82" s="16" t="s">
        <v>2622</v>
      </c>
      <c r="Y82" t="s">
        <v>2624</v>
      </c>
      <c r="Z82">
        <v>14</v>
      </c>
      <c r="AA82" t="s">
        <v>2617</v>
      </c>
      <c r="AB82" t="s">
        <v>2617</v>
      </c>
      <c r="AC82" t="s">
        <v>2617</v>
      </c>
      <c r="AD82" t="s">
        <v>2617</v>
      </c>
      <c r="AE82" t="s">
        <v>2617</v>
      </c>
      <c r="AF82" t="s">
        <v>40</v>
      </c>
      <c r="AG82" t="s">
        <v>2617</v>
      </c>
      <c r="AH82" t="s">
        <v>2617</v>
      </c>
      <c r="AI82" t="s">
        <v>2617</v>
      </c>
      <c r="AJ82" t="s">
        <v>2619</v>
      </c>
      <c r="AK82">
        <v>0</v>
      </c>
      <c r="AL82" t="s">
        <v>2617</v>
      </c>
      <c r="AM82" t="s">
        <v>2617</v>
      </c>
      <c r="AN82">
        <v>3</v>
      </c>
      <c r="AO82">
        <v>30</v>
      </c>
      <c r="AP82">
        <v>21</v>
      </c>
      <c r="AR82" t="s">
        <v>2620</v>
      </c>
    </row>
    <row r="83" spans="1:44" x14ac:dyDescent="0.2">
      <c r="A83" t="s">
        <v>1155</v>
      </c>
      <c r="B83" t="s">
        <v>2595</v>
      </c>
      <c r="C83" t="s">
        <v>2591</v>
      </c>
      <c r="D83" s="18" t="s">
        <v>2609</v>
      </c>
      <c r="E83" t="s">
        <v>2610</v>
      </c>
      <c r="F83" s="2"/>
      <c r="G83" t="s">
        <v>40</v>
      </c>
      <c r="H83" t="s">
        <v>40</v>
      </c>
      <c r="I83" t="s">
        <v>2611</v>
      </c>
      <c r="J83">
        <v>35.620266000000001</v>
      </c>
      <c r="K83">
        <v>129.00298100000001</v>
      </c>
      <c r="L83">
        <v>1117</v>
      </c>
      <c r="M83" t="s">
        <v>2615</v>
      </c>
      <c r="N83" t="s">
        <v>2617</v>
      </c>
      <c r="O83">
        <v>2013</v>
      </c>
      <c r="P83" t="s">
        <v>2617</v>
      </c>
      <c r="Q83" t="s">
        <v>2617</v>
      </c>
      <c r="R83" t="s">
        <v>2613</v>
      </c>
      <c r="S83" t="s">
        <v>2617</v>
      </c>
      <c r="T83" t="s">
        <v>2612</v>
      </c>
      <c r="U83" t="s">
        <v>2616</v>
      </c>
      <c r="V83" t="s">
        <v>2617</v>
      </c>
      <c r="W83" t="s">
        <v>2617</v>
      </c>
      <c r="X83" s="16" t="s">
        <v>2622</v>
      </c>
      <c r="Y83" t="s">
        <v>2624</v>
      </c>
      <c r="Z83">
        <v>14</v>
      </c>
      <c r="AA83" t="s">
        <v>2617</v>
      </c>
      <c r="AB83" t="s">
        <v>2617</v>
      </c>
      <c r="AC83" t="s">
        <v>2617</v>
      </c>
      <c r="AD83" t="s">
        <v>2617</v>
      </c>
      <c r="AE83" t="s">
        <v>2617</v>
      </c>
      <c r="AF83" t="s">
        <v>40</v>
      </c>
      <c r="AG83" t="s">
        <v>2617</v>
      </c>
      <c r="AH83" t="s">
        <v>2617</v>
      </c>
      <c r="AI83" t="s">
        <v>2617</v>
      </c>
      <c r="AJ83" t="s">
        <v>2619</v>
      </c>
      <c r="AK83">
        <v>0</v>
      </c>
      <c r="AL83" t="s">
        <v>2617</v>
      </c>
      <c r="AM83" t="s">
        <v>2617</v>
      </c>
      <c r="AN83">
        <v>3</v>
      </c>
      <c r="AO83">
        <v>30</v>
      </c>
      <c r="AP83">
        <v>22</v>
      </c>
      <c r="AR83" t="s">
        <v>2620</v>
      </c>
    </row>
    <row r="84" spans="1:44" x14ac:dyDescent="0.2">
      <c r="A84" t="s">
        <v>1155</v>
      </c>
      <c r="B84" t="s">
        <v>2595</v>
      </c>
      <c r="C84" t="s">
        <v>2591</v>
      </c>
      <c r="D84" s="18" t="s">
        <v>2609</v>
      </c>
      <c r="E84" t="s">
        <v>2610</v>
      </c>
      <c r="F84" s="2"/>
      <c r="G84" t="s">
        <v>40</v>
      </c>
      <c r="H84" t="s">
        <v>40</v>
      </c>
      <c r="I84" t="s">
        <v>2611</v>
      </c>
      <c r="J84">
        <v>35.620266000000001</v>
      </c>
      <c r="K84">
        <v>129.00298100000001</v>
      </c>
      <c r="L84">
        <v>1117</v>
      </c>
      <c r="M84" t="s">
        <v>2615</v>
      </c>
      <c r="N84" t="s">
        <v>2617</v>
      </c>
      <c r="O84">
        <v>2013</v>
      </c>
      <c r="P84" t="s">
        <v>2617</v>
      </c>
      <c r="Q84" t="s">
        <v>2617</v>
      </c>
      <c r="R84" t="s">
        <v>2613</v>
      </c>
      <c r="S84" t="s">
        <v>2617</v>
      </c>
      <c r="T84" t="s">
        <v>2612</v>
      </c>
      <c r="U84" t="s">
        <v>2616</v>
      </c>
      <c r="V84" t="s">
        <v>2617</v>
      </c>
      <c r="W84" t="s">
        <v>2617</v>
      </c>
      <c r="X84" s="16" t="s">
        <v>2622</v>
      </c>
      <c r="Y84" t="s">
        <v>2624</v>
      </c>
      <c r="Z84">
        <v>14</v>
      </c>
      <c r="AA84" t="s">
        <v>2617</v>
      </c>
      <c r="AB84" t="s">
        <v>2617</v>
      </c>
      <c r="AC84" t="s">
        <v>2617</v>
      </c>
      <c r="AD84" t="s">
        <v>2617</v>
      </c>
      <c r="AE84" t="s">
        <v>2617</v>
      </c>
      <c r="AF84" t="s">
        <v>40</v>
      </c>
      <c r="AG84" t="s">
        <v>2617</v>
      </c>
      <c r="AH84" t="s">
        <v>2617</v>
      </c>
      <c r="AI84" t="s">
        <v>2617</v>
      </c>
      <c r="AJ84" t="s">
        <v>2619</v>
      </c>
      <c r="AK84">
        <v>0</v>
      </c>
      <c r="AL84" t="s">
        <v>2617</v>
      </c>
      <c r="AM84" t="s">
        <v>2617</v>
      </c>
      <c r="AN84">
        <v>3</v>
      </c>
      <c r="AO84">
        <v>30</v>
      </c>
      <c r="AP84">
        <v>23</v>
      </c>
      <c r="AR84" t="s">
        <v>2620</v>
      </c>
    </row>
    <row r="85" spans="1:44" x14ac:dyDescent="0.2">
      <c r="A85" t="s">
        <v>1155</v>
      </c>
      <c r="B85" t="s">
        <v>2595</v>
      </c>
      <c r="C85" t="s">
        <v>2591</v>
      </c>
      <c r="D85" s="18" t="s">
        <v>2609</v>
      </c>
      <c r="E85" t="s">
        <v>2610</v>
      </c>
      <c r="F85" s="2"/>
      <c r="G85" t="s">
        <v>40</v>
      </c>
      <c r="H85" t="s">
        <v>40</v>
      </c>
      <c r="I85" t="s">
        <v>2611</v>
      </c>
      <c r="J85">
        <v>35.620266000000001</v>
      </c>
      <c r="K85">
        <v>129.00298100000001</v>
      </c>
      <c r="L85">
        <v>1117</v>
      </c>
      <c r="M85" t="s">
        <v>2615</v>
      </c>
      <c r="N85" t="s">
        <v>2617</v>
      </c>
      <c r="O85">
        <v>2013</v>
      </c>
      <c r="P85" t="s">
        <v>2617</v>
      </c>
      <c r="Q85" t="s">
        <v>2617</v>
      </c>
      <c r="R85" t="s">
        <v>2613</v>
      </c>
      <c r="S85" t="s">
        <v>2617</v>
      </c>
      <c r="T85" t="s">
        <v>2612</v>
      </c>
      <c r="U85" t="s">
        <v>2616</v>
      </c>
      <c r="V85" t="s">
        <v>2617</v>
      </c>
      <c r="W85" t="s">
        <v>2617</v>
      </c>
      <c r="X85" s="16" t="s">
        <v>2622</v>
      </c>
      <c r="Y85" t="s">
        <v>2624</v>
      </c>
      <c r="Z85">
        <v>14</v>
      </c>
      <c r="AA85" t="s">
        <v>2617</v>
      </c>
      <c r="AB85" t="s">
        <v>2617</v>
      </c>
      <c r="AC85" t="s">
        <v>2617</v>
      </c>
      <c r="AD85" t="s">
        <v>2617</v>
      </c>
      <c r="AE85" t="s">
        <v>2617</v>
      </c>
      <c r="AF85" t="s">
        <v>40</v>
      </c>
      <c r="AG85" t="s">
        <v>2617</v>
      </c>
      <c r="AH85" t="s">
        <v>2617</v>
      </c>
      <c r="AI85" t="s">
        <v>2617</v>
      </c>
      <c r="AJ85" t="s">
        <v>2619</v>
      </c>
      <c r="AK85">
        <v>0</v>
      </c>
      <c r="AL85" t="s">
        <v>2617</v>
      </c>
      <c r="AM85" t="s">
        <v>2617</v>
      </c>
      <c r="AN85">
        <v>3</v>
      </c>
      <c r="AO85">
        <v>30</v>
      </c>
      <c r="AP85">
        <v>24</v>
      </c>
      <c r="AR85" t="s">
        <v>2620</v>
      </c>
    </row>
    <row r="86" spans="1:44" x14ac:dyDescent="0.2">
      <c r="A86" t="s">
        <v>1155</v>
      </c>
      <c r="B86" t="s">
        <v>2595</v>
      </c>
      <c r="C86" t="s">
        <v>2591</v>
      </c>
      <c r="D86" s="18" t="s">
        <v>2609</v>
      </c>
      <c r="E86" t="s">
        <v>2610</v>
      </c>
      <c r="F86" s="2"/>
      <c r="G86" t="s">
        <v>40</v>
      </c>
      <c r="H86" t="s">
        <v>40</v>
      </c>
      <c r="I86" t="s">
        <v>2611</v>
      </c>
      <c r="J86">
        <v>35.620266000000001</v>
      </c>
      <c r="K86">
        <v>129.00298100000001</v>
      </c>
      <c r="L86">
        <v>1117</v>
      </c>
      <c r="M86" t="s">
        <v>2615</v>
      </c>
      <c r="N86" t="s">
        <v>2617</v>
      </c>
      <c r="O86">
        <v>2013</v>
      </c>
      <c r="P86" t="s">
        <v>2617</v>
      </c>
      <c r="Q86" t="s">
        <v>2617</v>
      </c>
      <c r="R86" t="s">
        <v>2613</v>
      </c>
      <c r="S86" t="s">
        <v>2617</v>
      </c>
      <c r="T86" t="s">
        <v>2612</v>
      </c>
      <c r="U86" t="s">
        <v>2616</v>
      </c>
      <c r="V86" t="s">
        <v>2617</v>
      </c>
      <c r="W86" t="s">
        <v>2617</v>
      </c>
      <c r="X86" s="16" t="s">
        <v>2622</v>
      </c>
      <c r="Y86" t="s">
        <v>2624</v>
      </c>
      <c r="Z86">
        <v>14</v>
      </c>
      <c r="AA86" t="s">
        <v>2617</v>
      </c>
      <c r="AB86" t="s">
        <v>2617</v>
      </c>
      <c r="AC86" t="s">
        <v>2617</v>
      </c>
      <c r="AD86" t="s">
        <v>2617</v>
      </c>
      <c r="AE86" t="s">
        <v>2617</v>
      </c>
      <c r="AF86" t="s">
        <v>40</v>
      </c>
      <c r="AG86" t="s">
        <v>2617</v>
      </c>
      <c r="AH86" t="s">
        <v>2617</v>
      </c>
      <c r="AI86" t="s">
        <v>2617</v>
      </c>
      <c r="AJ86" t="s">
        <v>2619</v>
      </c>
      <c r="AK86">
        <v>0</v>
      </c>
      <c r="AL86" t="s">
        <v>2617</v>
      </c>
      <c r="AM86" t="s">
        <v>2617</v>
      </c>
      <c r="AN86">
        <v>3</v>
      </c>
      <c r="AO86">
        <v>30</v>
      </c>
      <c r="AP86">
        <v>25</v>
      </c>
      <c r="AR86" t="s">
        <v>2620</v>
      </c>
    </row>
    <row r="87" spans="1:44" x14ac:dyDescent="0.2">
      <c r="A87" t="s">
        <v>1155</v>
      </c>
      <c r="B87" t="s">
        <v>2595</v>
      </c>
      <c r="C87" t="s">
        <v>2591</v>
      </c>
      <c r="D87" s="18" t="s">
        <v>2609</v>
      </c>
      <c r="E87" t="s">
        <v>2610</v>
      </c>
      <c r="F87" s="2"/>
      <c r="G87" t="s">
        <v>40</v>
      </c>
      <c r="H87" t="s">
        <v>40</v>
      </c>
      <c r="I87" t="s">
        <v>2611</v>
      </c>
      <c r="J87">
        <v>35.620266000000001</v>
      </c>
      <c r="K87">
        <v>129.00298100000001</v>
      </c>
      <c r="L87">
        <v>1117</v>
      </c>
      <c r="M87" t="s">
        <v>2615</v>
      </c>
      <c r="N87" t="s">
        <v>2617</v>
      </c>
      <c r="O87">
        <v>2013</v>
      </c>
      <c r="P87" t="s">
        <v>2617</v>
      </c>
      <c r="Q87" t="s">
        <v>2617</v>
      </c>
      <c r="R87" t="s">
        <v>2613</v>
      </c>
      <c r="S87" t="s">
        <v>2617</v>
      </c>
      <c r="T87" t="s">
        <v>2612</v>
      </c>
      <c r="U87" t="s">
        <v>2616</v>
      </c>
      <c r="V87" t="s">
        <v>2617</v>
      </c>
      <c r="W87" t="s">
        <v>2617</v>
      </c>
      <c r="X87" s="16" t="s">
        <v>2622</v>
      </c>
      <c r="Y87" t="s">
        <v>2624</v>
      </c>
      <c r="Z87">
        <v>14</v>
      </c>
      <c r="AA87" t="s">
        <v>2617</v>
      </c>
      <c r="AB87" t="s">
        <v>2617</v>
      </c>
      <c r="AC87" t="s">
        <v>2617</v>
      </c>
      <c r="AD87" t="s">
        <v>2617</v>
      </c>
      <c r="AE87" t="s">
        <v>2617</v>
      </c>
      <c r="AF87" t="s">
        <v>40</v>
      </c>
      <c r="AG87" t="s">
        <v>2617</v>
      </c>
      <c r="AH87" t="s">
        <v>2617</v>
      </c>
      <c r="AI87" t="s">
        <v>2617</v>
      </c>
      <c r="AJ87" t="s">
        <v>2619</v>
      </c>
      <c r="AK87">
        <v>0</v>
      </c>
      <c r="AL87" t="s">
        <v>2617</v>
      </c>
      <c r="AM87" t="s">
        <v>2617</v>
      </c>
      <c r="AN87">
        <v>3</v>
      </c>
      <c r="AO87">
        <v>30</v>
      </c>
      <c r="AP87">
        <v>26</v>
      </c>
      <c r="AR87" t="s">
        <v>2620</v>
      </c>
    </row>
    <row r="88" spans="1:44" x14ac:dyDescent="0.2">
      <c r="A88" t="s">
        <v>1155</v>
      </c>
      <c r="B88" t="s">
        <v>2595</v>
      </c>
      <c r="C88" t="s">
        <v>2591</v>
      </c>
      <c r="D88" s="18" t="s">
        <v>2609</v>
      </c>
      <c r="E88" t="s">
        <v>2610</v>
      </c>
      <c r="F88" s="2"/>
      <c r="G88" t="s">
        <v>40</v>
      </c>
      <c r="H88" t="s">
        <v>40</v>
      </c>
      <c r="I88" t="s">
        <v>2611</v>
      </c>
      <c r="J88">
        <v>35.620266000000001</v>
      </c>
      <c r="K88">
        <v>129.00298100000001</v>
      </c>
      <c r="L88">
        <v>1117</v>
      </c>
      <c r="M88" t="s">
        <v>2615</v>
      </c>
      <c r="N88" t="s">
        <v>2617</v>
      </c>
      <c r="O88">
        <v>2013</v>
      </c>
      <c r="P88" t="s">
        <v>2617</v>
      </c>
      <c r="Q88" t="s">
        <v>2617</v>
      </c>
      <c r="R88" t="s">
        <v>2613</v>
      </c>
      <c r="S88" t="s">
        <v>2617</v>
      </c>
      <c r="T88" t="s">
        <v>2612</v>
      </c>
      <c r="U88" t="s">
        <v>2616</v>
      </c>
      <c r="V88" t="s">
        <v>2617</v>
      </c>
      <c r="W88" t="s">
        <v>2617</v>
      </c>
      <c r="X88" s="16" t="s">
        <v>2622</v>
      </c>
      <c r="Y88" t="s">
        <v>2624</v>
      </c>
      <c r="Z88">
        <v>14</v>
      </c>
      <c r="AA88" t="s">
        <v>2617</v>
      </c>
      <c r="AB88" t="s">
        <v>2617</v>
      </c>
      <c r="AC88" t="s">
        <v>2617</v>
      </c>
      <c r="AD88" t="s">
        <v>2617</v>
      </c>
      <c r="AE88" t="s">
        <v>2617</v>
      </c>
      <c r="AF88" t="s">
        <v>40</v>
      </c>
      <c r="AG88" t="s">
        <v>2617</v>
      </c>
      <c r="AH88" t="s">
        <v>2617</v>
      </c>
      <c r="AI88" t="s">
        <v>2617</v>
      </c>
      <c r="AJ88" t="s">
        <v>2619</v>
      </c>
      <c r="AK88">
        <v>0</v>
      </c>
      <c r="AL88" t="s">
        <v>2617</v>
      </c>
      <c r="AM88" t="s">
        <v>2617</v>
      </c>
      <c r="AN88">
        <v>3</v>
      </c>
      <c r="AO88">
        <v>30</v>
      </c>
      <c r="AP88">
        <v>27</v>
      </c>
      <c r="AR88" t="s">
        <v>2620</v>
      </c>
    </row>
    <row r="89" spans="1:44" x14ac:dyDescent="0.2">
      <c r="A89" t="s">
        <v>1155</v>
      </c>
      <c r="B89" t="s">
        <v>2595</v>
      </c>
      <c r="C89" t="s">
        <v>2591</v>
      </c>
      <c r="D89" s="18" t="s">
        <v>2609</v>
      </c>
      <c r="E89" t="s">
        <v>2610</v>
      </c>
      <c r="F89" s="2"/>
      <c r="G89" t="s">
        <v>40</v>
      </c>
      <c r="H89" t="s">
        <v>40</v>
      </c>
      <c r="I89" t="s">
        <v>2611</v>
      </c>
      <c r="J89">
        <v>35.620266000000001</v>
      </c>
      <c r="K89">
        <v>129.00298100000001</v>
      </c>
      <c r="L89">
        <v>1117</v>
      </c>
      <c r="M89" t="s">
        <v>2615</v>
      </c>
      <c r="N89" t="s">
        <v>2617</v>
      </c>
      <c r="O89">
        <v>2013</v>
      </c>
      <c r="P89" t="s">
        <v>2617</v>
      </c>
      <c r="Q89" t="s">
        <v>2617</v>
      </c>
      <c r="R89" t="s">
        <v>2613</v>
      </c>
      <c r="S89" t="s">
        <v>2617</v>
      </c>
      <c r="T89" t="s">
        <v>2612</v>
      </c>
      <c r="U89" t="s">
        <v>2616</v>
      </c>
      <c r="V89" t="s">
        <v>2617</v>
      </c>
      <c r="W89" t="s">
        <v>2617</v>
      </c>
      <c r="X89" s="16" t="s">
        <v>2622</v>
      </c>
      <c r="Y89" t="s">
        <v>2624</v>
      </c>
      <c r="Z89">
        <v>14</v>
      </c>
      <c r="AA89" t="s">
        <v>2617</v>
      </c>
      <c r="AB89" t="s">
        <v>2617</v>
      </c>
      <c r="AC89" t="s">
        <v>2617</v>
      </c>
      <c r="AD89" t="s">
        <v>2617</v>
      </c>
      <c r="AE89" t="s">
        <v>2617</v>
      </c>
      <c r="AF89" t="s">
        <v>40</v>
      </c>
      <c r="AG89" t="s">
        <v>2617</v>
      </c>
      <c r="AH89" t="s">
        <v>2617</v>
      </c>
      <c r="AI89" t="s">
        <v>2617</v>
      </c>
      <c r="AJ89" t="s">
        <v>2619</v>
      </c>
      <c r="AK89">
        <v>0</v>
      </c>
      <c r="AL89" t="s">
        <v>2617</v>
      </c>
      <c r="AM89" t="s">
        <v>2617</v>
      </c>
      <c r="AN89">
        <v>3</v>
      </c>
      <c r="AO89">
        <v>30</v>
      </c>
      <c r="AP89">
        <v>28</v>
      </c>
      <c r="AR89" t="s">
        <v>2620</v>
      </c>
    </row>
    <row r="90" spans="1:44" x14ac:dyDescent="0.2">
      <c r="A90" t="s">
        <v>1155</v>
      </c>
      <c r="B90" t="s">
        <v>2595</v>
      </c>
      <c r="C90" t="s">
        <v>2591</v>
      </c>
      <c r="D90" s="18" t="s">
        <v>2609</v>
      </c>
      <c r="E90" t="s">
        <v>2610</v>
      </c>
      <c r="F90" s="2"/>
      <c r="G90" t="s">
        <v>40</v>
      </c>
      <c r="H90" t="s">
        <v>40</v>
      </c>
      <c r="I90" t="s">
        <v>2611</v>
      </c>
      <c r="J90">
        <v>35.620266000000001</v>
      </c>
      <c r="K90">
        <v>129.00298100000001</v>
      </c>
      <c r="L90">
        <v>1117</v>
      </c>
      <c r="M90" t="s">
        <v>2615</v>
      </c>
      <c r="N90" t="s">
        <v>2617</v>
      </c>
      <c r="O90">
        <v>2013</v>
      </c>
      <c r="P90" t="s">
        <v>2617</v>
      </c>
      <c r="Q90" t="s">
        <v>2617</v>
      </c>
      <c r="R90" t="s">
        <v>2613</v>
      </c>
      <c r="S90" t="s">
        <v>2617</v>
      </c>
      <c r="T90" t="s">
        <v>2612</v>
      </c>
      <c r="U90" t="s">
        <v>2616</v>
      </c>
      <c r="V90" t="s">
        <v>2617</v>
      </c>
      <c r="W90" t="s">
        <v>2617</v>
      </c>
      <c r="X90" s="16" t="s">
        <v>2622</v>
      </c>
      <c r="Y90" t="s">
        <v>2624</v>
      </c>
      <c r="Z90">
        <v>14</v>
      </c>
      <c r="AA90" t="s">
        <v>2617</v>
      </c>
      <c r="AB90" t="s">
        <v>2617</v>
      </c>
      <c r="AC90" t="s">
        <v>2617</v>
      </c>
      <c r="AD90" t="s">
        <v>2617</v>
      </c>
      <c r="AE90" t="s">
        <v>2617</v>
      </c>
      <c r="AF90" t="s">
        <v>40</v>
      </c>
      <c r="AG90" t="s">
        <v>2617</v>
      </c>
      <c r="AH90" t="s">
        <v>2617</v>
      </c>
      <c r="AI90" t="s">
        <v>2617</v>
      </c>
      <c r="AJ90" t="s">
        <v>2619</v>
      </c>
      <c r="AK90">
        <v>0</v>
      </c>
      <c r="AL90" t="s">
        <v>2617</v>
      </c>
      <c r="AM90" t="s">
        <v>2617</v>
      </c>
      <c r="AN90">
        <v>3</v>
      </c>
      <c r="AO90">
        <v>30</v>
      </c>
      <c r="AP90">
        <v>29</v>
      </c>
      <c r="AR90" t="s">
        <v>2620</v>
      </c>
    </row>
    <row r="91" spans="1:44" x14ac:dyDescent="0.2">
      <c r="A91" t="s">
        <v>1155</v>
      </c>
      <c r="B91" t="s">
        <v>2595</v>
      </c>
      <c r="C91" t="s">
        <v>2591</v>
      </c>
      <c r="D91" s="18" t="s">
        <v>2609</v>
      </c>
      <c r="E91" t="s">
        <v>2610</v>
      </c>
      <c r="F91" s="2"/>
      <c r="G91" t="s">
        <v>40</v>
      </c>
      <c r="H91" t="s">
        <v>40</v>
      </c>
      <c r="I91" t="s">
        <v>2611</v>
      </c>
      <c r="J91">
        <v>35.620266000000001</v>
      </c>
      <c r="K91">
        <v>129.00298100000001</v>
      </c>
      <c r="L91">
        <v>1117</v>
      </c>
      <c r="M91" t="s">
        <v>2615</v>
      </c>
      <c r="N91" t="s">
        <v>2617</v>
      </c>
      <c r="O91">
        <v>2013</v>
      </c>
      <c r="P91" t="s">
        <v>2617</v>
      </c>
      <c r="Q91" t="s">
        <v>2617</v>
      </c>
      <c r="R91" t="s">
        <v>2613</v>
      </c>
      <c r="S91" t="s">
        <v>2617</v>
      </c>
      <c r="T91" t="s">
        <v>2612</v>
      </c>
      <c r="U91" t="s">
        <v>2616</v>
      </c>
      <c r="V91" t="s">
        <v>2617</v>
      </c>
      <c r="W91" t="s">
        <v>2617</v>
      </c>
      <c r="X91" s="16" t="s">
        <v>2622</v>
      </c>
      <c r="Y91" t="s">
        <v>2624</v>
      </c>
      <c r="Z91">
        <v>14</v>
      </c>
      <c r="AA91" t="s">
        <v>2617</v>
      </c>
      <c r="AB91" t="s">
        <v>2617</v>
      </c>
      <c r="AC91" t="s">
        <v>2617</v>
      </c>
      <c r="AD91" t="s">
        <v>2617</v>
      </c>
      <c r="AE91" t="s">
        <v>2617</v>
      </c>
      <c r="AF91" t="s">
        <v>40</v>
      </c>
      <c r="AG91" t="s">
        <v>2617</v>
      </c>
      <c r="AH91" t="s">
        <v>2617</v>
      </c>
      <c r="AI91" t="s">
        <v>2617</v>
      </c>
      <c r="AJ91" t="s">
        <v>2619</v>
      </c>
      <c r="AK91">
        <v>0</v>
      </c>
      <c r="AL91" t="s">
        <v>2617</v>
      </c>
      <c r="AM91" t="s">
        <v>2617</v>
      </c>
      <c r="AN91">
        <v>3</v>
      </c>
      <c r="AO91">
        <v>30</v>
      </c>
      <c r="AP91">
        <v>30</v>
      </c>
      <c r="AR91" t="s">
        <v>2620</v>
      </c>
    </row>
    <row r="92" spans="1:44" x14ac:dyDescent="0.2">
      <c r="A92" t="s">
        <v>1155</v>
      </c>
      <c r="B92" t="s">
        <v>2595</v>
      </c>
      <c r="C92" t="s">
        <v>2591</v>
      </c>
      <c r="D92" s="18" t="s">
        <v>2609</v>
      </c>
      <c r="E92" t="s">
        <v>2610</v>
      </c>
      <c r="F92" s="2"/>
      <c r="G92" t="s">
        <v>40</v>
      </c>
      <c r="H92" t="s">
        <v>40</v>
      </c>
      <c r="I92" t="s">
        <v>2611</v>
      </c>
      <c r="J92">
        <v>35.620266000000001</v>
      </c>
      <c r="K92">
        <v>129.00298100000001</v>
      </c>
      <c r="L92">
        <v>1117</v>
      </c>
      <c r="M92" t="s">
        <v>2615</v>
      </c>
      <c r="N92" t="s">
        <v>2617</v>
      </c>
      <c r="O92">
        <v>2013</v>
      </c>
      <c r="P92" t="s">
        <v>2617</v>
      </c>
      <c r="Q92" t="s">
        <v>2617</v>
      </c>
      <c r="R92" t="s">
        <v>2613</v>
      </c>
      <c r="S92" t="s">
        <v>2617</v>
      </c>
      <c r="T92" t="s">
        <v>2612</v>
      </c>
      <c r="U92" t="s">
        <v>2616</v>
      </c>
      <c r="V92" t="s">
        <v>2617</v>
      </c>
      <c r="W92" t="s">
        <v>2617</v>
      </c>
      <c r="X92" s="16" t="s">
        <v>2622</v>
      </c>
      <c r="Y92" t="s">
        <v>2624</v>
      </c>
      <c r="Z92">
        <v>14</v>
      </c>
      <c r="AA92" t="s">
        <v>2617</v>
      </c>
      <c r="AB92" t="s">
        <v>2617</v>
      </c>
      <c r="AC92" t="s">
        <v>2617</v>
      </c>
      <c r="AD92" t="s">
        <v>2617</v>
      </c>
      <c r="AE92" t="s">
        <v>2617</v>
      </c>
      <c r="AF92" t="s">
        <v>40</v>
      </c>
      <c r="AG92" t="s">
        <v>2617</v>
      </c>
      <c r="AH92" t="s">
        <v>2617</v>
      </c>
      <c r="AI92" t="s">
        <v>2617</v>
      </c>
      <c r="AJ92" t="s">
        <v>2623</v>
      </c>
      <c r="AK92">
        <v>0.157</v>
      </c>
      <c r="AL92" t="s">
        <v>2617</v>
      </c>
      <c r="AM92" s="19">
        <v>1.3000000000000012E-2</v>
      </c>
      <c r="AN92">
        <v>3</v>
      </c>
      <c r="AO92">
        <v>30</v>
      </c>
      <c r="AP92">
        <v>30</v>
      </c>
      <c r="AR92" t="s">
        <v>2625</v>
      </c>
    </row>
    <row r="93" spans="1:44" x14ac:dyDescent="0.2">
      <c r="A93" t="s">
        <v>1155</v>
      </c>
      <c r="B93" t="s">
        <v>2595</v>
      </c>
      <c r="C93" t="s">
        <v>2591</v>
      </c>
      <c r="D93" s="18" t="s">
        <v>2609</v>
      </c>
      <c r="E93" t="s">
        <v>2610</v>
      </c>
      <c r="F93" s="2"/>
      <c r="G93" t="s">
        <v>40</v>
      </c>
      <c r="H93" t="s">
        <v>40</v>
      </c>
      <c r="I93" t="s">
        <v>2611</v>
      </c>
      <c r="J93">
        <v>35.620266000000001</v>
      </c>
      <c r="K93">
        <v>129.00298100000001</v>
      </c>
      <c r="L93">
        <v>1117</v>
      </c>
      <c r="M93" t="s">
        <v>2615</v>
      </c>
      <c r="N93" t="s">
        <v>2617</v>
      </c>
      <c r="O93">
        <v>2013</v>
      </c>
      <c r="P93" t="s">
        <v>2617</v>
      </c>
      <c r="Q93" t="s">
        <v>2617</v>
      </c>
      <c r="R93" t="s">
        <v>2613</v>
      </c>
      <c r="S93" t="s">
        <v>2617</v>
      </c>
      <c r="T93" t="s">
        <v>2612</v>
      </c>
      <c r="U93" t="s">
        <v>2627</v>
      </c>
      <c r="V93" t="s">
        <v>2617</v>
      </c>
      <c r="W93" t="s">
        <v>2617</v>
      </c>
      <c r="X93" s="16" t="s">
        <v>2626</v>
      </c>
      <c r="Y93" t="s">
        <v>2624</v>
      </c>
      <c r="Z93">
        <v>14</v>
      </c>
      <c r="AA93" t="s">
        <v>2617</v>
      </c>
      <c r="AB93" t="s">
        <v>2617</v>
      </c>
      <c r="AC93" t="s">
        <v>2617</v>
      </c>
      <c r="AD93" t="s">
        <v>2617</v>
      </c>
      <c r="AE93" t="s">
        <v>2617</v>
      </c>
      <c r="AF93" t="s">
        <v>40</v>
      </c>
      <c r="AG93" t="s">
        <v>2617</v>
      </c>
      <c r="AH93" t="s">
        <v>2617</v>
      </c>
      <c r="AI93" t="s">
        <v>2617</v>
      </c>
      <c r="AJ93" t="s">
        <v>2623</v>
      </c>
      <c r="AK93">
        <v>0.16300000000000001</v>
      </c>
      <c r="AL93" t="s">
        <v>2617</v>
      </c>
      <c r="AM93" s="19">
        <v>1.7999999999999988E-2</v>
      </c>
      <c r="AN93">
        <v>3</v>
      </c>
      <c r="AO93">
        <v>30</v>
      </c>
      <c r="AP93">
        <v>30</v>
      </c>
      <c r="AR93" t="s">
        <v>2625</v>
      </c>
    </row>
    <row r="94" spans="1:44" x14ac:dyDescent="0.2">
      <c r="A94" t="s">
        <v>1155</v>
      </c>
      <c r="B94" t="s">
        <v>2595</v>
      </c>
      <c r="C94" t="s">
        <v>2591</v>
      </c>
      <c r="D94" s="18" t="s">
        <v>2609</v>
      </c>
      <c r="E94" t="s">
        <v>2610</v>
      </c>
      <c r="F94" s="2"/>
      <c r="G94" t="s">
        <v>40</v>
      </c>
      <c r="H94" t="s">
        <v>40</v>
      </c>
      <c r="I94" t="s">
        <v>2611</v>
      </c>
      <c r="J94">
        <v>35.620266000000001</v>
      </c>
      <c r="K94">
        <v>129.00298100000001</v>
      </c>
      <c r="L94">
        <v>1117</v>
      </c>
      <c r="M94" t="s">
        <v>2615</v>
      </c>
      <c r="N94" t="s">
        <v>2617</v>
      </c>
      <c r="O94">
        <v>2013</v>
      </c>
      <c r="P94" t="s">
        <v>2617</v>
      </c>
      <c r="Q94" t="s">
        <v>2617</v>
      </c>
      <c r="R94" t="s">
        <v>2613</v>
      </c>
      <c r="S94" t="s">
        <v>2617</v>
      </c>
      <c r="T94" t="s">
        <v>2612</v>
      </c>
      <c r="U94" s="17" t="s">
        <v>2618</v>
      </c>
      <c r="V94" t="s">
        <v>2617</v>
      </c>
      <c r="W94" t="s">
        <v>2617</v>
      </c>
      <c r="X94" s="16" t="s">
        <v>2618</v>
      </c>
      <c r="Y94" t="s">
        <v>2624</v>
      </c>
      <c r="Z94">
        <v>14</v>
      </c>
      <c r="AA94" t="s">
        <v>2617</v>
      </c>
      <c r="AB94" t="s">
        <v>2617</v>
      </c>
      <c r="AC94" t="s">
        <v>2617</v>
      </c>
      <c r="AD94" t="s">
        <v>2617</v>
      </c>
      <c r="AE94" t="s">
        <v>2617</v>
      </c>
      <c r="AF94" t="s">
        <v>40</v>
      </c>
      <c r="AG94" t="s">
        <v>2617</v>
      </c>
      <c r="AH94" t="s">
        <v>2617</v>
      </c>
      <c r="AI94" t="s">
        <v>2617</v>
      </c>
      <c r="AJ94" t="s">
        <v>2623</v>
      </c>
      <c r="AK94">
        <v>0.16200000000000001</v>
      </c>
      <c r="AL94" t="s">
        <v>2617</v>
      </c>
      <c r="AM94" s="19">
        <v>2.5999999999999995E-2</v>
      </c>
      <c r="AN94">
        <v>3</v>
      </c>
      <c r="AO94">
        <v>30</v>
      </c>
      <c r="AP94">
        <v>30</v>
      </c>
      <c r="AR94" t="s">
        <v>2625</v>
      </c>
    </row>
    <row r="95" spans="1:44" x14ac:dyDescent="0.2">
      <c r="A95" t="s">
        <v>1155</v>
      </c>
      <c r="B95" t="s">
        <v>2595</v>
      </c>
      <c r="C95" t="s">
        <v>2591</v>
      </c>
      <c r="D95" s="18" t="s">
        <v>2609</v>
      </c>
      <c r="E95" t="s">
        <v>2610</v>
      </c>
      <c r="F95" s="2"/>
      <c r="G95" t="s">
        <v>40</v>
      </c>
      <c r="H95" t="s">
        <v>40</v>
      </c>
      <c r="I95" t="s">
        <v>2611</v>
      </c>
      <c r="J95">
        <v>35.620266000000001</v>
      </c>
      <c r="K95">
        <v>129.00298100000001</v>
      </c>
      <c r="L95">
        <v>1117</v>
      </c>
      <c r="M95" t="s">
        <v>2615</v>
      </c>
      <c r="N95" t="s">
        <v>2617</v>
      </c>
      <c r="O95">
        <v>2013</v>
      </c>
      <c r="P95" t="s">
        <v>2617</v>
      </c>
      <c r="Q95" t="s">
        <v>2617</v>
      </c>
      <c r="R95" t="s">
        <v>2613</v>
      </c>
      <c r="S95" t="s">
        <v>2617</v>
      </c>
      <c r="T95" t="s">
        <v>2612</v>
      </c>
      <c r="U95" s="17" t="s">
        <v>2621</v>
      </c>
      <c r="V95" t="s">
        <v>2617</v>
      </c>
      <c r="W95" t="s">
        <v>2617</v>
      </c>
      <c r="X95" s="16" t="s">
        <v>2621</v>
      </c>
      <c r="Y95" t="s">
        <v>2624</v>
      </c>
      <c r="Z95">
        <v>14</v>
      </c>
      <c r="AA95" t="s">
        <v>2617</v>
      </c>
      <c r="AB95" t="s">
        <v>2617</v>
      </c>
      <c r="AC95" t="s">
        <v>2617</v>
      </c>
      <c r="AD95" t="s">
        <v>2617</v>
      </c>
      <c r="AE95" t="s">
        <v>2617</v>
      </c>
      <c r="AF95" t="s">
        <v>40</v>
      </c>
      <c r="AG95" t="s">
        <v>2617</v>
      </c>
      <c r="AH95" t="s">
        <v>2617</v>
      </c>
      <c r="AI95" t="s">
        <v>2617</v>
      </c>
      <c r="AJ95" t="s">
        <v>2623</v>
      </c>
      <c r="AK95">
        <v>0.16200000000000001</v>
      </c>
      <c r="AL95" t="s">
        <v>2617</v>
      </c>
      <c r="AM95" s="19">
        <v>1.7999999999999988E-2</v>
      </c>
      <c r="AN95">
        <v>3</v>
      </c>
      <c r="AO95">
        <v>30</v>
      </c>
      <c r="AP95">
        <v>30</v>
      </c>
      <c r="AR95" t="s">
        <v>2625</v>
      </c>
    </row>
    <row r="96" spans="1:44" x14ac:dyDescent="0.2">
      <c r="A96" t="s">
        <v>1155</v>
      </c>
      <c r="B96" t="s">
        <v>2595</v>
      </c>
      <c r="C96" t="s">
        <v>2591</v>
      </c>
      <c r="D96" s="18" t="s">
        <v>2609</v>
      </c>
      <c r="E96" t="s">
        <v>2610</v>
      </c>
      <c r="F96" s="2"/>
      <c r="G96" t="s">
        <v>40</v>
      </c>
      <c r="H96" t="s">
        <v>40</v>
      </c>
      <c r="I96" t="s">
        <v>2611</v>
      </c>
      <c r="J96">
        <v>35.620266000000001</v>
      </c>
      <c r="K96">
        <v>129.00298100000001</v>
      </c>
      <c r="L96">
        <v>1117</v>
      </c>
      <c r="M96" t="s">
        <v>2615</v>
      </c>
      <c r="N96" t="s">
        <v>2617</v>
      </c>
      <c r="O96">
        <v>2013</v>
      </c>
      <c r="P96" t="s">
        <v>2617</v>
      </c>
      <c r="Q96" t="s">
        <v>2617</v>
      </c>
      <c r="R96" t="s">
        <v>2613</v>
      </c>
      <c r="S96" t="s">
        <v>2617</v>
      </c>
      <c r="T96" t="s">
        <v>2612</v>
      </c>
      <c r="U96" s="17" t="s">
        <v>2622</v>
      </c>
      <c r="V96" t="s">
        <v>2617</v>
      </c>
      <c r="W96" t="s">
        <v>2617</v>
      </c>
      <c r="X96" s="16" t="s">
        <v>2622</v>
      </c>
      <c r="Y96" t="s">
        <v>2624</v>
      </c>
      <c r="Z96">
        <v>14</v>
      </c>
      <c r="AA96" t="s">
        <v>2617</v>
      </c>
      <c r="AB96" t="s">
        <v>2617</v>
      </c>
      <c r="AC96" t="s">
        <v>2617</v>
      </c>
      <c r="AD96" t="s">
        <v>2617</v>
      </c>
      <c r="AE96" t="s">
        <v>2617</v>
      </c>
      <c r="AF96" t="s">
        <v>40</v>
      </c>
      <c r="AG96" t="s">
        <v>2617</v>
      </c>
      <c r="AH96" t="s">
        <v>2617</v>
      </c>
      <c r="AI96" t="s">
        <v>2617</v>
      </c>
      <c r="AJ96" t="s">
        <v>2623</v>
      </c>
      <c r="AK96">
        <v>0.161</v>
      </c>
      <c r="AL96" t="s">
        <v>2617</v>
      </c>
      <c r="AM96" s="19">
        <v>1.5999999999999986E-2</v>
      </c>
      <c r="AN96">
        <v>3</v>
      </c>
      <c r="AO96">
        <v>30</v>
      </c>
      <c r="AP96">
        <v>30</v>
      </c>
      <c r="AR96" t="s">
        <v>2625</v>
      </c>
    </row>
    <row r="97" spans="1:45" x14ac:dyDescent="0.2">
      <c r="A97" t="s">
        <v>1155</v>
      </c>
      <c r="B97" t="s">
        <v>2595</v>
      </c>
      <c r="C97" t="s">
        <v>2591</v>
      </c>
      <c r="D97" s="18" t="s">
        <v>2609</v>
      </c>
      <c r="E97" t="s">
        <v>2610</v>
      </c>
      <c r="F97" s="2"/>
      <c r="G97" t="s">
        <v>40</v>
      </c>
      <c r="H97" t="s">
        <v>40</v>
      </c>
      <c r="I97" t="s">
        <v>2611</v>
      </c>
      <c r="J97">
        <v>35.620266000000001</v>
      </c>
      <c r="K97">
        <v>129.00298100000001</v>
      </c>
      <c r="L97">
        <v>1117</v>
      </c>
      <c r="M97" t="s">
        <v>2615</v>
      </c>
      <c r="N97" t="s">
        <v>2617</v>
      </c>
      <c r="O97">
        <v>2013</v>
      </c>
      <c r="P97" t="s">
        <v>2617</v>
      </c>
      <c r="Q97" t="s">
        <v>2617</v>
      </c>
      <c r="R97" t="s">
        <v>2613</v>
      </c>
      <c r="S97" t="s">
        <v>2617</v>
      </c>
      <c r="T97" t="s">
        <v>2612</v>
      </c>
      <c r="U97" t="s">
        <v>2627</v>
      </c>
      <c r="V97">
        <v>5</v>
      </c>
      <c r="W97">
        <v>0</v>
      </c>
      <c r="X97" s="1" t="s">
        <v>2617</v>
      </c>
      <c r="Y97" t="s">
        <v>2624</v>
      </c>
      <c r="Z97">
        <v>14</v>
      </c>
      <c r="AA97" t="s">
        <v>2617</v>
      </c>
      <c r="AB97" t="s">
        <v>2617</v>
      </c>
      <c r="AC97" t="s">
        <v>2617</v>
      </c>
      <c r="AD97" t="s">
        <v>2617</v>
      </c>
      <c r="AE97" t="s">
        <v>2617</v>
      </c>
      <c r="AF97" t="s">
        <v>40</v>
      </c>
      <c r="AG97" t="s">
        <v>2617</v>
      </c>
      <c r="AH97" t="s">
        <v>2617</v>
      </c>
      <c r="AI97" t="s">
        <v>2617</v>
      </c>
      <c r="AJ97" t="s">
        <v>2623</v>
      </c>
      <c r="AK97">
        <v>8.0000000000000002E-3</v>
      </c>
      <c r="AL97" t="s">
        <v>2617</v>
      </c>
      <c r="AM97" t="s">
        <v>2617</v>
      </c>
      <c r="AN97">
        <v>3</v>
      </c>
      <c r="AO97">
        <v>30</v>
      </c>
      <c r="AP97" t="s">
        <v>2617</v>
      </c>
      <c r="AR97" t="s">
        <v>2628</v>
      </c>
      <c r="AS97" t="s">
        <v>2629</v>
      </c>
    </row>
    <row r="98" spans="1:45" x14ac:dyDescent="0.2">
      <c r="A98" t="s">
        <v>1155</v>
      </c>
      <c r="B98" t="s">
        <v>2595</v>
      </c>
      <c r="C98" t="s">
        <v>2591</v>
      </c>
      <c r="D98" s="18" t="s">
        <v>2609</v>
      </c>
      <c r="E98" t="s">
        <v>2610</v>
      </c>
      <c r="F98" s="2"/>
      <c r="G98" t="s">
        <v>40</v>
      </c>
      <c r="H98" t="s">
        <v>40</v>
      </c>
      <c r="I98" t="s">
        <v>2611</v>
      </c>
      <c r="J98">
        <v>35.620266000000001</v>
      </c>
      <c r="K98">
        <v>129.00298100000001</v>
      </c>
      <c r="L98">
        <v>1117</v>
      </c>
      <c r="M98" t="s">
        <v>2615</v>
      </c>
      <c r="N98" t="s">
        <v>2617</v>
      </c>
      <c r="O98">
        <v>2013</v>
      </c>
      <c r="P98" t="s">
        <v>2617</v>
      </c>
      <c r="Q98" t="s">
        <v>2617</v>
      </c>
      <c r="R98" t="s">
        <v>2613</v>
      </c>
      <c r="S98" t="s">
        <v>2617</v>
      </c>
      <c r="T98" t="s">
        <v>2612</v>
      </c>
      <c r="U98" t="s">
        <v>2627</v>
      </c>
      <c r="V98">
        <v>5</v>
      </c>
      <c r="W98">
        <v>7</v>
      </c>
      <c r="X98" s="1" t="s">
        <v>2617</v>
      </c>
      <c r="Y98" t="s">
        <v>2624</v>
      </c>
      <c r="Z98">
        <v>14</v>
      </c>
      <c r="AA98" t="s">
        <v>2617</v>
      </c>
      <c r="AB98" t="s">
        <v>2617</v>
      </c>
      <c r="AC98" t="s">
        <v>2617</v>
      </c>
      <c r="AD98" t="s">
        <v>2617</v>
      </c>
      <c r="AE98" t="s">
        <v>2617</v>
      </c>
      <c r="AF98" t="s">
        <v>40</v>
      </c>
      <c r="AG98" t="s">
        <v>2617</v>
      </c>
      <c r="AH98" t="s">
        <v>2617</v>
      </c>
      <c r="AI98" t="s">
        <v>2617</v>
      </c>
      <c r="AJ98" t="s">
        <v>2623</v>
      </c>
      <c r="AK98">
        <v>0.01</v>
      </c>
      <c r="AL98" t="s">
        <v>2617</v>
      </c>
      <c r="AM98" t="s">
        <v>2617</v>
      </c>
      <c r="AN98">
        <v>3</v>
      </c>
      <c r="AO98">
        <v>30</v>
      </c>
      <c r="AP98" t="s">
        <v>2617</v>
      </c>
      <c r="AR98" t="s">
        <v>2628</v>
      </c>
      <c r="AS98" t="s">
        <v>2629</v>
      </c>
    </row>
    <row r="99" spans="1:45" x14ac:dyDescent="0.2">
      <c r="A99" t="s">
        <v>1155</v>
      </c>
      <c r="B99" t="s">
        <v>2595</v>
      </c>
      <c r="C99" t="s">
        <v>2591</v>
      </c>
      <c r="D99" s="18" t="s">
        <v>2609</v>
      </c>
      <c r="E99" t="s">
        <v>2610</v>
      </c>
      <c r="F99" s="2"/>
      <c r="G99" t="s">
        <v>40</v>
      </c>
      <c r="H99" t="s">
        <v>40</v>
      </c>
      <c r="I99" t="s">
        <v>2611</v>
      </c>
      <c r="J99">
        <v>35.620266000000001</v>
      </c>
      <c r="K99">
        <v>129.00298100000001</v>
      </c>
      <c r="L99">
        <v>1117</v>
      </c>
      <c r="M99" t="s">
        <v>2615</v>
      </c>
      <c r="N99" t="s">
        <v>2617</v>
      </c>
      <c r="O99">
        <v>2013</v>
      </c>
      <c r="P99" t="s">
        <v>2617</v>
      </c>
      <c r="Q99" t="s">
        <v>2617</v>
      </c>
      <c r="R99" t="s">
        <v>2613</v>
      </c>
      <c r="S99" t="s">
        <v>2617</v>
      </c>
      <c r="T99" t="s">
        <v>2612</v>
      </c>
      <c r="U99" t="s">
        <v>2627</v>
      </c>
      <c r="V99">
        <v>5</v>
      </c>
      <c r="W99">
        <v>14</v>
      </c>
      <c r="X99" s="1" t="s">
        <v>2617</v>
      </c>
      <c r="Y99" t="s">
        <v>2624</v>
      </c>
      <c r="Z99">
        <v>14</v>
      </c>
      <c r="AA99" t="s">
        <v>2617</v>
      </c>
      <c r="AB99" t="s">
        <v>2617</v>
      </c>
      <c r="AC99" t="s">
        <v>2617</v>
      </c>
      <c r="AD99" t="s">
        <v>2617</v>
      </c>
      <c r="AE99" t="s">
        <v>2617</v>
      </c>
      <c r="AF99" t="s">
        <v>40</v>
      </c>
      <c r="AG99" t="s">
        <v>2617</v>
      </c>
      <c r="AH99" t="s">
        <v>2617</v>
      </c>
      <c r="AI99" t="s">
        <v>2617</v>
      </c>
      <c r="AJ99" t="s">
        <v>2623</v>
      </c>
      <c r="AK99">
        <v>1.0999999999999999E-2</v>
      </c>
      <c r="AL99" t="s">
        <v>2617</v>
      </c>
      <c r="AM99" t="s">
        <v>2617</v>
      </c>
      <c r="AN99">
        <v>3</v>
      </c>
      <c r="AO99">
        <v>30</v>
      </c>
      <c r="AP99" t="s">
        <v>2617</v>
      </c>
      <c r="AR99" t="s">
        <v>2628</v>
      </c>
      <c r="AS99" t="s">
        <v>2629</v>
      </c>
    </row>
    <row r="100" spans="1:45" x14ac:dyDescent="0.2">
      <c r="A100" t="s">
        <v>1155</v>
      </c>
      <c r="B100" t="s">
        <v>2595</v>
      </c>
      <c r="C100" t="s">
        <v>2591</v>
      </c>
      <c r="D100" s="18" t="s">
        <v>2609</v>
      </c>
      <c r="E100" t="s">
        <v>2610</v>
      </c>
      <c r="F100" s="2"/>
      <c r="G100" t="s">
        <v>40</v>
      </c>
      <c r="H100" t="s">
        <v>40</v>
      </c>
      <c r="I100" t="s">
        <v>2611</v>
      </c>
      <c r="J100">
        <v>35.620266000000001</v>
      </c>
      <c r="K100">
        <v>129.00298100000001</v>
      </c>
      <c r="L100">
        <v>1117</v>
      </c>
      <c r="M100" t="s">
        <v>2615</v>
      </c>
      <c r="N100" t="s">
        <v>2617</v>
      </c>
      <c r="O100">
        <v>2013</v>
      </c>
      <c r="P100" t="s">
        <v>2617</v>
      </c>
      <c r="Q100" t="s">
        <v>2617</v>
      </c>
      <c r="R100" t="s">
        <v>2613</v>
      </c>
      <c r="S100" t="s">
        <v>2617</v>
      </c>
      <c r="T100" t="s">
        <v>2612</v>
      </c>
      <c r="U100" t="s">
        <v>2627</v>
      </c>
      <c r="V100">
        <v>5</v>
      </c>
      <c r="W100">
        <v>21</v>
      </c>
      <c r="X100" s="1" t="s">
        <v>2617</v>
      </c>
      <c r="Y100" t="s">
        <v>2624</v>
      </c>
      <c r="Z100">
        <v>14</v>
      </c>
      <c r="AA100" t="s">
        <v>2617</v>
      </c>
      <c r="AB100" t="s">
        <v>2617</v>
      </c>
      <c r="AC100" t="s">
        <v>2617</v>
      </c>
      <c r="AD100" t="s">
        <v>2617</v>
      </c>
      <c r="AE100" t="s">
        <v>2617</v>
      </c>
      <c r="AF100" t="s">
        <v>40</v>
      </c>
      <c r="AG100" t="s">
        <v>2617</v>
      </c>
      <c r="AH100" t="s">
        <v>2617</v>
      </c>
      <c r="AI100" t="s">
        <v>2617</v>
      </c>
      <c r="AJ100" t="s">
        <v>2623</v>
      </c>
      <c r="AK100">
        <v>1.2999999999999999E-2</v>
      </c>
      <c r="AL100" t="s">
        <v>2617</v>
      </c>
      <c r="AM100" t="s">
        <v>2617</v>
      </c>
      <c r="AN100">
        <v>3</v>
      </c>
      <c r="AO100">
        <v>30</v>
      </c>
      <c r="AP100" t="s">
        <v>2617</v>
      </c>
      <c r="AR100" t="s">
        <v>2628</v>
      </c>
      <c r="AS100" t="s">
        <v>2629</v>
      </c>
    </row>
    <row r="101" spans="1:45" x14ac:dyDescent="0.2">
      <c r="A101" t="s">
        <v>1155</v>
      </c>
      <c r="B101" t="s">
        <v>2595</v>
      </c>
      <c r="C101" t="s">
        <v>2591</v>
      </c>
      <c r="D101" s="18" t="s">
        <v>2609</v>
      </c>
      <c r="E101" t="s">
        <v>2610</v>
      </c>
      <c r="F101" s="2"/>
      <c r="G101" t="s">
        <v>40</v>
      </c>
      <c r="H101" t="s">
        <v>40</v>
      </c>
      <c r="I101" t="s">
        <v>2611</v>
      </c>
      <c r="J101">
        <v>35.620266000000001</v>
      </c>
      <c r="K101">
        <v>129.00298100000001</v>
      </c>
      <c r="L101">
        <v>1117</v>
      </c>
      <c r="M101" t="s">
        <v>2615</v>
      </c>
      <c r="N101" t="s">
        <v>2617</v>
      </c>
      <c r="O101">
        <v>2013</v>
      </c>
      <c r="P101" t="s">
        <v>2617</v>
      </c>
      <c r="Q101" t="s">
        <v>2617</v>
      </c>
      <c r="R101" t="s">
        <v>2613</v>
      </c>
      <c r="S101" t="s">
        <v>2617</v>
      </c>
      <c r="T101" t="s">
        <v>2612</v>
      </c>
      <c r="U101" t="s">
        <v>2627</v>
      </c>
      <c r="V101">
        <v>5</v>
      </c>
      <c r="W101">
        <v>28</v>
      </c>
      <c r="X101" s="1" t="s">
        <v>2617</v>
      </c>
      <c r="Y101" t="s">
        <v>2624</v>
      </c>
      <c r="Z101">
        <v>14</v>
      </c>
      <c r="AA101" t="s">
        <v>2617</v>
      </c>
      <c r="AB101" t="s">
        <v>2617</v>
      </c>
      <c r="AC101" t="s">
        <v>2617</v>
      </c>
      <c r="AD101" t="s">
        <v>2617</v>
      </c>
      <c r="AE101" t="s">
        <v>2617</v>
      </c>
      <c r="AF101" t="s">
        <v>40</v>
      </c>
      <c r="AG101" t="s">
        <v>2617</v>
      </c>
      <c r="AH101" t="s">
        <v>2617</v>
      </c>
      <c r="AI101" t="s">
        <v>2617</v>
      </c>
      <c r="AJ101" t="s">
        <v>2623</v>
      </c>
      <c r="AK101">
        <v>1.7000000000000001E-2</v>
      </c>
      <c r="AL101" t="s">
        <v>2617</v>
      </c>
      <c r="AM101" t="s">
        <v>2617</v>
      </c>
      <c r="AN101">
        <v>3</v>
      </c>
      <c r="AO101">
        <v>30</v>
      </c>
      <c r="AP101" t="s">
        <v>2617</v>
      </c>
      <c r="AR101" t="s">
        <v>2628</v>
      </c>
      <c r="AS101" t="s">
        <v>2629</v>
      </c>
    </row>
    <row r="102" spans="1:45" x14ac:dyDescent="0.2">
      <c r="A102" t="s">
        <v>1155</v>
      </c>
      <c r="B102" t="s">
        <v>2595</v>
      </c>
      <c r="C102" t="s">
        <v>2591</v>
      </c>
      <c r="D102" s="18" t="s">
        <v>2609</v>
      </c>
      <c r="E102" t="s">
        <v>2610</v>
      </c>
      <c r="F102" s="2"/>
      <c r="G102" t="s">
        <v>40</v>
      </c>
      <c r="H102" t="s">
        <v>40</v>
      </c>
      <c r="I102" t="s">
        <v>2611</v>
      </c>
      <c r="J102">
        <v>35.620266000000001</v>
      </c>
      <c r="K102">
        <v>129.00298100000001</v>
      </c>
      <c r="L102">
        <v>1117</v>
      </c>
      <c r="M102" t="s">
        <v>2615</v>
      </c>
      <c r="N102" t="s">
        <v>2617</v>
      </c>
      <c r="O102">
        <v>2013</v>
      </c>
      <c r="P102" t="s">
        <v>2617</v>
      </c>
      <c r="Q102" t="s">
        <v>2617</v>
      </c>
      <c r="R102" t="s">
        <v>2613</v>
      </c>
      <c r="S102" t="s">
        <v>2617</v>
      </c>
      <c r="T102" t="s">
        <v>2612</v>
      </c>
      <c r="U102" t="s">
        <v>2631</v>
      </c>
      <c r="V102">
        <v>5</v>
      </c>
      <c r="W102">
        <v>28</v>
      </c>
      <c r="X102" s="16" t="s">
        <v>2621</v>
      </c>
      <c r="Y102" t="s">
        <v>2624</v>
      </c>
      <c r="Z102">
        <v>14</v>
      </c>
      <c r="AA102" t="s">
        <v>2617</v>
      </c>
      <c r="AB102" t="s">
        <v>2617</v>
      </c>
      <c r="AC102" t="s">
        <v>2617</v>
      </c>
      <c r="AD102" t="s">
        <v>2617</v>
      </c>
      <c r="AE102" t="s">
        <v>2617</v>
      </c>
      <c r="AF102" t="s">
        <v>40</v>
      </c>
      <c r="AG102" t="s">
        <v>2617</v>
      </c>
      <c r="AH102" t="s">
        <v>2617</v>
      </c>
      <c r="AI102" t="s">
        <v>2617</v>
      </c>
      <c r="AJ102" t="s">
        <v>2623</v>
      </c>
      <c r="AK102">
        <v>0.161</v>
      </c>
      <c r="AL102" t="s">
        <v>2617</v>
      </c>
      <c r="AM102" t="s">
        <v>2617</v>
      </c>
      <c r="AN102">
        <v>3</v>
      </c>
      <c r="AO102">
        <v>30</v>
      </c>
      <c r="AP102">
        <v>0</v>
      </c>
      <c r="AR102" t="s">
        <v>2630</v>
      </c>
    </row>
    <row r="103" spans="1:45" x14ac:dyDescent="0.2">
      <c r="A103" t="s">
        <v>1155</v>
      </c>
      <c r="B103" t="s">
        <v>2595</v>
      </c>
      <c r="C103" t="s">
        <v>2591</v>
      </c>
      <c r="D103" s="18" t="s">
        <v>2609</v>
      </c>
      <c r="E103" t="s">
        <v>2610</v>
      </c>
      <c r="F103" s="2"/>
      <c r="G103" t="s">
        <v>40</v>
      </c>
      <c r="H103" t="s">
        <v>40</v>
      </c>
      <c r="I103" t="s">
        <v>2611</v>
      </c>
      <c r="J103">
        <v>35.620266000000001</v>
      </c>
      <c r="K103">
        <v>129.00298100000001</v>
      </c>
      <c r="L103">
        <v>1117</v>
      </c>
      <c r="M103" t="s">
        <v>2615</v>
      </c>
      <c r="N103" t="s">
        <v>2617</v>
      </c>
      <c r="O103">
        <v>2013</v>
      </c>
      <c r="P103" t="s">
        <v>2617</v>
      </c>
      <c r="Q103" t="s">
        <v>2617</v>
      </c>
      <c r="R103" t="s">
        <v>2613</v>
      </c>
      <c r="S103" t="s">
        <v>2617</v>
      </c>
      <c r="T103" t="s">
        <v>2612</v>
      </c>
      <c r="U103" t="s">
        <v>2632</v>
      </c>
      <c r="V103">
        <v>5</v>
      </c>
      <c r="W103">
        <v>28</v>
      </c>
      <c r="X103" s="16" t="s">
        <v>2621</v>
      </c>
      <c r="Y103" t="s">
        <v>2624</v>
      </c>
      <c r="Z103">
        <v>14</v>
      </c>
      <c r="AA103" t="s">
        <v>2617</v>
      </c>
      <c r="AB103" t="s">
        <v>2617</v>
      </c>
      <c r="AC103" t="s">
        <v>2617</v>
      </c>
      <c r="AD103" t="s">
        <v>2617</v>
      </c>
      <c r="AE103" t="s">
        <v>2617</v>
      </c>
      <c r="AF103" t="s">
        <v>40</v>
      </c>
      <c r="AG103" t="s">
        <v>2617</v>
      </c>
      <c r="AH103" t="s">
        <v>2617</v>
      </c>
      <c r="AI103" t="s">
        <v>2617</v>
      </c>
      <c r="AJ103" t="s">
        <v>2623</v>
      </c>
      <c r="AK103">
        <v>0.16200000000000001</v>
      </c>
      <c r="AL103" t="s">
        <v>2617</v>
      </c>
      <c r="AM103" t="s">
        <v>2617</v>
      </c>
      <c r="AN103">
        <v>3</v>
      </c>
      <c r="AO103">
        <v>30</v>
      </c>
      <c r="AP103">
        <v>1</v>
      </c>
      <c r="AR103" t="s">
        <v>2630</v>
      </c>
    </row>
    <row r="104" spans="1:45" x14ac:dyDescent="0.2">
      <c r="A104" t="s">
        <v>1155</v>
      </c>
      <c r="B104" t="s">
        <v>2595</v>
      </c>
      <c r="C104" t="s">
        <v>2591</v>
      </c>
      <c r="D104" s="18" t="s">
        <v>2609</v>
      </c>
      <c r="E104" t="s">
        <v>2610</v>
      </c>
      <c r="F104" s="2"/>
      <c r="G104" t="s">
        <v>40</v>
      </c>
      <c r="H104" t="s">
        <v>40</v>
      </c>
      <c r="I104" t="s">
        <v>2611</v>
      </c>
      <c r="J104">
        <v>35.620266000000001</v>
      </c>
      <c r="K104">
        <v>129.00298100000001</v>
      </c>
      <c r="L104">
        <v>1117</v>
      </c>
      <c r="M104" t="s">
        <v>2615</v>
      </c>
      <c r="N104" t="s">
        <v>2617</v>
      </c>
      <c r="O104">
        <v>2013</v>
      </c>
      <c r="P104" t="s">
        <v>2617</v>
      </c>
      <c r="Q104" t="s">
        <v>2617</v>
      </c>
      <c r="R104" t="s">
        <v>2613</v>
      </c>
      <c r="S104" t="s">
        <v>2617</v>
      </c>
      <c r="T104" t="s">
        <v>2612</v>
      </c>
      <c r="U104" t="s">
        <v>2633</v>
      </c>
      <c r="V104">
        <v>5</v>
      </c>
      <c r="W104">
        <v>28</v>
      </c>
      <c r="X104" s="16" t="s">
        <v>2621</v>
      </c>
      <c r="Y104" t="s">
        <v>2624</v>
      </c>
      <c r="Z104">
        <v>14</v>
      </c>
      <c r="AA104" t="s">
        <v>2617</v>
      </c>
      <c r="AB104" t="s">
        <v>2617</v>
      </c>
      <c r="AC104" t="s">
        <v>2617</v>
      </c>
      <c r="AD104" t="s">
        <v>2617</v>
      </c>
      <c r="AE104" t="s">
        <v>2617</v>
      </c>
      <c r="AF104" t="s">
        <v>40</v>
      </c>
      <c r="AG104" t="s">
        <v>2617</v>
      </c>
      <c r="AH104" t="s">
        <v>2617</v>
      </c>
      <c r="AI104" t="s">
        <v>2617</v>
      </c>
      <c r="AJ104" t="s">
        <v>2623</v>
      </c>
      <c r="AK104">
        <v>0.20599999999999999</v>
      </c>
      <c r="AL104" t="s">
        <v>2617</v>
      </c>
      <c r="AM104" t="s">
        <v>2617</v>
      </c>
      <c r="AN104">
        <v>3</v>
      </c>
      <c r="AO104">
        <v>30</v>
      </c>
      <c r="AP104">
        <v>3</v>
      </c>
      <c r="AR104" t="s">
        <v>2630</v>
      </c>
    </row>
    <row r="105" spans="1:45" x14ac:dyDescent="0.2">
      <c r="A105" t="s">
        <v>1155</v>
      </c>
      <c r="B105" t="s">
        <v>2595</v>
      </c>
      <c r="C105" t="s">
        <v>2591</v>
      </c>
      <c r="D105" s="18" t="s">
        <v>2609</v>
      </c>
      <c r="E105" t="s">
        <v>2610</v>
      </c>
      <c r="F105" s="2"/>
      <c r="G105" t="s">
        <v>40</v>
      </c>
      <c r="H105" t="s">
        <v>40</v>
      </c>
      <c r="I105" t="s">
        <v>2611</v>
      </c>
      <c r="J105">
        <v>35.620266000000001</v>
      </c>
      <c r="K105">
        <v>129.00298100000001</v>
      </c>
      <c r="L105">
        <v>1117</v>
      </c>
      <c r="M105" t="s">
        <v>2615</v>
      </c>
      <c r="N105" t="s">
        <v>2617</v>
      </c>
      <c r="O105">
        <v>2013</v>
      </c>
      <c r="P105" t="s">
        <v>2617</v>
      </c>
      <c r="Q105" t="s">
        <v>2617</v>
      </c>
      <c r="R105" t="s">
        <v>2613</v>
      </c>
      <c r="S105" t="s">
        <v>2617</v>
      </c>
      <c r="T105" t="s">
        <v>2612</v>
      </c>
      <c r="U105" t="s">
        <v>2634</v>
      </c>
      <c r="V105">
        <v>5</v>
      </c>
      <c r="W105">
        <v>28</v>
      </c>
      <c r="X105" s="16" t="s">
        <v>2621</v>
      </c>
      <c r="Y105" t="s">
        <v>2624</v>
      </c>
      <c r="Z105">
        <v>14</v>
      </c>
      <c r="AA105" t="s">
        <v>2617</v>
      </c>
      <c r="AB105" t="s">
        <v>2617</v>
      </c>
      <c r="AC105" t="s">
        <v>2617</v>
      </c>
      <c r="AD105" t="s">
        <v>2617</v>
      </c>
      <c r="AE105" t="s">
        <v>2617</v>
      </c>
      <c r="AF105" t="s">
        <v>40</v>
      </c>
      <c r="AG105" t="s">
        <v>2617</v>
      </c>
      <c r="AH105" t="s">
        <v>2617</v>
      </c>
      <c r="AI105" t="s">
        <v>2617</v>
      </c>
      <c r="AJ105" t="s">
        <v>2623</v>
      </c>
      <c r="AK105">
        <v>0.223</v>
      </c>
      <c r="AL105" t="s">
        <v>2617</v>
      </c>
      <c r="AM105" t="s">
        <v>2617</v>
      </c>
      <c r="AN105">
        <v>3</v>
      </c>
      <c r="AO105">
        <v>30</v>
      </c>
      <c r="AP105">
        <v>5</v>
      </c>
      <c r="AR105" t="s">
        <v>2630</v>
      </c>
    </row>
    <row r="106" spans="1:45" x14ac:dyDescent="0.2">
      <c r="A106" t="s">
        <v>1155</v>
      </c>
      <c r="B106" t="s">
        <v>2595</v>
      </c>
      <c r="C106" t="s">
        <v>2591</v>
      </c>
      <c r="D106" s="18" t="s">
        <v>2609</v>
      </c>
      <c r="E106" t="s">
        <v>2610</v>
      </c>
      <c r="F106" s="2"/>
      <c r="G106" t="s">
        <v>40</v>
      </c>
      <c r="H106" t="s">
        <v>40</v>
      </c>
      <c r="I106" t="s">
        <v>2611</v>
      </c>
      <c r="J106">
        <v>35.620266000000001</v>
      </c>
      <c r="K106">
        <v>129.00298100000001</v>
      </c>
      <c r="L106">
        <v>1117</v>
      </c>
      <c r="M106" t="s">
        <v>2615</v>
      </c>
      <c r="N106" t="s">
        <v>2617</v>
      </c>
      <c r="O106">
        <v>2013</v>
      </c>
      <c r="P106" t="s">
        <v>2617</v>
      </c>
      <c r="Q106" t="s">
        <v>2617</v>
      </c>
      <c r="R106" t="s">
        <v>2613</v>
      </c>
      <c r="S106" t="s">
        <v>2617</v>
      </c>
      <c r="T106" t="s">
        <v>2612</v>
      </c>
      <c r="U106" t="s">
        <v>2635</v>
      </c>
      <c r="V106">
        <v>5</v>
      </c>
      <c r="W106">
        <v>28</v>
      </c>
      <c r="X106" s="16" t="s">
        <v>2621</v>
      </c>
      <c r="Y106" t="s">
        <v>2624</v>
      </c>
      <c r="Z106">
        <v>14</v>
      </c>
      <c r="AA106" t="s">
        <v>2617</v>
      </c>
      <c r="AB106" t="s">
        <v>2617</v>
      </c>
      <c r="AC106" t="s">
        <v>2617</v>
      </c>
      <c r="AD106" t="s">
        <v>2617</v>
      </c>
      <c r="AE106" t="s">
        <v>2617</v>
      </c>
      <c r="AF106" t="s">
        <v>40</v>
      </c>
      <c r="AG106" t="s">
        <v>2617</v>
      </c>
      <c r="AH106" t="s">
        <v>2617</v>
      </c>
      <c r="AI106" t="s">
        <v>2617</v>
      </c>
      <c r="AJ106" t="s">
        <v>2623</v>
      </c>
      <c r="AK106">
        <v>0.249</v>
      </c>
      <c r="AL106" t="s">
        <v>2617</v>
      </c>
      <c r="AM106" t="s">
        <v>2617</v>
      </c>
      <c r="AN106">
        <v>3</v>
      </c>
      <c r="AO106">
        <v>30</v>
      </c>
      <c r="AP106">
        <v>7</v>
      </c>
      <c r="AR106" t="s">
        <v>2630</v>
      </c>
    </row>
    <row r="107" spans="1:45" x14ac:dyDescent="0.2">
      <c r="A107" t="s">
        <v>1155</v>
      </c>
      <c r="B107" t="s">
        <v>2595</v>
      </c>
      <c r="C107" t="s">
        <v>2591</v>
      </c>
      <c r="D107" s="18" t="s">
        <v>2609</v>
      </c>
      <c r="E107" t="s">
        <v>2610</v>
      </c>
      <c r="F107" s="2"/>
      <c r="G107" t="s">
        <v>40</v>
      </c>
      <c r="H107" t="s">
        <v>40</v>
      </c>
      <c r="I107" t="s">
        <v>2611</v>
      </c>
      <c r="J107">
        <v>35.620266000000001</v>
      </c>
      <c r="K107">
        <v>129.00298100000001</v>
      </c>
      <c r="L107">
        <v>1117</v>
      </c>
      <c r="M107" t="s">
        <v>2615</v>
      </c>
      <c r="N107" t="s">
        <v>2617</v>
      </c>
      <c r="O107">
        <v>2013</v>
      </c>
      <c r="P107" t="s">
        <v>2617</v>
      </c>
      <c r="Q107" t="s">
        <v>2617</v>
      </c>
      <c r="R107" t="s">
        <v>2613</v>
      </c>
      <c r="S107" t="s">
        <v>2617</v>
      </c>
      <c r="T107" t="s">
        <v>2612</v>
      </c>
      <c r="U107" t="s">
        <v>2636</v>
      </c>
      <c r="V107">
        <v>5</v>
      </c>
      <c r="W107">
        <v>28</v>
      </c>
      <c r="X107" s="16" t="s">
        <v>2621</v>
      </c>
      <c r="Y107" t="s">
        <v>2624</v>
      </c>
      <c r="Z107">
        <v>14</v>
      </c>
      <c r="AA107" t="s">
        <v>2617</v>
      </c>
      <c r="AB107" t="s">
        <v>2617</v>
      </c>
      <c r="AC107" t="s">
        <v>2617</v>
      </c>
      <c r="AD107" t="s">
        <v>2617</v>
      </c>
      <c r="AE107" t="s">
        <v>2617</v>
      </c>
      <c r="AF107" t="s">
        <v>40</v>
      </c>
      <c r="AG107" t="s">
        <v>2617</v>
      </c>
      <c r="AH107" t="s">
        <v>2617</v>
      </c>
      <c r="AI107" t="s">
        <v>2617</v>
      </c>
      <c r="AJ107" t="s">
        <v>2623</v>
      </c>
      <c r="AK107">
        <v>0.31900000000000001</v>
      </c>
      <c r="AL107" t="s">
        <v>2617</v>
      </c>
      <c r="AM107" t="s">
        <v>2617</v>
      </c>
      <c r="AN107">
        <v>3</v>
      </c>
      <c r="AO107">
        <v>30</v>
      </c>
      <c r="AP107">
        <v>9</v>
      </c>
      <c r="AR107" t="s">
        <v>2630</v>
      </c>
    </row>
    <row r="108" spans="1:45" x14ac:dyDescent="0.2">
      <c r="A108" t="s">
        <v>1155</v>
      </c>
      <c r="B108" t="s">
        <v>2595</v>
      </c>
      <c r="C108" t="s">
        <v>2591</v>
      </c>
      <c r="D108" s="18" t="s">
        <v>2609</v>
      </c>
      <c r="E108" t="s">
        <v>2610</v>
      </c>
      <c r="F108" s="2"/>
      <c r="G108" t="s">
        <v>40</v>
      </c>
      <c r="H108" t="s">
        <v>40</v>
      </c>
      <c r="I108" t="s">
        <v>2611</v>
      </c>
      <c r="J108">
        <v>35.620266000000001</v>
      </c>
      <c r="K108">
        <v>129.00298100000001</v>
      </c>
      <c r="L108">
        <v>1117</v>
      </c>
      <c r="M108" t="s">
        <v>2615</v>
      </c>
      <c r="N108" t="s">
        <v>2617</v>
      </c>
      <c r="O108">
        <v>2013</v>
      </c>
      <c r="P108" t="s">
        <v>2617</v>
      </c>
      <c r="Q108" t="s">
        <v>2617</v>
      </c>
      <c r="R108" t="s">
        <v>2613</v>
      </c>
      <c r="S108" t="s">
        <v>2617</v>
      </c>
      <c r="T108" t="s">
        <v>2612</v>
      </c>
      <c r="U108" t="s">
        <v>2637</v>
      </c>
      <c r="V108">
        <v>5</v>
      </c>
      <c r="W108">
        <v>28</v>
      </c>
      <c r="X108">
        <v>5</v>
      </c>
      <c r="Y108" t="s">
        <v>2624</v>
      </c>
      <c r="Z108">
        <v>14</v>
      </c>
      <c r="AA108" t="s">
        <v>2617</v>
      </c>
      <c r="AB108" t="s">
        <v>2617</v>
      </c>
      <c r="AC108" t="s">
        <v>2617</v>
      </c>
      <c r="AD108" t="s">
        <v>2617</v>
      </c>
      <c r="AE108" t="s">
        <v>2617</v>
      </c>
      <c r="AF108" t="s">
        <v>40</v>
      </c>
      <c r="AG108" t="s">
        <v>2617</v>
      </c>
      <c r="AH108" t="s">
        <v>2617</v>
      </c>
      <c r="AI108" t="s">
        <v>2617</v>
      </c>
      <c r="AJ108" t="s">
        <v>2623</v>
      </c>
      <c r="AK108">
        <v>0.161</v>
      </c>
      <c r="AL108" t="s">
        <v>2617</v>
      </c>
      <c r="AM108" t="s">
        <v>2617</v>
      </c>
      <c r="AN108">
        <v>3</v>
      </c>
      <c r="AO108">
        <v>30</v>
      </c>
      <c r="AP108">
        <v>0</v>
      </c>
      <c r="AR108" t="s">
        <v>2630</v>
      </c>
    </row>
    <row r="109" spans="1:45" x14ac:dyDescent="0.2">
      <c r="A109" t="s">
        <v>1155</v>
      </c>
      <c r="B109" t="s">
        <v>2595</v>
      </c>
      <c r="C109" t="s">
        <v>2591</v>
      </c>
      <c r="D109" s="18" t="s">
        <v>2609</v>
      </c>
      <c r="E109" t="s">
        <v>2610</v>
      </c>
      <c r="F109" s="2"/>
      <c r="G109" t="s">
        <v>40</v>
      </c>
      <c r="H109" t="s">
        <v>40</v>
      </c>
      <c r="I109" t="s">
        <v>2611</v>
      </c>
      <c r="J109">
        <v>35.620266000000001</v>
      </c>
      <c r="K109">
        <v>129.00298100000001</v>
      </c>
      <c r="L109">
        <v>1117</v>
      </c>
      <c r="M109" t="s">
        <v>2615</v>
      </c>
      <c r="N109" t="s">
        <v>2617</v>
      </c>
      <c r="O109">
        <v>2013</v>
      </c>
      <c r="P109" t="s">
        <v>2617</v>
      </c>
      <c r="Q109" t="s">
        <v>2617</v>
      </c>
      <c r="R109" t="s">
        <v>2613</v>
      </c>
      <c r="S109" t="s">
        <v>2617</v>
      </c>
      <c r="T109" t="s">
        <v>2612</v>
      </c>
      <c r="U109" t="s">
        <v>2637</v>
      </c>
      <c r="V109">
        <v>5</v>
      </c>
      <c r="W109">
        <v>28</v>
      </c>
      <c r="X109">
        <v>5</v>
      </c>
      <c r="Y109" t="s">
        <v>2624</v>
      </c>
      <c r="Z109">
        <v>14</v>
      </c>
      <c r="AA109" t="s">
        <v>2617</v>
      </c>
      <c r="AB109" t="s">
        <v>2617</v>
      </c>
      <c r="AC109" t="s">
        <v>2617</v>
      </c>
      <c r="AD109" t="s">
        <v>2617</v>
      </c>
      <c r="AE109" t="s">
        <v>2617</v>
      </c>
      <c r="AF109" t="s">
        <v>40</v>
      </c>
      <c r="AG109" t="s">
        <v>2617</v>
      </c>
      <c r="AH109" t="s">
        <v>2617</v>
      </c>
      <c r="AI109" t="s">
        <v>2617</v>
      </c>
      <c r="AJ109" t="s">
        <v>2623</v>
      </c>
      <c r="AK109">
        <v>0.16500000000000001</v>
      </c>
      <c r="AL109" t="s">
        <v>2617</v>
      </c>
      <c r="AM109" t="s">
        <v>2617</v>
      </c>
      <c r="AN109">
        <v>3</v>
      </c>
      <c r="AO109">
        <v>30</v>
      </c>
      <c r="AP109">
        <v>1</v>
      </c>
      <c r="AR109" t="s">
        <v>2630</v>
      </c>
    </row>
    <row r="110" spans="1:45" x14ac:dyDescent="0.2">
      <c r="A110" t="s">
        <v>1155</v>
      </c>
      <c r="B110" t="s">
        <v>2595</v>
      </c>
      <c r="C110" t="s">
        <v>2591</v>
      </c>
      <c r="D110" s="18" t="s">
        <v>2609</v>
      </c>
      <c r="E110" t="s">
        <v>2610</v>
      </c>
      <c r="F110" s="2"/>
      <c r="G110" t="s">
        <v>40</v>
      </c>
      <c r="H110" t="s">
        <v>40</v>
      </c>
      <c r="I110" t="s">
        <v>2611</v>
      </c>
      <c r="J110">
        <v>35.620266000000001</v>
      </c>
      <c r="K110">
        <v>129.00298100000001</v>
      </c>
      <c r="L110">
        <v>1117</v>
      </c>
      <c r="M110" t="s">
        <v>2615</v>
      </c>
      <c r="N110" t="s">
        <v>2617</v>
      </c>
      <c r="O110">
        <v>2013</v>
      </c>
      <c r="P110" t="s">
        <v>2617</v>
      </c>
      <c r="Q110" t="s">
        <v>2617</v>
      </c>
      <c r="R110" t="s">
        <v>2613</v>
      </c>
      <c r="S110" t="s">
        <v>2617</v>
      </c>
      <c r="T110" t="s">
        <v>2612</v>
      </c>
      <c r="U110" t="s">
        <v>2637</v>
      </c>
      <c r="V110">
        <v>5</v>
      </c>
      <c r="W110">
        <v>28</v>
      </c>
      <c r="X110">
        <v>5</v>
      </c>
      <c r="Y110" t="s">
        <v>2624</v>
      </c>
      <c r="Z110">
        <v>14</v>
      </c>
      <c r="AA110" t="s">
        <v>2617</v>
      </c>
      <c r="AB110" t="s">
        <v>2617</v>
      </c>
      <c r="AC110" t="s">
        <v>2617</v>
      </c>
      <c r="AD110" t="s">
        <v>2617</v>
      </c>
      <c r="AE110" t="s">
        <v>2617</v>
      </c>
      <c r="AF110" t="s">
        <v>40</v>
      </c>
      <c r="AG110" t="s">
        <v>2617</v>
      </c>
      <c r="AH110" t="s">
        <v>2617</v>
      </c>
      <c r="AI110" t="s">
        <v>2617</v>
      </c>
      <c r="AJ110" t="s">
        <v>2623</v>
      </c>
      <c r="AK110">
        <v>0.17100000000000001</v>
      </c>
      <c r="AL110" t="s">
        <v>2617</v>
      </c>
      <c r="AM110" t="s">
        <v>2617</v>
      </c>
      <c r="AN110">
        <v>3</v>
      </c>
      <c r="AO110">
        <v>30</v>
      </c>
      <c r="AP110">
        <v>3</v>
      </c>
      <c r="AR110" t="s">
        <v>2630</v>
      </c>
    </row>
    <row r="111" spans="1:45" x14ac:dyDescent="0.2">
      <c r="A111" t="s">
        <v>1155</v>
      </c>
      <c r="B111" t="s">
        <v>2595</v>
      </c>
      <c r="C111" t="s">
        <v>2591</v>
      </c>
      <c r="D111" s="18" t="s">
        <v>2609</v>
      </c>
      <c r="E111" t="s">
        <v>2610</v>
      </c>
      <c r="F111" s="2"/>
      <c r="G111" t="s">
        <v>40</v>
      </c>
      <c r="H111" t="s">
        <v>40</v>
      </c>
      <c r="I111" t="s">
        <v>2611</v>
      </c>
      <c r="J111">
        <v>35.620266000000001</v>
      </c>
      <c r="K111">
        <v>129.00298100000001</v>
      </c>
      <c r="L111">
        <v>1117</v>
      </c>
      <c r="M111" t="s">
        <v>2615</v>
      </c>
      <c r="N111" t="s">
        <v>2617</v>
      </c>
      <c r="O111">
        <v>2013</v>
      </c>
      <c r="P111" t="s">
        <v>2617</v>
      </c>
      <c r="Q111" t="s">
        <v>2617</v>
      </c>
      <c r="R111" t="s">
        <v>2613</v>
      </c>
      <c r="S111" t="s">
        <v>2617</v>
      </c>
      <c r="T111" t="s">
        <v>2612</v>
      </c>
      <c r="U111" t="s">
        <v>2637</v>
      </c>
      <c r="V111">
        <v>5</v>
      </c>
      <c r="W111">
        <v>28</v>
      </c>
      <c r="X111">
        <v>5</v>
      </c>
      <c r="Y111" t="s">
        <v>2624</v>
      </c>
      <c r="Z111">
        <v>14</v>
      </c>
      <c r="AA111" t="s">
        <v>2617</v>
      </c>
      <c r="AB111" t="s">
        <v>2617</v>
      </c>
      <c r="AC111" t="s">
        <v>2617</v>
      </c>
      <c r="AD111" t="s">
        <v>2617</v>
      </c>
      <c r="AE111" t="s">
        <v>2617</v>
      </c>
      <c r="AF111" t="s">
        <v>40</v>
      </c>
      <c r="AG111" t="s">
        <v>2617</v>
      </c>
      <c r="AH111" t="s">
        <v>2617</v>
      </c>
      <c r="AI111" t="s">
        <v>2617</v>
      </c>
      <c r="AJ111" t="s">
        <v>2623</v>
      </c>
      <c r="AK111">
        <v>0.17299999999999999</v>
      </c>
      <c r="AL111" t="s">
        <v>2617</v>
      </c>
      <c r="AM111" t="s">
        <v>2617</v>
      </c>
      <c r="AN111">
        <v>3</v>
      </c>
      <c r="AO111">
        <v>30</v>
      </c>
      <c r="AP111">
        <v>5</v>
      </c>
      <c r="AR111" t="s">
        <v>2630</v>
      </c>
    </row>
    <row r="112" spans="1:45" x14ac:dyDescent="0.2">
      <c r="A112" t="s">
        <v>1155</v>
      </c>
      <c r="B112" t="s">
        <v>2595</v>
      </c>
      <c r="C112" t="s">
        <v>2591</v>
      </c>
      <c r="D112" s="18" t="s">
        <v>2609</v>
      </c>
      <c r="E112" t="s">
        <v>2610</v>
      </c>
      <c r="F112" s="2"/>
      <c r="G112" t="s">
        <v>40</v>
      </c>
      <c r="H112" t="s">
        <v>40</v>
      </c>
      <c r="I112" t="s">
        <v>2611</v>
      </c>
      <c r="J112">
        <v>35.620266000000001</v>
      </c>
      <c r="K112">
        <v>129.00298100000001</v>
      </c>
      <c r="L112">
        <v>1117</v>
      </c>
      <c r="M112" t="s">
        <v>2615</v>
      </c>
      <c r="N112" t="s">
        <v>2617</v>
      </c>
      <c r="O112">
        <v>2013</v>
      </c>
      <c r="P112" t="s">
        <v>2617</v>
      </c>
      <c r="Q112" t="s">
        <v>2617</v>
      </c>
      <c r="R112" t="s">
        <v>2613</v>
      </c>
      <c r="S112" t="s">
        <v>2617</v>
      </c>
      <c r="T112" t="s">
        <v>2612</v>
      </c>
      <c r="U112" t="s">
        <v>2637</v>
      </c>
      <c r="V112">
        <v>5</v>
      </c>
      <c r="W112">
        <v>28</v>
      </c>
      <c r="X112">
        <v>5</v>
      </c>
      <c r="Y112" t="s">
        <v>2624</v>
      </c>
      <c r="Z112">
        <v>14</v>
      </c>
      <c r="AA112" t="s">
        <v>2617</v>
      </c>
      <c r="AB112" t="s">
        <v>2617</v>
      </c>
      <c r="AC112" t="s">
        <v>2617</v>
      </c>
      <c r="AD112" t="s">
        <v>2617</v>
      </c>
      <c r="AE112" t="s">
        <v>2617</v>
      </c>
      <c r="AF112" t="s">
        <v>40</v>
      </c>
      <c r="AG112" t="s">
        <v>2617</v>
      </c>
      <c r="AH112" t="s">
        <v>2617</v>
      </c>
      <c r="AI112" t="s">
        <v>2617</v>
      </c>
      <c r="AJ112" t="s">
        <v>2623</v>
      </c>
      <c r="AK112">
        <v>0.17499999999999999</v>
      </c>
      <c r="AL112" t="s">
        <v>2617</v>
      </c>
      <c r="AM112" t="s">
        <v>2617</v>
      </c>
      <c r="AN112">
        <v>3</v>
      </c>
      <c r="AO112">
        <v>30</v>
      </c>
      <c r="AP112">
        <v>7</v>
      </c>
      <c r="AR112" t="s">
        <v>2630</v>
      </c>
    </row>
    <row r="113" spans="1:44" x14ac:dyDescent="0.2">
      <c r="A113" t="s">
        <v>1155</v>
      </c>
      <c r="B113" t="s">
        <v>2595</v>
      </c>
      <c r="C113" t="s">
        <v>2591</v>
      </c>
      <c r="D113" s="18" t="s">
        <v>2609</v>
      </c>
      <c r="E113" t="s">
        <v>2610</v>
      </c>
      <c r="F113" s="2"/>
      <c r="G113" t="s">
        <v>40</v>
      </c>
      <c r="H113" t="s">
        <v>40</v>
      </c>
      <c r="I113" t="s">
        <v>2611</v>
      </c>
      <c r="J113">
        <v>35.620266000000001</v>
      </c>
      <c r="K113">
        <v>129.00298100000001</v>
      </c>
      <c r="L113">
        <v>1117</v>
      </c>
      <c r="M113" t="s">
        <v>2615</v>
      </c>
      <c r="N113" t="s">
        <v>2617</v>
      </c>
      <c r="O113">
        <v>2013</v>
      </c>
      <c r="P113" t="s">
        <v>2617</v>
      </c>
      <c r="Q113" t="s">
        <v>2617</v>
      </c>
      <c r="R113" t="s">
        <v>2613</v>
      </c>
      <c r="S113" t="s">
        <v>2617</v>
      </c>
      <c r="T113" t="s">
        <v>2612</v>
      </c>
      <c r="U113" t="s">
        <v>2637</v>
      </c>
      <c r="V113">
        <v>5</v>
      </c>
      <c r="W113">
        <v>28</v>
      </c>
      <c r="X113">
        <v>5</v>
      </c>
      <c r="Y113" t="s">
        <v>2624</v>
      </c>
      <c r="Z113">
        <v>14</v>
      </c>
      <c r="AA113" t="s">
        <v>2617</v>
      </c>
      <c r="AB113" t="s">
        <v>2617</v>
      </c>
      <c r="AC113" t="s">
        <v>2617</v>
      </c>
      <c r="AD113" t="s">
        <v>2617</v>
      </c>
      <c r="AE113" t="s">
        <v>2617</v>
      </c>
      <c r="AF113" t="s">
        <v>40</v>
      </c>
      <c r="AG113" t="s">
        <v>2617</v>
      </c>
      <c r="AH113" t="s">
        <v>2617</v>
      </c>
      <c r="AI113" t="s">
        <v>2617</v>
      </c>
      <c r="AJ113" t="s">
        <v>2623</v>
      </c>
      <c r="AK113">
        <v>0.18099999999999999</v>
      </c>
      <c r="AL113" t="s">
        <v>2617</v>
      </c>
      <c r="AM113" t="s">
        <v>2617</v>
      </c>
      <c r="AN113">
        <v>3</v>
      </c>
      <c r="AO113">
        <v>30</v>
      </c>
      <c r="AP113">
        <v>9</v>
      </c>
      <c r="AR113" t="s">
        <v>2630</v>
      </c>
    </row>
    <row r="114" spans="1:44" x14ac:dyDescent="0.2">
      <c r="A114" t="s">
        <v>1155</v>
      </c>
      <c r="B114" t="s">
        <v>2595</v>
      </c>
      <c r="C114" t="s">
        <v>2591</v>
      </c>
      <c r="D114" s="18" t="s">
        <v>2609</v>
      </c>
      <c r="E114" t="s">
        <v>2610</v>
      </c>
      <c r="F114" s="2"/>
      <c r="G114" t="s">
        <v>40</v>
      </c>
      <c r="H114" t="s">
        <v>40</v>
      </c>
      <c r="I114" t="s">
        <v>2611</v>
      </c>
      <c r="J114">
        <v>35.620266000000001</v>
      </c>
      <c r="K114">
        <v>129.00298100000001</v>
      </c>
      <c r="L114">
        <v>1117</v>
      </c>
      <c r="M114" t="s">
        <v>2615</v>
      </c>
      <c r="N114" t="s">
        <v>2617</v>
      </c>
      <c r="O114">
        <v>2013</v>
      </c>
      <c r="P114" t="s">
        <v>2617</v>
      </c>
      <c r="Q114" t="s">
        <v>2617</v>
      </c>
      <c r="R114" t="s">
        <v>2613</v>
      </c>
      <c r="S114" t="s">
        <v>2617</v>
      </c>
      <c r="T114" t="s">
        <v>2612</v>
      </c>
      <c r="U114" t="s">
        <v>2638</v>
      </c>
      <c r="V114" t="s">
        <v>2617</v>
      </c>
      <c r="W114" t="s">
        <v>2617</v>
      </c>
      <c r="X114" s="17" t="s">
        <v>2622</v>
      </c>
      <c r="Y114" t="s">
        <v>2624</v>
      </c>
      <c r="Z114">
        <v>14</v>
      </c>
      <c r="AA114" t="s">
        <v>2617</v>
      </c>
      <c r="AB114" t="s">
        <v>2617</v>
      </c>
      <c r="AC114" t="s">
        <v>2617</v>
      </c>
      <c r="AD114" t="s">
        <v>2617</v>
      </c>
      <c r="AE114" t="s">
        <v>2617</v>
      </c>
      <c r="AF114" t="s">
        <v>40</v>
      </c>
      <c r="AG114" t="s">
        <v>2617</v>
      </c>
      <c r="AH114" t="s">
        <v>2617</v>
      </c>
      <c r="AI114" t="s">
        <v>2617</v>
      </c>
      <c r="AJ114" t="s">
        <v>2619</v>
      </c>
      <c r="AK114" s="20">
        <v>0</v>
      </c>
      <c r="AL114" t="s">
        <v>2639</v>
      </c>
      <c r="AM114" s="21">
        <v>0</v>
      </c>
      <c r="AN114">
        <v>3</v>
      </c>
      <c r="AO114">
        <v>30</v>
      </c>
      <c r="AP114" t="s">
        <v>2617</v>
      </c>
      <c r="AR114" t="s">
        <v>2640</v>
      </c>
    </row>
    <row r="115" spans="1:44" x14ac:dyDescent="0.2">
      <c r="A115" t="s">
        <v>1155</v>
      </c>
      <c r="B115" t="s">
        <v>2595</v>
      </c>
      <c r="C115" t="s">
        <v>2591</v>
      </c>
      <c r="D115" s="18" t="s">
        <v>2609</v>
      </c>
      <c r="E115" t="s">
        <v>2610</v>
      </c>
      <c r="F115" s="2"/>
      <c r="G115" t="s">
        <v>40</v>
      </c>
      <c r="H115" t="s">
        <v>40</v>
      </c>
      <c r="I115" t="s">
        <v>2611</v>
      </c>
      <c r="J115">
        <v>35.620266000000001</v>
      </c>
      <c r="K115">
        <v>129.00298100000001</v>
      </c>
      <c r="L115">
        <v>1117</v>
      </c>
      <c r="M115" t="s">
        <v>2615</v>
      </c>
      <c r="N115" t="s">
        <v>2617</v>
      </c>
      <c r="O115">
        <v>2013</v>
      </c>
      <c r="P115" t="s">
        <v>2617</v>
      </c>
      <c r="Q115" t="s">
        <v>2617</v>
      </c>
      <c r="R115" t="s">
        <v>2613</v>
      </c>
      <c r="S115" t="s">
        <v>2617</v>
      </c>
      <c r="T115" t="s">
        <v>2612</v>
      </c>
      <c r="U115" t="s">
        <v>2638</v>
      </c>
      <c r="V115" t="s">
        <v>2617</v>
      </c>
      <c r="W115" t="s">
        <v>2617</v>
      </c>
      <c r="X115" s="17" t="s">
        <v>2621</v>
      </c>
      <c r="Y115" t="s">
        <v>2624</v>
      </c>
      <c r="Z115">
        <v>14</v>
      </c>
      <c r="AA115" t="s">
        <v>2617</v>
      </c>
      <c r="AB115" t="s">
        <v>2617</v>
      </c>
      <c r="AC115" t="s">
        <v>2617</v>
      </c>
      <c r="AD115" t="s">
        <v>2617</v>
      </c>
      <c r="AE115" t="s">
        <v>2617</v>
      </c>
      <c r="AF115" t="s">
        <v>40</v>
      </c>
      <c r="AG115" t="s">
        <v>2617</v>
      </c>
      <c r="AH115" t="s">
        <v>2617</v>
      </c>
      <c r="AI115" t="s">
        <v>2617</v>
      </c>
      <c r="AJ115" t="s">
        <v>2619</v>
      </c>
      <c r="AK115" s="20">
        <v>3.33</v>
      </c>
      <c r="AL115" t="s">
        <v>2639</v>
      </c>
      <c r="AM115" s="21">
        <v>0</v>
      </c>
      <c r="AN115">
        <v>3</v>
      </c>
      <c r="AO115">
        <v>30</v>
      </c>
      <c r="AP115">
        <v>30</v>
      </c>
      <c r="AR115" t="s">
        <v>2640</v>
      </c>
    </row>
    <row r="116" spans="1:44" x14ac:dyDescent="0.2">
      <c r="A116" t="s">
        <v>1155</v>
      </c>
      <c r="B116" t="s">
        <v>2595</v>
      </c>
      <c r="C116" t="s">
        <v>2591</v>
      </c>
      <c r="D116" s="18" t="s">
        <v>2609</v>
      </c>
      <c r="E116" t="s">
        <v>2610</v>
      </c>
      <c r="F116" s="2"/>
      <c r="G116" t="s">
        <v>40</v>
      </c>
      <c r="H116" t="s">
        <v>40</v>
      </c>
      <c r="I116" t="s">
        <v>2611</v>
      </c>
      <c r="J116">
        <v>35.620266000000001</v>
      </c>
      <c r="K116">
        <v>129.00298100000001</v>
      </c>
      <c r="L116">
        <v>1117</v>
      </c>
      <c r="M116" t="s">
        <v>2615</v>
      </c>
      <c r="N116" t="s">
        <v>2617</v>
      </c>
      <c r="O116">
        <v>2013</v>
      </c>
      <c r="P116" t="s">
        <v>2617</v>
      </c>
      <c r="Q116" t="s">
        <v>2617</v>
      </c>
      <c r="R116" t="s">
        <v>2613</v>
      </c>
      <c r="S116" t="s">
        <v>2617</v>
      </c>
      <c r="T116" t="s">
        <v>2612</v>
      </c>
      <c r="U116" t="s">
        <v>2638</v>
      </c>
      <c r="V116" t="s">
        <v>2617</v>
      </c>
      <c r="W116" t="s">
        <v>2617</v>
      </c>
      <c r="X116" s="17" t="s">
        <v>2618</v>
      </c>
      <c r="Y116" t="s">
        <v>2624</v>
      </c>
      <c r="Z116">
        <v>14</v>
      </c>
      <c r="AA116" t="s">
        <v>2617</v>
      </c>
      <c r="AB116" t="s">
        <v>2617</v>
      </c>
      <c r="AC116" t="s">
        <v>2617</v>
      </c>
      <c r="AD116" t="s">
        <v>2617</v>
      </c>
      <c r="AE116" t="s">
        <v>2617</v>
      </c>
      <c r="AF116" t="s">
        <v>40</v>
      </c>
      <c r="AG116" t="s">
        <v>2617</v>
      </c>
      <c r="AH116" t="s">
        <v>2617</v>
      </c>
      <c r="AI116" t="s">
        <v>2617</v>
      </c>
      <c r="AJ116" t="s">
        <v>2619</v>
      </c>
      <c r="AK116" s="20">
        <v>3.33</v>
      </c>
      <c r="AL116" t="s">
        <v>2639</v>
      </c>
      <c r="AM116" s="21">
        <v>0</v>
      </c>
      <c r="AN116">
        <v>3</v>
      </c>
      <c r="AO116">
        <v>30</v>
      </c>
      <c r="AP116">
        <v>30</v>
      </c>
      <c r="AR116" t="s">
        <v>2640</v>
      </c>
    </row>
    <row r="117" spans="1:44" x14ac:dyDescent="0.2">
      <c r="A117" t="s">
        <v>1155</v>
      </c>
      <c r="B117" t="s">
        <v>2595</v>
      </c>
      <c r="C117" t="s">
        <v>2591</v>
      </c>
      <c r="D117" s="18" t="s">
        <v>2609</v>
      </c>
      <c r="E117" t="s">
        <v>2610</v>
      </c>
      <c r="F117" s="2"/>
      <c r="G117" t="s">
        <v>40</v>
      </c>
      <c r="H117" t="s">
        <v>40</v>
      </c>
      <c r="I117" t="s">
        <v>2611</v>
      </c>
      <c r="J117">
        <v>35.620266000000001</v>
      </c>
      <c r="K117">
        <v>129.00298100000001</v>
      </c>
      <c r="L117">
        <v>1117</v>
      </c>
      <c r="M117" t="s">
        <v>2615</v>
      </c>
      <c r="N117" t="s">
        <v>2617</v>
      </c>
      <c r="O117">
        <v>2013</v>
      </c>
      <c r="P117" t="s">
        <v>2617</v>
      </c>
      <c r="Q117" t="s">
        <v>2617</v>
      </c>
      <c r="R117" t="s">
        <v>2613</v>
      </c>
      <c r="S117" t="s">
        <v>2617</v>
      </c>
      <c r="T117" t="s">
        <v>2612</v>
      </c>
      <c r="U117" t="s">
        <v>2627</v>
      </c>
      <c r="V117">
        <v>5</v>
      </c>
      <c r="W117">
        <v>2</v>
      </c>
      <c r="X117" s="17" t="s">
        <v>2622</v>
      </c>
      <c r="Y117" t="s">
        <v>2624</v>
      </c>
      <c r="Z117">
        <v>14</v>
      </c>
      <c r="AA117" t="s">
        <v>2617</v>
      </c>
      <c r="AB117" t="s">
        <v>2617</v>
      </c>
      <c r="AC117" t="s">
        <v>2617</v>
      </c>
      <c r="AD117" t="s">
        <v>2617</v>
      </c>
      <c r="AE117" t="s">
        <v>2617</v>
      </c>
      <c r="AF117" t="s">
        <v>40</v>
      </c>
      <c r="AG117" t="s">
        <v>2617</v>
      </c>
      <c r="AH117" t="s">
        <v>2617</v>
      </c>
      <c r="AI117" t="s">
        <v>2617</v>
      </c>
      <c r="AJ117" t="s">
        <v>2619</v>
      </c>
      <c r="AK117" s="20">
        <v>57.3</v>
      </c>
      <c r="AL117" t="s">
        <v>2639</v>
      </c>
      <c r="AM117" s="21">
        <v>1.2</v>
      </c>
      <c r="AN117">
        <v>3</v>
      </c>
      <c r="AO117">
        <v>30</v>
      </c>
      <c r="AP117">
        <v>17</v>
      </c>
      <c r="AR117" t="s">
        <v>2640</v>
      </c>
    </row>
    <row r="118" spans="1:44" x14ac:dyDescent="0.2">
      <c r="A118" t="s">
        <v>1155</v>
      </c>
      <c r="B118" t="s">
        <v>2595</v>
      </c>
      <c r="C118" t="s">
        <v>2591</v>
      </c>
      <c r="D118" s="18" t="s">
        <v>2609</v>
      </c>
      <c r="E118" t="s">
        <v>2610</v>
      </c>
      <c r="F118" s="2"/>
      <c r="G118" t="s">
        <v>40</v>
      </c>
      <c r="H118" t="s">
        <v>40</v>
      </c>
      <c r="I118" t="s">
        <v>2611</v>
      </c>
      <c r="J118">
        <v>35.620266000000001</v>
      </c>
      <c r="K118">
        <v>129.00298100000001</v>
      </c>
      <c r="L118">
        <v>1117</v>
      </c>
      <c r="M118" t="s">
        <v>2615</v>
      </c>
      <c r="N118" t="s">
        <v>2617</v>
      </c>
      <c r="O118">
        <v>2013</v>
      </c>
      <c r="P118" t="s">
        <v>2617</v>
      </c>
      <c r="Q118" t="s">
        <v>2617</v>
      </c>
      <c r="R118" t="s">
        <v>2613</v>
      </c>
      <c r="S118" t="s">
        <v>2617</v>
      </c>
      <c r="T118" t="s">
        <v>2612</v>
      </c>
      <c r="U118" t="s">
        <v>2627</v>
      </c>
      <c r="V118">
        <v>5</v>
      </c>
      <c r="W118">
        <v>2</v>
      </c>
      <c r="X118" s="17" t="s">
        <v>2621</v>
      </c>
      <c r="Y118" t="s">
        <v>2624</v>
      </c>
      <c r="Z118">
        <v>14</v>
      </c>
      <c r="AA118" t="s">
        <v>2617</v>
      </c>
      <c r="AB118" t="s">
        <v>2617</v>
      </c>
      <c r="AC118" t="s">
        <v>2617</v>
      </c>
      <c r="AD118" t="s">
        <v>2617</v>
      </c>
      <c r="AE118" t="s">
        <v>2617</v>
      </c>
      <c r="AF118" t="s">
        <v>40</v>
      </c>
      <c r="AG118" t="s">
        <v>2617</v>
      </c>
      <c r="AH118" t="s">
        <v>2617</v>
      </c>
      <c r="AI118" t="s">
        <v>2617</v>
      </c>
      <c r="AJ118" t="s">
        <v>2619</v>
      </c>
      <c r="AK118" s="20">
        <v>78.7</v>
      </c>
      <c r="AL118" t="s">
        <v>2639</v>
      </c>
      <c r="AM118" s="21">
        <v>1.2</v>
      </c>
      <c r="AN118">
        <v>3</v>
      </c>
      <c r="AO118">
        <v>30</v>
      </c>
      <c r="AP118">
        <v>27</v>
      </c>
      <c r="AR118" t="s">
        <v>2640</v>
      </c>
    </row>
    <row r="119" spans="1:44" x14ac:dyDescent="0.2">
      <c r="A119" t="s">
        <v>1155</v>
      </c>
      <c r="B119" t="s">
        <v>2595</v>
      </c>
      <c r="C119" t="s">
        <v>2591</v>
      </c>
      <c r="D119" s="18" t="s">
        <v>2609</v>
      </c>
      <c r="E119" t="s">
        <v>2610</v>
      </c>
      <c r="F119" s="2"/>
      <c r="G119" t="s">
        <v>40</v>
      </c>
      <c r="H119" t="s">
        <v>40</v>
      </c>
      <c r="I119" t="s">
        <v>2611</v>
      </c>
      <c r="J119">
        <v>35.620266000000001</v>
      </c>
      <c r="K119">
        <v>129.00298100000001</v>
      </c>
      <c r="L119">
        <v>1117</v>
      </c>
      <c r="M119" t="s">
        <v>2615</v>
      </c>
      <c r="N119" t="s">
        <v>2617</v>
      </c>
      <c r="O119">
        <v>2013</v>
      </c>
      <c r="P119" t="s">
        <v>2617</v>
      </c>
      <c r="Q119" t="s">
        <v>2617</v>
      </c>
      <c r="R119" t="s">
        <v>2613</v>
      </c>
      <c r="S119" t="s">
        <v>2617</v>
      </c>
      <c r="T119" t="s">
        <v>2612</v>
      </c>
      <c r="U119" t="s">
        <v>2627</v>
      </c>
      <c r="V119">
        <v>5</v>
      </c>
      <c r="W119">
        <v>2</v>
      </c>
      <c r="X119" s="17" t="s">
        <v>2618</v>
      </c>
      <c r="Y119" t="s">
        <v>2624</v>
      </c>
      <c r="Z119">
        <v>14</v>
      </c>
      <c r="AA119" t="s">
        <v>2617</v>
      </c>
      <c r="AB119" t="s">
        <v>2617</v>
      </c>
      <c r="AC119" t="s">
        <v>2617</v>
      </c>
      <c r="AD119" t="s">
        <v>2617</v>
      </c>
      <c r="AE119" t="s">
        <v>2617</v>
      </c>
      <c r="AF119" t="s">
        <v>40</v>
      </c>
      <c r="AG119" t="s">
        <v>2617</v>
      </c>
      <c r="AH119" t="s">
        <v>2617</v>
      </c>
      <c r="AI119" t="s">
        <v>2617</v>
      </c>
      <c r="AJ119" t="s">
        <v>2619</v>
      </c>
      <c r="AK119" s="20">
        <v>74.7</v>
      </c>
      <c r="AL119" t="s">
        <v>2639</v>
      </c>
      <c r="AM119" s="21">
        <v>4</v>
      </c>
      <c r="AN119">
        <v>3</v>
      </c>
      <c r="AO119">
        <v>30</v>
      </c>
      <c r="AP119">
        <v>30</v>
      </c>
      <c r="AR119" t="s">
        <v>2640</v>
      </c>
    </row>
    <row r="120" spans="1:44" x14ac:dyDescent="0.2">
      <c r="A120" t="s">
        <v>1155</v>
      </c>
      <c r="B120" t="s">
        <v>2595</v>
      </c>
      <c r="C120" t="s">
        <v>2591</v>
      </c>
      <c r="D120" s="18" t="s">
        <v>2609</v>
      </c>
      <c r="E120" t="s">
        <v>2610</v>
      </c>
      <c r="F120" s="2"/>
      <c r="G120" t="s">
        <v>40</v>
      </c>
      <c r="H120" t="s">
        <v>40</v>
      </c>
      <c r="I120" t="s">
        <v>2611</v>
      </c>
      <c r="J120">
        <v>35.620266000000001</v>
      </c>
      <c r="K120">
        <v>129.00298100000001</v>
      </c>
      <c r="L120">
        <v>1117</v>
      </c>
      <c r="M120" t="s">
        <v>2615</v>
      </c>
      <c r="N120" t="s">
        <v>2617</v>
      </c>
      <c r="O120">
        <v>2013</v>
      </c>
      <c r="P120" t="s">
        <v>2617</v>
      </c>
      <c r="Q120" t="s">
        <v>2617</v>
      </c>
      <c r="R120" t="s">
        <v>2613</v>
      </c>
      <c r="S120" t="s">
        <v>2617</v>
      </c>
      <c r="T120" t="s">
        <v>2612</v>
      </c>
      <c r="U120" t="s">
        <v>2627</v>
      </c>
      <c r="V120">
        <v>5</v>
      </c>
      <c r="W120" s="2">
        <v>4</v>
      </c>
      <c r="X120" s="17" t="s">
        <v>2622</v>
      </c>
      <c r="Y120" t="s">
        <v>2624</v>
      </c>
      <c r="Z120">
        <v>14</v>
      </c>
      <c r="AA120" t="s">
        <v>2617</v>
      </c>
      <c r="AB120" t="s">
        <v>2617</v>
      </c>
      <c r="AC120" t="s">
        <v>2617</v>
      </c>
      <c r="AD120" t="s">
        <v>2617</v>
      </c>
      <c r="AE120" t="s">
        <v>2617</v>
      </c>
      <c r="AF120" t="s">
        <v>40</v>
      </c>
      <c r="AG120" t="s">
        <v>2617</v>
      </c>
      <c r="AH120" t="s">
        <v>2617</v>
      </c>
      <c r="AI120" t="s">
        <v>2617</v>
      </c>
      <c r="AJ120" t="s">
        <v>2619</v>
      </c>
      <c r="AK120" s="20">
        <v>94.7</v>
      </c>
      <c r="AL120" t="s">
        <v>2639</v>
      </c>
      <c r="AM120" s="21">
        <v>0.6</v>
      </c>
      <c r="AN120">
        <v>3</v>
      </c>
      <c r="AO120">
        <v>30</v>
      </c>
      <c r="AP120">
        <v>28</v>
      </c>
      <c r="AR120" t="s">
        <v>2640</v>
      </c>
    </row>
    <row r="121" spans="1:44" x14ac:dyDescent="0.2">
      <c r="A121" t="s">
        <v>1155</v>
      </c>
      <c r="B121" t="s">
        <v>2595</v>
      </c>
      <c r="C121" t="s">
        <v>2591</v>
      </c>
      <c r="D121" s="18" t="s">
        <v>2609</v>
      </c>
      <c r="E121" t="s">
        <v>2610</v>
      </c>
      <c r="F121" s="2"/>
      <c r="G121" t="s">
        <v>40</v>
      </c>
      <c r="H121" t="s">
        <v>40</v>
      </c>
      <c r="I121" t="s">
        <v>2611</v>
      </c>
      <c r="J121">
        <v>35.620266000000001</v>
      </c>
      <c r="K121">
        <v>129.00298100000001</v>
      </c>
      <c r="L121">
        <v>1117</v>
      </c>
      <c r="M121" t="s">
        <v>2615</v>
      </c>
      <c r="N121" t="s">
        <v>2617</v>
      </c>
      <c r="O121">
        <v>2013</v>
      </c>
      <c r="P121" t="s">
        <v>2617</v>
      </c>
      <c r="Q121" t="s">
        <v>2617</v>
      </c>
      <c r="R121" t="s">
        <v>2613</v>
      </c>
      <c r="S121" t="s">
        <v>2617</v>
      </c>
      <c r="T121" t="s">
        <v>2612</v>
      </c>
      <c r="U121" t="s">
        <v>2627</v>
      </c>
      <c r="V121">
        <v>5</v>
      </c>
      <c r="W121" s="2">
        <v>4</v>
      </c>
      <c r="X121" s="17" t="s">
        <v>2621</v>
      </c>
      <c r="Y121" t="s">
        <v>2624</v>
      </c>
      <c r="Z121">
        <v>14</v>
      </c>
      <c r="AA121" t="s">
        <v>2617</v>
      </c>
      <c r="AB121" t="s">
        <v>2617</v>
      </c>
      <c r="AC121" t="s">
        <v>2617</v>
      </c>
      <c r="AD121" t="s">
        <v>2617</v>
      </c>
      <c r="AE121" t="s">
        <v>2617</v>
      </c>
      <c r="AF121" t="s">
        <v>40</v>
      </c>
      <c r="AG121" t="s">
        <v>2617</v>
      </c>
      <c r="AH121" t="s">
        <v>2617</v>
      </c>
      <c r="AI121" t="s">
        <v>2617</v>
      </c>
      <c r="AJ121" t="s">
        <v>2619</v>
      </c>
      <c r="AK121" s="20">
        <v>90.7</v>
      </c>
      <c r="AL121" t="s">
        <v>2639</v>
      </c>
      <c r="AM121" s="21">
        <v>1.2</v>
      </c>
      <c r="AN121">
        <v>3</v>
      </c>
      <c r="AO121">
        <v>30</v>
      </c>
      <c r="AP121">
        <v>21</v>
      </c>
      <c r="AR121" t="s">
        <v>2640</v>
      </c>
    </row>
    <row r="122" spans="1:44" x14ac:dyDescent="0.2">
      <c r="A122" t="s">
        <v>1155</v>
      </c>
      <c r="B122" t="s">
        <v>2595</v>
      </c>
      <c r="C122" t="s">
        <v>2591</v>
      </c>
      <c r="D122" s="18" t="s">
        <v>2609</v>
      </c>
      <c r="E122" t="s">
        <v>2610</v>
      </c>
      <c r="F122" s="2"/>
      <c r="G122" t="s">
        <v>40</v>
      </c>
      <c r="H122" t="s">
        <v>40</v>
      </c>
      <c r="I122" t="s">
        <v>2611</v>
      </c>
      <c r="J122">
        <v>35.620266000000001</v>
      </c>
      <c r="K122">
        <v>129.00298100000001</v>
      </c>
      <c r="L122">
        <v>1117</v>
      </c>
      <c r="M122" t="s">
        <v>2615</v>
      </c>
      <c r="N122" t="s">
        <v>2617</v>
      </c>
      <c r="O122">
        <v>2013</v>
      </c>
      <c r="P122" t="s">
        <v>2617</v>
      </c>
      <c r="Q122" t="s">
        <v>2617</v>
      </c>
      <c r="R122" t="s">
        <v>2613</v>
      </c>
      <c r="S122" t="s">
        <v>2617</v>
      </c>
      <c r="T122" t="s">
        <v>2612</v>
      </c>
      <c r="U122" t="s">
        <v>2627</v>
      </c>
      <c r="V122">
        <v>5</v>
      </c>
      <c r="W122" s="2">
        <v>4</v>
      </c>
      <c r="X122" s="17" t="s">
        <v>2618</v>
      </c>
      <c r="Y122" t="s">
        <v>2624</v>
      </c>
      <c r="Z122">
        <v>14</v>
      </c>
      <c r="AA122" t="s">
        <v>2617</v>
      </c>
      <c r="AB122" t="s">
        <v>2617</v>
      </c>
      <c r="AC122" t="s">
        <v>2617</v>
      </c>
      <c r="AD122" t="s">
        <v>2617</v>
      </c>
      <c r="AE122" t="s">
        <v>2617</v>
      </c>
      <c r="AF122" t="s">
        <v>40</v>
      </c>
      <c r="AG122" t="s">
        <v>2617</v>
      </c>
      <c r="AH122" t="s">
        <v>2617</v>
      </c>
      <c r="AI122" t="s">
        <v>2617</v>
      </c>
      <c r="AJ122" t="s">
        <v>2619</v>
      </c>
      <c r="AK122" s="20">
        <v>64</v>
      </c>
      <c r="AL122" t="s">
        <v>2639</v>
      </c>
      <c r="AM122" s="21">
        <v>1.7</v>
      </c>
      <c r="AN122">
        <v>3</v>
      </c>
      <c r="AO122">
        <v>30</v>
      </c>
      <c r="AP122">
        <v>27</v>
      </c>
      <c r="AR122" t="s">
        <v>2640</v>
      </c>
    </row>
    <row r="123" spans="1:44" x14ac:dyDescent="0.2">
      <c r="A123" t="s">
        <v>1155</v>
      </c>
      <c r="B123" t="s">
        <v>2595</v>
      </c>
      <c r="C123" t="s">
        <v>2591</v>
      </c>
      <c r="D123" s="18" t="s">
        <v>2609</v>
      </c>
      <c r="E123" t="s">
        <v>2610</v>
      </c>
      <c r="F123" s="2"/>
      <c r="G123" t="s">
        <v>40</v>
      </c>
      <c r="H123" t="s">
        <v>40</v>
      </c>
      <c r="I123" t="s">
        <v>2611</v>
      </c>
      <c r="J123">
        <v>35.620266000000001</v>
      </c>
      <c r="K123">
        <v>129.00298100000001</v>
      </c>
      <c r="L123">
        <v>1117</v>
      </c>
      <c r="M123" t="s">
        <v>2615</v>
      </c>
      <c r="N123" t="s">
        <v>2617</v>
      </c>
      <c r="O123">
        <v>2013</v>
      </c>
      <c r="P123" t="s">
        <v>2617</v>
      </c>
      <c r="Q123" t="s">
        <v>2617</v>
      </c>
      <c r="R123" t="s">
        <v>2613</v>
      </c>
      <c r="S123" t="s">
        <v>2617</v>
      </c>
      <c r="T123" t="s">
        <v>2612</v>
      </c>
      <c r="U123" t="s">
        <v>2627</v>
      </c>
      <c r="V123">
        <v>5</v>
      </c>
      <c r="W123" s="2">
        <v>8</v>
      </c>
      <c r="X123" s="17" t="s">
        <v>2622</v>
      </c>
      <c r="Y123" t="s">
        <v>2624</v>
      </c>
      <c r="Z123">
        <v>14</v>
      </c>
      <c r="AA123" t="s">
        <v>2617</v>
      </c>
      <c r="AB123" t="s">
        <v>2617</v>
      </c>
      <c r="AC123" t="s">
        <v>2617</v>
      </c>
      <c r="AD123" t="s">
        <v>2617</v>
      </c>
      <c r="AE123" t="s">
        <v>2617</v>
      </c>
      <c r="AF123" t="s">
        <v>40</v>
      </c>
      <c r="AG123" t="s">
        <v>2617</v>
      </c>
      <c r="AH123" t="s">
        <v>2617</v>
      </c>
      <c r="AI123" t="s">
        <v>2617</v>
      </c>
      <c r="AJ123" t="s">
        <v>2619</v>
      </c>
      <c r="AK123" s="20">
        <v>85.3</v>
      </c>
      <c r="AL123" t="s">
        <v>2639</v>
      </c>
      <c r="AM123" s="21">
        <v>2.2999999999999998</v>
      </c>
      <c r="AN123">
        <v>3</v>
      </c>
      <c r="AO123">
        <v>30</v>
      </c>
      <c r="AP123">
        <v>23</v>
      </c>
      <c r="AR123" t="s">
        <v>2640</v>
      </c>
    </row>
    <row r="124" spans="1:44" x14ac:dyDescent="0.2">
      <c r="A124" t="s">
        <v>1155</v>
      </c>
      <c r="B124" t="s">
        <v>2595</v>
      </c>
      <c r="C124" t="s">
        <v>2591</v>
      </c>
      <c r="D124" s="18" t="s">
        <v>2609</v>
      </c>
      <c r="E124" t="s">
        <v>2610</v>
      </c>
      <c r="F124" s="2"/>
      <c r="G124" t="s">
        <v>40</v>
      </c>
      <c r="H124" t="s">
        <v>40</v>
      </c>
      <c r="I124" t="s">
        <v>2611</v>
      </c>
      <c r="J124">
        <v>35.620266000000001</v>
      </c>
      <c r="K124">
        <v>129.00298100000001</v>
      </c>
      <c r="L124">
        <v>1117</v>
      </c>
      <c r="M124" t="s">
        <v>2615</v>
      </c>
      <c r="N124" t="s">
        <v>2617</v>
      </c>
      <c r="O124">
        <v>2013</v>
      </c>
      <c r="P124" t="s">
        <v>2617</v>
      </c>
      <c r="Q124" t="s">
        <v>2617</v>
      </c>
      <c r="R124" t="s">
        <v>2613</v>
      </c>
      <c r="S124" t="s">
        <v>2617</v>
      </c>
      <c r="T124" t="s">
        <v>2612</v>
      </c>
      <c r="U124" t="s">
        <v>2627</v>
      </c>
      <c r="V124">
        <v>5</v>
      </c>
      <c r="W124" s="2">
        <v>8</v>
      </c>
      <c r="X124" s="17" t="s">
        <v>2621</v>
      </c>
      <c r="Y124" t="s">
        <v>2624</v>
      </c>
      <c r="Z124">
        <v>14</v>
      </c>
      <c r="AA124" t="s">
        <v>2617</v>
      </c>
      <c r="AB124" t="s">
        <v>2617</v>
      </c>
      <c r="AC124" t="s">
        <v>2617</v>
      </c>
      <c r="AD124" t="s">
        <v>2617</v>
      </c>
      <c r="AE124" t="s">
        <v>2617</v>
      </c>
      <c r="AF124" t="s">
        <v>40</v>
      </c>
      <c r="AG124" t="s">
        <v>2617</v>
      </c>
      <c r="AH124" t="s">
        <v>2617</v>
      </c>
      <c r="AI124" t="s">
        <v>2617</v>
      </c>
      <c r="AJ124" t="s">
        <v>2619</v>
      </c>
      <c r="AK124" s="20">
        <v>90.7</v>
      </c>
      <c r="AL124" t="s">
        <v>2639</v>
      </c>
      <c r="AM124" s="21">
        <v>0.6</v>
      </c>
      <c r="AN124">
        <v>3</v>
      </c>
      <c r="AO124">
        <v>30</v>
      </c>
      <c r="AP124">
        <v>18</v>
      </c>
      <c r="AR124" t="s">
        <v>2640</v>
      </c>
    </row>
    <row r="125" spans="1:44" x14ac:dyDescent="0.2">
      <c r="A125" t="s">
        <v>1155</v>
      </c>
      <c r="B125" t="s">
        <v>2595</v>
      </c>
      <c r="C125" t="s">
        <v>2591</v>
      </c>
      <c r="D125" s="18" t="s">
        <v>2609</v>
      </c>
      <c r="E125" t="s">
        <v>2610</v>
      </c>
      <c r="F125" s="2"/>
      <c r="G125" t="s">
        <v>40</v>
      </c>
      <c r="H125" t="s">
        <v>40</v>
      </c>
      <c r="I125" t="s">
        <v>2611</v>
      </c>
      <c r="J125">
        <v>35.620266000000001</v>
      </c>
      <c r="K125">
        <v>129.00298100000001</v>
      </c>
      <c r="L125">
        <v>1117</v>
      </c>
      <c r="M125" t="s">
        <v>2615</v>
      </c>
      <c r="N125" t="s">
        <v>2617</v>
      </c>
      <c r="O125">
        <v>2013</v>
      </c>
      <c r="P125" t="s">
        <v>2617</v>
      </c>
      <c r="Q125" t="s">
        <v>2617</v>
      </c>
      <c r="R125" t="s">
        <v>2613</v>
      </c>
      <c r="S125" t="s">
        <v>2617</v>
      </c>
      <c r="T125" t="s">
        <v>2612</v>
      </c>
      <c r="U125" t="s">
        <v>2627</v>
      </c>
      <c r="V125">
        <v>5</v>
      </c>
      <c r="W125" s="2">
        <v>8</v>
      </c>
      <c r="X125" s="17" t="s">
        <v>2618</v>
      </c>
      <c r="Y125" t="s">
        <v>2624</v>
      </c>
      <c r="Z125">
        <v>14</v>
      </c>
      <c r="AA125" t="s">
        <v>2617</v>
      </c>
      <c r="AB125" t="s">
        <v>2617</v>
      </c>
      <c r="AC125" t="s">
        <v>2617</v>
      </c>
      <c r="AD125" t="s">
        <v>2617</v>
      </c>
      <c r="AE125" t="s">
        <v>2617</v>
      </c>
      <c r="AF125" t="s">
        <v>40</v>
      </c>
      <c r="AG125" t="s">
        <v>2617</v>
      </c>
      <c r="AH125" t="s">
        <v>2617</v>
      </c>
      <c r="AI125" t="s">
        <v>2617</v>
      </c>
      <c r="AJ125" t="s">
        <v>2619</v>
      </c>
      <c r="AK125" s="20">
        <v>84</v>
      </c>
      <c r="AL125" t="s">
        <v>2639</v>
      </c>
      <c r="AM125" s="21">
        <v>1.7</v>
      </c>
      <c r="AN125">
        <v>3</v>
      </c>
      <c r="AO125">
        <v>30</v>
      </c>
      <c r="AP125">
        <v>24</v>
      </c>
      <c r="AR125" t="s">
        <v>2640</v>
      </c>
    </row>
    <row r="126" spans="1:44" x14ac:dyDescent="0.2">
      <c r="A126" t="s">
        <v>1155</v>
      </c>
      <c r="B126" t="s">
        <v>2595</v>
      </c>
      <c r="C126" t="s">
        <v>2591</v>
      </c>
      <c r="D126" s="18" t="s">
        <v>2609</v>
      </c>
      <c r="E126" t="s">
        <v>2610</v>
      </c>
      <c r="F126" s="2"/>
      <c r="G126" t="s">
        <v>40</v>
      </c>
      <c r="H126" t="s">
        <v>40</v>
      </c>
      <c r="I126" t="s">
        <v>2611</v>
      </c>
      <c r="J126">
        <v>35.620266000000001</v>
      </c>
      <c r="K126">
        <v>129.00298100000001</v>
      </c>
      <c r="L126">
        <v>1117</v>
      </c>
      <c r="M126" t="s">
        <v>2615</v>
      </c>
      <c r="N126" t="s">
        <v>2617</v>
      </c>
      <c r="O126">
        <v>2013</v>
      </c>
      <c r="P126" t="s">
        <v>2617</v>
      </c>
      <c r="Q126" t="s">
        <v>2617</v>
      </c>
      <c r="R126" t="s">
        <v>2613</v>
      </c>
      <c r="S126" t="s">
        <v>2617</v>
      </c>
      <c r="T126" t="s">
        <v>2612</v>
      </c>
      <c r="U126" t="s">
        <v>2627</v>
      </c>
      <c r="V126">
        <v>5</v>
      </c>
      <c r="W126" s="2">
        <v>12</v>
      </c>
      <c r="X126" s="17" t="s">
        <v>2622</v>
      </c>
      <c r="Y126" t="s">
        <v>2624</v>
      </c>
      <c r="Z126">
        <v>14</v>
      </c>
      <c r="AA126" t="s">
        <v>2617</v>
      </c>
      <c r="AB126" t="s">
        <v>2617</v>
      </c>
      <c r="AC126" t="s">
        <v>2617</v>
      </c>
      <c r="AD126" t="s">
        <v>2617</v>
      </c>
      <c r="AE126" t="s">
        <v>2617</v>
      </c>
      <c r="AF126" t="s">
        <v>40</v>
      </c>
      <c r="AG126" t="s">
        <v>2617</v>
      </c>
      <c r="AH126" t="s">
        <v>2617</v>
      </c>
      <c r="AI126" t="s">
        <v>2617</v>
      </c>
      <c r="AJ126" t="s">
        <v>2619</v>
      </c>
      <c r="AK126" s="20">
        <v>89.3</v>
      </c>
      <c r="AL126" t="s">
        <v>2639</v>
      </c>
      <c r="AM126" s="21">
        <v>1.2</v>
      </c>
      <c r="AN126">
        <v>3</v>
      </c>
      <c r="AO126">
        <v>30</v>
      </c>
      <c r="AP126">
        <v>17</v>
      </c>
      <c r="AR126" t="s">
        <v>2640</v>
      </c>
    </row>
    <row r="127" spans="1:44" x14ac:dyDescent="0.2">
      <c r="A127" t="s">
        <v>1155</v>
      </c>
      <c r="B127" t="s">
        <v>2595</v>
      </c>
      <c r="C127" t="s">
        <v>2591</v>
      </c>
      <c r="D127" s="18" t="s">
        <v>2609</v>
      </c>
      <c r="E127" t="s">
        <v>2610</v>
      </c>
      <c r="F127" s="2"/>
      <c r="G127" t="s">
        <v>40</v>
      </c>
      <c r="H127" t="s">
        <v>40</v>
      </c>
      <c r="I127" t="s">
        <v>2611</v>
      </c>
      <c r="J127">
        <v>35.620266000000001</v>
      </c>
      <c r="K127">
        <v>129.00298100000001</v>
      </c>
      <c r="L127">
        <v>1117</v>
      </c>
      <c r="M127" t="s">
        <v>2615</v>
      </c>
      <c r="N127" t="s">
        <v>2617</v>
      </c>
      <c r="O127">
        <v>2013</v>
      </c>
      <c r="P127" t="s">
        <v>2617</v>
      </c>
      <c r="Q127" t="s">
        <v>2617</v>
      </c>
      <c r="R127" t="s">
        <v>2613</v>
      </c>
      <c r="S127" t="s">
        <v>2617</v>
      </c>
      <c r="T127" t="s">
        <v>2612</v>
      </c>
      <c r="U127" t="s">
        <v>2627</v>
      </c>
      <c r="V127">
        <v>5</v>
      </c>
      <c r="W127" s="2">
        <v>12</v>
      </c>
      <c r="X127" s="17" t="s">
        <v>2621</v>
      </c>
      <c r="Y127" t="s">
        <v>2624</v>
      </c>
      <c r="Z127">
        <v>14</v>
      </c>
      <c r="AA127" t="s">
        <v>2617</v>
      </c>
      <c r="AB127" t="s">
        <v>2617</v>
      </c>
      <c r="AC127" t="s">
        <v>2617</v>
      </c>
      <c r="AD127" t="s">
        <v>2617</v>
      </c>
      <c r="AE127" t="s">
        <v>2617</v>
      </c>
      <c r="AF127" t="s">
        <v>40</v>
      </c>
      <c r="AG127" t="s">
        <v>2617</v>
      </c>
      <c r="AH127" t="s">
        <v>2617</v>
      </c>
      <c r="AI127" t="s">
        <v>2617</v>
      </c>
      <c r="AJ127" t="s">
        <v>2619</v>
      </c>
      <c r="AK127" s="20">
        <v>89.3</v>
      </c>
      <c r="AL127" t="s">
        <v>2639</v>
      </c>
      <c r="AM127" s="21">
        <v>1.5</v>
      </c>
      <c r="AN127">
        <v>3</v>
      </c>
      <c r="AO127">
        <v>30</v>
      </c>
      <c r="AP127">
        <v>19</v>
      </c>
      <c r="AR127" t="s">
        <v>2640</v>
      </c>
    </row>
    <row r="128" spans="1:44" x14ac:dyDescent="0.2">
      <c r="A128" t="s">
        <v>1155</v>
      </c>
      <c r="B128" t="s">
        <v>2595</v>
      </c>
      <c r="C128" t="s">
        <v>2591</v>
      </c>
      <c r="D128" s="18" t="s">
        <v>2609</v>
      </c>
      <c r="E128" t="s">
        <v>2610</v>
      </c>
      <c r="F128" s="2"/>
      <c r="G128" t="s">
        <v>40</v>
      </c>
      <c r="H128" t="s">
        <v>40</v>
      </c>
      <c r="I128" t="s">
        <v>2611</v>
      </c>
      <c r="J128">
        <v>35.620266000000001</v>
      </c>
      <c r="K128">
        <v>129.00298100000001</v>
      </c>
      <c r="L128">
        <v>1117</v>
      </c>
      <c r="M128" t="s">
        <v>2615</v>
      </c>
      <c r="N128" t="s">
        <v>2617</v>
      </c>
      <c r="O128">
        <v>2013</v>
      </c>
      <c r="P128" t="s">
        <v>2617</v>
      </c>
      <c r="Q128" t="s">
        <v>2617</v>
      </c>
      <c r="R128" t="s">
        <v>2613</v>
      </c>
      <c r="S128" t="s">
        <v>2617</v>
      </c>
      <c r="T128" t="s">
        <v>2612</v>
      </c>
      <c r="U128" t="s">
        <v>2627</v>
      </c>
      <c r="V128">
        <v>5</v>
      </c>
      <c r="W128" s="2">
        <v>12</v>
      </c>
      <c r="X128" s="17" t="s">
        <v>2618</v>
      </c>
      <c r="Y128" t="s">
        <v>2624</v>
      </c>
      <c r="Z128">
        <v>14</v>
      </c>
      <c r="AA128" t="s">
        <v>2617</v>
      </c>
      <c r="AB128" t="s">
        <v>2617</v>
      </c>
      <c r="AC128" t="s">
        <v>2617</v>
      </c>
      <c r="AD128" t="s">
        <v>2617</v>
      </c>
      <c r="AE128" t="s">
        <v>2617</v>
      </c>
      <c r="AF128" t="s">
        <v>40</v>
      </c>
      <c r="AG128" t="s">
        <v>2617</v>
      </c>
      <c r="AH128" t="s">
        <v>2617</v>
      </c>
      <c r="AI128" t="s">
        <v>2617</v>
      </c>
      <c r="AJ128" t="s">
        <v>2619</v>
      </c>
      <c r="AK128" s="20">
        <v>86.7</v>
      </c>
      <c r="AL128" t="s">
        <v>2639</v>
      </c>
      <c r="AM128" s="21">
        <v>0.6</v>
      </c>
      <c r="AN128">
        <v>3</v>
      </c>
      <c r="AO128">
        <v>30</v>
      </c>
      <c r="AP128">
        <v>23</v>
      </c>
      <c r="AR128" t="s">
        <v>2640</v>
      </c>
    </row>
    <row r="129" spans="19:35" x14ac:dyDescent="0.2">
      <c r="S129" s="7"/>
      <c r="T129" s="8"/>
      <c r="U129" s="2"/>
      <c r="W129" s="2"/>
      <c r="X129" s="2"/>
      <c r="Y129" s="2"/>
      <c r="Z129" s="2"/>
      <c r="AA129" s="2"/>
      <c r="AB129" s="2"/>
      <c r="AD129" s="2"/>
      <c r="AE129" s="2"/>
      <c r="AH129" s="2"/>
      <c r="AI129" s="2"/>
    </row>
    <row r="130" spans="19:35" x14ac:dyDescent="0.2">
      <c r="S130" s="7"/>
      <c r="T130" s="8"/>
      <c r="U130" s="2"/>
      <c r="AA130" s="2"/>
      <c r="AC130" s="2"/>
    </row>
    <row r="131" spans="19:35" x14ac:dyDescent="0.2">
      <c r="S131" s="7"/>
      <c r="T131" s="8"/>
      <c r="U131" s="2"/>
    </row>
    <row r="132" spans="19:35" x14ac:dyDescent="0.2">
      <c r="S132" s="7"/>
      <c r="T132" s="8"/>
      <c r="U132" s="2"/>
    </row>
    <row r="133" spans="19:35" x14ac:dyDescent="0.2">
      <c r="S133" s="7"/>
      <c r="T133" s="8"/>
      <c r="U133" s="2"/>
      <c r="AA133" s="2"/>
    </row>
    <row r="134" spans="19:35" x14ac:dyDescent="0.2">
      <c r="S134" s="7"/>
      <c r="T134" s="8"/>
      <c r="U134" s="2"/>
      <c r="AA134" s="2"/>
    </row>
    <row r="135" spans="19:35" x14ac:dyDescent="0.2">
      <c r="S135" s="7"/>
      <c r="T135" s="8"/>
      <c r="U135" s="2"/>
      <c r="AA135" s="2"/>
      <c r="AC135" s="2"/>
    </row>
    <row r="136" spans="19:35" x14ac:dyDescent="0.2">
      <c r="S136" s="7"/>
      <c r="T136" s="8"/>
      <c r="U136" s="2"/>
      <c r="AC136" s="2"/>
    </row>
    <row r="137" spans="19:35" x14ac:dyDescent="0.2">
      <c r="S137" s="7"/>
      <c r="T137" s="8"/>
      <c r="U137" s="2"/>
      <c r="AC137" s="2"/>
    </row>
    <row r="138" spans="19:35" x14ac:dyDescent="0.2">
      <c r="S138" s="7"/>
      <c r="T138" s="8"/>
      <c r="U138" s="2"/>
      <c r="AA138" s="2"/>
      <c r="AC138" s="2"/>
    </row>
    <row r="139" spans="19:35" x14ac:dyDescent="0.2">
      <c r="S139" s="7"/>
      <c r="T139" s="8"/>
      <c r="U139" s="2"/>
      <c r="AA139" s="2"/>
      <c r="AC139" s="2"/>
    </row>
    <row r="140" spans="19:35" x14ac:dyDescent="0.2">
      <c r="S140" s="7"/>
      <c r="T140" s="8"/>
      <c r="U140" s="2"/>
      <c r="AA140" s="2"/>
      <c r="AC140" s="2"/>
    </row>
    <row r="141" spans="19:35" x14ac:dyDescent="0.2">
      <c r="S141" s="7"/>
      <c r="T141" s="8"/>
      <c r="U141" s="2"/>
      <c r="AC141" s="2"/>
    </row>
    <row r="142" spans="19:35" x14ac:dyDescent="0.2">
      <c r="S142" s="7"/>
      <c r="T142" s="8"/>
      <c r="U142" s="2"/>
      <c r="AC142" s="2"/>
    </row>
    <row r="143" spans="19:35" x14ac:dyDescent="0.2">
      <c r="S143" s="7"/>
      <c r="T143" s="8"/>
      <c r="U143" s="2"/>
      <c r="AA143" s="2"/>
      <c r="AC143" s="2"/>
    </row>
    <row r="144" spans="19:35" x14ac:dyDescent="0.2">
      <c r="S144" s="7"/>
      <c r="T144" s="8"/>
      <c r="U144" s="2"/>
      <c r="AA144" s="2"/>
      <c r="AC144" s="2"/>
    </row>
    <row r="145" spans="19:35" x14ac:dyDescent="0.2">
      <c r="S145" s="7"/>
      <c r="T145" s="8"/>
      <c r="U145" s="2"/>
      <c r="AA145" s="2"/>
    </row>
    <row r="146" spans="19:35" x14ac:dyDescent="0.2">
      <c r="S146" s="7"/>
      <c r="T146" s="8"/>
      <c r="U146" s="2"/>
    </row>
    <row r="147" spans="19:35" x14ac:dyDescent="0.2">
      <c r="S147" s="7"/>
      <c r="T147" s="8"/>
      <c r="U147" s="2"/>
    </row>
    <row r="148" spans="19:35" x14ac:dyDescent="0.2">
      <c r="S148" s="7"/>
      <c r="T148" s="8"/>
      <c r="U148" s="2"/>
      <c r="AA148" s="2"/>
    </row>
    <row r="149" spans="19:35" x14ac:dyDescent="0.2">
      <c r="S149" s="7"/>
      <c r="T149" s="8"/>
      <c r="U149" s="2"/>
      <c r="AA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AA152" s="2"/>
      <c r="AB152" s="2"/>
      <c r="AD152" s="2"/>
      <c r="AE152" s="2"/>
      <c r="AH152" s="2"/>
      <c r="AI152" s="2"/>
    </row>
    <row r="153" spans="19:35" x14ac:dyDescent="0.2">
      <c r="S153" s="7"/>
      <c r="T153" s="8"/>
      <c r="U153" s="2"/>
      <c r="AA153" s="2"/>
      <c r="AB153" s="2"/>
      <c r="AD153" s="2"/>
      <c r="AE153" s="2"/>
      <c r="AH153" s="2"/>
      <c r="AI153" s="2"/>
    </row>
    <row r="154" spans="19:35" x14ac:dyDescent="0.2">
      <c r="S154" s="7"/>
      <c r="T154" s="8"/>
      <c r="U154" s="2"/>
      <c r="AA154" s="2"/>
      <c r="AB154" s="2"/>
      <c r="AD154" s="2"/>
      <c r="AE154" s="2"/>
      <c r="AH154" s="2"/>
      <c r="AI154" s="2"/>
    </row>
    <row r="155" spans="19:35" x14ac:dyDescent="0.2">
      <c r="S155" s="7"/>
      <c r="T155" s="8"/>
      <c r="U155" s="2"/>
      <c r="AA155" s="2"/>
      <c r="AB155" s="2"/>
      <c r="AD155" s="2"/>
      <c r="AE155" s="2"/>
      <c r="AH155" s="2"/>
      <c r="AI155" s="2"/>
    </row>
    <row r="156" spans="19:35" x14ac:dyDescent="0.2">
      <c r="S156" s="7"/>
      <c r="T156" s="8"/>
      <c r="U156" s="2"/>
      <c r="AA156" s="2"/>
      <c r="AB156" s="2"/>
      <c r="AD156" s="2"/>
      <c r="AE156" s="2"/>
      <c r="AH156" s="2"/>
      <c r="AI156" s="2"/>
    </row>
    <row r="157" spans="19:35" x14ac:dyDescent="0.2">
      <c r="S157" s="7"/>
      <c r="T157" s="8"/>
      <c r="U157" s="2"/>
      <c r="AA157" s="2"/>
      <c r="AB157" s="2"/>
      <c r="AD157" s="2"/>
      <c r="AE157" s="2"/>
      <c r="AH157" s="2"/>
      <c r="AI157" s="2"/>
    </row>
    <row r="158" spans="19:35" x14ac:dyDescent="0.2">
      <c r="S158" s="7"/>
      <c r="T158" s="8"/>
      <c r="U158" s="2"/>
      <c r="AA158" s="2"/>
      <c r="AB158" s="2"/>
      <c r="AD158" s="2"/>
      <c r="AE158" s="2"/>
      <c r="AH158" s="2"/>
      <c r="AI158" s="2"/>
    </row>
    <row r="159" spans="19:35" x14ac:dyDescent="0.2">
      <c r="S159" s="7"/>
      <c r="T159" s="8"/>
      <c r="U159" s="2"/>
      <c r="AA159" s="2"/>
      <c r="AB159" s="2"/>
      <c r="AD159" s="2"/>
      <c r="AE159" s="2"/>
      <c r="AH159" s="2"/>
      <c r="AI159" s="2"/>
    </row>
    <row r="160" spans="19:35" x14ac:dyDescent="0.2">
      <c r="S160" s="7"/>
      <c r="T160" s="8"/>
      <c r="U160" s="2"/>
      <c r="W160" s="2"/>
      <c r="X160" s="2"/>
      <c r="Y160" s="2"/>
      <c r="Z160" s="3"/>
      <c r="AA160" s="2"/>
    </row>
    <row r="161" spans="19:27" x14ac:dyDescent="0.2">
      <c r="S161" s="7"/>
      <c r="T161" s="8"/>
      <c r="U161" s="2"/>
      <c r="V161" s="2"/>
      <c r="W161" s="2"/>
      <c r="X161" s="2"/>
      <c r="Y161" s="2"/>
      <c r="Z161" s="3"/>
    </row>
    <row r="162" spans="19:27" x14ac:dyDescent="0.2">
      <c r="S162" s="7"/>
      <c r="T162" s="8"/>
      <c r="U162" s="2"/>
      <c r="V162" s="2"/>
      <c r="W162" s="2"/>
      <c r="X162" s="2"/>
      <c r="Y162" s="2"/>
      <c r="Z162" s="3"/>
    </row>
    <row r="163" spans="19:27" x14ac:dyDescent="0.2">
      <c r="S163" s="7"/>
      <c r="T163" s="8"/>
      <c r="U163" s="2"/>
      <c r="V163" s="2"/>
      <c r="W163" s="2"/>
      <c r="X163" s="2"/>
      <c r="Y163" s="2"/>
      <c r="Z163" s="3"/>
      <c r="AA163" s="2"/>
    </row>
    <row r="164" spans="19:27" x14ac:dyDescent="0.2">
      <c r="X164" s="17"/>
    </row>
    <row r="192" spans="19:35" x14ac:dyDescent="0.2">
      <c r="S192" s="7"/>
      <c r="T192" s="8"/>
      <c r="U192" s="2"/>
      <c r="AA192" s="2"/>
      <c r="AB192" s="2"/>
      <c r="AD192" s="2"/>
      <c r="AE192" s="2"/>
      <c r="AH192" s="2"/>
      <c r="AI192" s="2"/>
    </row>
    <row r="193" spans="19:35" x14ac:dyDescent="0.2">
      <c r="S193" s="7"/>
      <c r="T193" s="8"/>
      <c r="U193" s="2"/>
      <c r="AA193" s="2"/>
      <c r="AB193" s="2"/>
      <c r="AD193" s="2"/>
      <c r="AE193" s="2"/>
      <c r="AH193" s="2"/>
      <c r="AI193" s="2"/>
    </row>
    <row r="194" spans="19:35" x14ac:dyDescent="0.2">
      <c r="S194" s="7"/>
      <c r="T194" s="8"/>
      <c r="U194" s="2"/>
      <c r="AA194" s="2"/>
      <c r="AB194" s="2"/>
      <c r="AD194" s="2"/>
      <c r="AE194" s="2"/>
      <c r="AH194" s="2"/>
      <c r="AI194" s="2"/>
    </row>
    <row r="195" spans="19:35" x14ac:dyDescent="0.2">
      <c r="S195" s="7"/>
      <c r="T195" s="8"/>
      <c r="U195" s="2"/>
      <c r="AA195" s="2"/>
      <c r="AB195" s="2"/>
      <c r="AD195" s="2"/>
      <c r="AE195" s="2"/>
      <c r="AH195" s="2"/>
      <c r="AI195" s="2"/>
    </row>
    <row r="196" spans="19:35" x14ac:dyDescent="0.2">
      <c r="S196" s="7"/>
      <c r="T196" s="8"/>
      <c r="U196" s="2"/>
      <c r="AA196" s="2"/>
      <c r="AB196" s="2"/>
      <c r="AD196" s="2"/>
      <c r="AE196" s="2"/>
      <c r="AH196" s="2"/>
      <c r="AI196" s="2"/>
    </row>
    <row r="197" spans="19:35" x14ac:dyDescent="0.2">
      <c r="S197" s="7"/>
      <c r="T197" s="8"/>
      <c r="U197" s="2"/>
      <c r="AA197" s="2"/>
      <c r="AB197" s="2"/>
      <c r="AD197" s="2"/>
      <c r="AE197" s="2"/>
      <c r="AH197" s="2"/>
      <c r="AI197" s="2"/>
    </row>
    <row r="198" spans="19:35" x14ac:dyDescent="0.2">
      <c r="S198" s="7"/>
      <c r="T198" s="8"/>
      <c r="U198" s="2"/>
      <c r="AA198" s="2"/>
      <c r="AB198" s="2"/>
      <c r="AD198" s="2"/>
      <c r="AE198" s="2"/>
      <c r="AH198" s="2"/>
      <c r="AI198" s="2"/>
    </row>
    <row r="199" spans="19:35" x14ac:dyDescent="0.2">
      <c r="S199" s="7"/>
      <c r="T199" s="8"/>
      <c r="U199" s="2"/>
      <c r="AA199" s="2"/>
      <c r="AB199" s="2"/>
      <c r="AD199" s="2"/>
      <c r="AE199" s="2"/>
      <c r="AH199" s="2"/>
      <c r="AI199" s="2"/>
    </row>
    <row r="200" spans="19:35" x14ac:dyDescent="0.2">
      <c r="S200" s="7"/>
      <c r="T200" s="8"/>
      <c r="U200" s="2"/>
      <c r="W200" s="2"/>
      <c r="X200" s="2"/>
      <c r="Y200" s="2"/>
      <c r="Z200" s="3"/>
      <c r="AA200" s="2"/>
      <c r="AC200" s="2"/>
    </row>
    <row r="201" spans="19:35" x14ac:dyDescent="0.2">
      <c r="S201" s="7"/>
      <c r="T201" s="8"/>
      <c r="U201" s="2"/>
      <c r="V201" s="2"/>
      <c r="W201" s="2"/>
      <c r="X201" s="2"/>
      <c r="Y201" s="2"/>
      <c r="Z201" s="3"/>
    </row>
    <row r="202" spans="19:35" x14ac:dyDescent="0.2">
      <c r="S202" s="7"/>
      <c r="T202" s="8"/>
      <c r="U202" s="2"/>
      <c r="V202" s="2"/>
      <c r="W202" s="2"/>
      <c r="X202" s="2"/>
      <c r="Y202" s="2"/>
      <c r="Z202" s="3"/>
    </row>
    <row r="203" spans="19:35" x14ac:dyDescent="0.2">
      <c r="S203" s="7"/>
      <c r="T203" s="8"/>
      <c r="U203" s="2"/>
      <c r="V203" s="2"/>
      <c r="W203" s="2"/>
      <c r="X203" s="2"/>
      <c r="Y203" s="2"/>
      <c r="Z203" s="3"/>
      <c r="AA203" s="2"/>
    </row>
    <row r="204" spans="19:35" x14ac:dyDescent="0.2">
      <c r="S204" s="7"/>
      <c r="T204" s="8"/>
      <c r="U204" s="2"/>
      <c r="V204" s="2"/>
      <c r="W204" s="2"/>
      <c r="X204" s="2"/>
      <c r="Y204" s="2"/>
      <c r="Z204" s="3"/>
      <c r="AA204" s="2"/>
    </row>
    <row r="205" spans="19:35" x14ac:dyDescent="0.2">
      <c r="S205" s="7"/>
      <c r="T205" s="8"/>
      <c r="U205" s="2"/>
      <c r="W205" s="2"/>
      <c r="X205" s="2"/>
      <c r="Y205" s="2"/>
      <c r="Z205" s="2"/>
      <c r="AA205" s="2"/>
      <c r="AC205" s="2"/>
    </row>
    <row r="206" spans="19:35" x14ac:dyDescent="0.2">
      <c r="S206" s="7"/>
      <c r="T206" s="8"/>
      <c r="U206" s="2"/>
      <c r="V206" s="2"/>
      <c r="W206" s="2"/>
      <c r="X206" s="2"/>
      <c r="Y206" s="2"/>
      <c r="Z206" s="2"/>
      <c r="AC206" s="2"/>
    </row>
    <row r="207" spans="19:35" x14ac:dyDescent="0.2">
      <c r="S207" s="7"/>
      <c r="T207" s="8"/>
      <c r="U207" s="2"/>
      <c r="V207" s="2"/>
      <c r="W207" s="2"/>
      <c r="X207" s="2"/>
      <c r="Y207" s="2"/>
      <c r="Z207" s="2"/>
      <c r="AC207" s="2"/>
    </row>
    <row r="208" spans="19:35" x14ac:dyDescent="0.2">
      <c r="S208" s="7"/>
      <c r="T208" s="8"/>
      <c r="U208" s="2"/>
      <c r="V208" s="2"/>
      <c r="W208" s="2"/>
      <c r="X208" s="2"/>
      <c r="Y208" s="2"/>
      <c r="Z208" s="2"/>
      <c r="AA208" s="2"/>
      <c r="AC208" s="2"/>
    </row>
    <row r="209" spans="19:29" x14ac:dyDescent="0.2">
      <c r="S209" s="7"/>
      <c r="T209" s="8"/>
      <c r="U209" s="2"/>
      <c r="V209" s="2"/>
      <c r="W209" s="2"/>
      <c r="X209" s="2"/>
      <c r="Y209" s="2"/>
      <c r="Z209" s="2"/>
      <c r="AA209" s="2"/>
      <c r="AC209" s="2"/>
    </row>
    <row r="210" spans="19:29" x14ac:dyDescent="0.2">
      <c r="S210" s="7"/>
      <c r="T210" s="8"/>
      <c r="U210" s="2"/>
      <c r="AA210" s="2"/>
      <c r="AC210" s="2"/>
    </row>
    <row r="211" spans="19:29" x14ac:dyDescent="0.2">
      <c r="S211" s="7"/>
      <c r="T211" s="8"/>
      <c r="U211" s="2"/>
      <c r="AC211" s="2"/>
    </row>
    <row r="212" spans="19:29" x14ac:dyDescent="0.2">
      <c r="S212" s="7"/>
      <c r="T212" s="8"/>
      <c r="U212" s="2"/>
      <c r="AC212" s="2"/>
    </row>
    <row r="213" spans="19:29" x14ac:dyDescent="0.2">
      <c r="S213" s="7"/>
      <c r="T213" s="8"/>
      <c r="U213" s="2"/>
      <c r="AA213" s="2"/>
      <c r="AC213" s="2"/>
    </row>
    <row r="214" spans="19:29" x14ac:dyDescent="0.2">
      <c r="S214" s="7"/>
      <c r="T214" s="8"/>
      <c r="U214" s="2"/>
      <c r="AA214" s="2"/>
      <c r="AC214" s="2"/>
    </row>
    <row r="215" spans="19:29" x14ac:dyDescent="0.2">
      <c r="S215" s="7"/>
      <c r="T215" s="8"/>
      <c r="U215" s="2"/>
      <c r="AA215" s="2"/>
    </row>
    <row r="216" spans="19:29" x14ac:dyDescent="0.2">
      <c r="S216" s="7"/>
      <c r="T216" s="8"/>
      <c r="U216" s="2"/>
    </row>
    <row r="217" spans="19:29" x14ac:dyDescent="0.2">
      <c r="S217" s="7"/>
      <c r="T217" s="8"/>
      <c r="U217" s="2"/>
    </row>
    <row r="218" spans="19:29" x14ac:dyDescent="0.2">
      <c r="S218" s="7"/>
      <c r="T218" s="8"/>
      <c r="U218" s="2"/>
      <c r="AA218" s="2"/>
    </row>
    <row r="219" spans="19:29" x14ac:dyDescent="0.2">
      <c r="S219" s="7"/>
      <c r="T219" s="8"/>
      <c r="U219" s="2"/>
      <c r="AA219" s="2"/>
    </row>
    <row r="220" spans="19:29" x14ac:dyDescent="0.2">
      <c r="S220" s="7"/>
      <c r="T220" s="8"/>
      <c r="U220" s="2"/>
      <c r="AA220" s="2"/>
    </row>
    <row r="221" spans="19:29" x14ac:dyDescent="0.2">
      <c r="S221" s="7"/>
      <c r="T221" s="8"/>
      <c r="U221" s="2"/>
    </row>
    <row r="222" spans="19:29" x14ac:dyDescent="0.2">
      <c r="S222" s="7"/>
      <c r="T222" s="8"/>
      <c r="U222" s="2"/>
    </row>
    <row r="223" spans="19:29" x14ac:dyDescent="0.2">
      <c r="S223" s="7"/>
      <c r="T223" s="8"/>
      <c r="U223" s="2"/>
      <c r="AA223" s="2"/>
    </row>
    <row r="224" spans="19:29" x14ac:dyDescent="0.2">
      <c r="S224" s="7"/>
      <c r="T224" s="8"/>
      <c r="U224" s="2"/>
      <c r="AA224" s="2"/>
    </row>
    <row r="225" spans="19:35" x14ac:dyDescent="0.2">
      <c r="S225" s="7"/>
      <c r="T225" s="8"/>
      <c r="U225" s="2"/>
      <c r="AA225" s="2"/>
    </row>
    <row r="226" spans="19:35" x14ac:dyDescent="0.2">
      <c r="S226" s="7"/>
      <c r="T226" s="8"/>
      <c r="U226" s="2"/>
    </row>
    <row r="227" spans="19:35" x14ac:dyDescent="0.2">
      <c r="S227" s="7"/>
      <c r="T227" s="8"/>
      <c r="U227" s="2"/>
    </row>
    <row r="228" spans="19:35" x14ac:dyDescent="0.2">
      <c r="S228" s="7"/>
      <c r="T228" s="8"/>
      <c r="U228" s="2"/>
      <c r="AA228" s="2"/>
    </row>
    <row r="229" spans="19:35" x14ac:dyDescent="0.2">
      <c r="S229" s="7"/>
      <c r="T229" s="8"/>
      <c r="U229" s="2"/>
      <c r="AA229" s="2"/>
    </row>
    <row r="230" spans="19:35" x14ac:dyDescent="0.2">
      <c r="S230" s="7"/>
      <c r="T230" s="8"/>
      <c r="U230" s="2"/>
      <c r="AA230" s="2"/>
      <c r="AB230" s="2"/>
      <c r="AD230" s="2"/>
      <c r="AE230" s="2"/>
      <c r="AH230" s="2"/>
      <c r="AI230" s="2"/>
    </row>
    <row r="231" spans="19:35" x14ac:dyDescent="0.2">
      <c r="S231" s="7"/>
      <c r="T231" s="8"/>
      <c r="U231" s="2"/>
      <c r="AA231" s="2"/>
      <c r="AB231" s="2"/>
      <c r="AD231" s="2"/>
      <c r="AE231" s="2"/>
      <c r="AH231" s="2"/>
      <c r="AI231" s="2"/>
    </row>
    <row r="232" spans="19:35" x14ac:dyDescent="0.2">
      <c r="S232" s="7"/>
      <c r="T232" s="8"/>
      <c r="U232" s="2"/>
      <c r="AA232" s="2"/>
      <c r="AB232" s="2"/>
      <c r="AD232" s="2"/>
      <c r="AE232" s="2"/>
      <c r="AH232" s="2"/>
      <c r="AI232" s="2"/>
    </row>
    <row r="233" spans="19:35" x14ac:dyDescent="0.2">
      <c r="S233" s="7"/>
      <c r="T233" s="8"/>
      <c r="U233" s="2"/>
      <c r="AA233" s="2"/>
      <c r="AB233" s="2"/>
      <c r="AD233" s="2"/>
      <c r="AE233" s="2"/>
      <c r="AH233" s="2"/>
      <c r="AI233" s="2"/>
    </row>
    <row r="234" spans="19:35" x14ac:dyDescent="0.2">
      <c r="S234" s="7"/>
      <c r="T234" s="8"/>
      <c r="U234" s="2"/>
      <c r="AA234" s="2"/>
      <c r="AB234" s="2"/>
      <c r="AD234" s="2"/>
      <c r="AE234" s="2"/>
      <c r="AH234" s="2"/>
      <c r="AI234" s="2"/>
    </row>
    <row r="235" spans="19:35" x14ac:dyDescent="0.2">
      <c r="S235" s="7"/>
      <c r="T235" s="8"/>
      <c r="U235" s="2"/>
      <c r="AA235" s="2"/>
      <c r="AB235" s="2"/>
      <c r="AC235" s="2"/>
      <c r="AD235" s="2"/>
      <c r="AE235" s="2"/>
      <c r="AH235" s="2"/>
      <c r="AI235" s="2"/>
    </row>
    <row r="236" spans="19:35" x14ac:dyDescent="0.2">
      <c r="S236" s="7"/>
      <c r="T236" s="8"/>
      <c r="U236" s="2"/>
      <c r="AA236" s="2"/>
      <c r="AB236" s="2"/>
      <c r="AD236" s="2"/>
      <c r="AE236" s="2"/>
      <c r="AH236" s="2"/>
      <c r="AI236" s="2"/>
    </row>
    <row r="237" spans="19:35" x14ac:dyDescent="0.2">
      <c r="S237" s="7"/>
      <c r="T237" s="8"/>
      <c r="U237" s="2"/>
      <c r="AA237" s="2"/>
      <c r="AB237" s="2"/>
      <c r="AD237" s="2"/>
      <c r="AE237" s="2"/>
      <c r="AH237" s="2"/>
      <c r="AI237" s="2"/>
    </row>
    <row r="238" spans="19:35" x14ac:dyDescent="0.2">
      <c r="S238" s="7"/>
      <c r="T238" s="8"/>
      <c r="U238" s="2"/>
      <c r="AA238" s="2"/>
      <c r="AB238" s="2"/>
      <c r="AD238" s="2"/>
      <c r="AE238" s="2"/>
      <c r="AH238" s="2"/>
      <c r="AI238" s="2"/>
    </row>
    <row r="239" spans="19:35" x14ac:dyDescent="0.2">
      <c r="S239" s="7"/>
      <c r="T239" s="8"/>
      <c r="U239" s="2"/>
      <c r="AA239" s="2"/>
      <c r="AB239" s="2"/>
      <c r="AD239" s="2"/>
      <c r="AE239" s="2"/>
      <c r="AH239" s="2"/>
      <c r="AI239" s="2"/>
    </row>
    <row r="240" spans="19:35" x14ac:dyDescent="0.2">
      <c r="S240" s="7"/>
      <c r="T240" s="8"/>
      <c r="U240" s="2"/>
      <c r="W240" s="2"/>
      <c r="X240" s="2"/>
      <c r="Y240" s="2"/>
      <c r="Z240" s="3"/>
      <c r="AA240" s="2"/>
      <c r="AC240" s="2"/>
    </row>
    <row r="241" spans="19:29" x14ac:dyDescent="0.2">
      <c r="S241" s="7"/>
      <c r="T241" s="8"/>
      <c r="U241" s="2"/>
      <c r="V241" s="2"/>
      <c r="W241" s="2"/>
      <c r="X241" s="2"/>
      <c r="Y241" s="2"/>
      <c r="Z241" s="3"/>
      <c r="AC241" s="2"/>
    </row>
    <row r="242" spans="19:29" x14ac:dyDescent="0.2">
      <c r="S242" s="7"/>
      <c r="T242" s="8"/>
      <c r="U242" s="2"/>
      <c r="V242" s="2"/>
      <c r="W242" s="2"/>
      <c r="X242" s="2"/>
      <c r="Y242" s="2"/>
      <c r="Z242" s="3"/>
      <c r="AC242" s="2"/>
    </row>
    <row r="243" spans="19:29" x14ac:dyDescent="0.2">
      <c r="S243" s="7"/>
      <c r="T243" s="8"/>
      <c r="U243" s="2"/>
      <c r="V243" s="2"/>
      <c r="W243" s="2"/>
      <c r="X243" s="2"/>
      <c r="Y243" s="2"/>
      <c r="Z243" s="3"/>
      <c r="AA243" s="2"/>
      <c r="AC243" s="2"/>
    </row>
    <row r="244" spans="19:29" x14ac:dyDescent="0.2">
      <c r="S244" s="7"/>
      <c r="T244" s="8"/>
      <c r="U244" s="2"/>
      <c r="V244" s="2"/>
      <c r="W244" s="2"/>
      <c r="X244" s="2"/>
      <c r="Y244" s="2"/>
      <c r="Z244" s="3"/>
      <c r="AA244" s="2"/>
      <c r="AC244" s="2"/>
    </row>
    <row r="245" spans="19:29" x14ac:dyDescent="0.2">
      <c r="S245" s="7"/>
      <c r="T245" s="8"/>
      <c r="U245" s="2"/>
      <c r="W245" s="2"/>
      <c r="X245" s="2"/>
      <c r="Y245" s="2"/>
      <c r="Z245" s="2"/>
      <c r="AA245" s="2"/>
      <c r="AC245" s="2"/>
    </row>
    <row r="246" spans="19:29" x14ac:dyDescent="0.2">
      <c r="S246" s="7"/>
      <c r="T246" s="8"/>
      <c r="U246" s="2"/>
      <c r="V246" s="2"/>
      <c r="W246" s="2"/>
      <c r="X246" s="2"/>
      <c r="Y246" s="2"/>
      <c r="Z246" s="2"/>
      <c r="AC246" s="2"/>
    </row>
    <row r="247" spans="19:29" x14ac:dyDescent="0.2">
      <c r="S247" s="7"/>
      <c r="T247" s="8"/>
      <c r="U247" s="2"/>
      <c r="V247" s="2"/>
      <c r="W247" s="2"/>
      <c r="X247" s="2"/>
      <c r="Y247" s="2"/>
      <c r="Z247" s="2"/>
      <c r="AC247" s="2"/>
    </row>
    <row r="248" spans="19:29" x14ac:dyDescent="0.2">
      <c r="S248" s="7"/>
      <c r="T248" s="8"/>
      <c r="U248" s="2"/>
      <c r="V248" s="2"/>
      <c r="W248" s="2"/>
      <c r="X248" s="2"/>
      <c r="Y248" s="2"/>
      <c r="Z248" s="2"/>
      <c r="AA248" s="2"/>
      <c r="AC248" s="2"/>
    </row>
    <row r="249" spans="19:29" x14ac:dyDescent="0.2">
      <c r="S249" s="7"/>
      <c r="T249" s="8"/>
      <c r="U249" s="2"/>
      <c r="V249" s="2"/>
      <c r="W249" s="2"/>
      <c r="X249" s="2"/>
      <c r="Y249" s="2"/>
      <c r="Z249" s="2"/>
      <c r="AA249" s="2"/>
      <c r="AC249" s="2"/>
    </row>
    <row r="270" spans="29:29" x14ac:dyDescent="0.2">
      <c r="AC270" s="2"/>
    </row>
    <row r="271" spans="29:29" x14ac:dyDescent="0.2">
      <c r="AC271" s="2"/>
    </row>
  </sheetData>
  <phoneticPr fontId="19" type="noConversion"/>
  <pageMargins left="0.75" right="0.75" top="1" bottom="1" header="0.5" footer="0.5"/>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BC112"/>
  <sheetViews>
    <sheetView topLeftCell="AL90" workbookViewId="0">
      <selection activeCell="AY106" sqref="AY106:AY111"/>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5" customFormat="1" x14ac:dyDescent="0.2">
      <c r="AI41" s="15" t="s">
        <v>149</v>
      </c>
      <c r="AJ41" s="15" t="s">
        <v>1020</v>
      </c>
      <c r="AK41" s="15" t="s">
        <v>1021</v>
      </c>
      <c r="AL41" s="15" t="s">
        <v>1022</v>
      </c>
      <c r="AM41" s="15">
        <v>39</v>
      </c>
      <c r="AO41" s="15">
        <v>169</v>
      </c>
      <c r="AP41" s="15">
        <v>2004</v>
      </c>
      <c r="AQ41" s="15" t="s">
        <v>1023</v>
      </c>
      <c r="AR41" s="15" t="s">
        <v>1024</v>
      </c>
      <c r="AS41" s="15" t="s">
        <v>150</v>
      </c>
      <c r="AX41" s="15" t="s">
        <v>754</v>
      </c>
      <c r="AZ41" s="15" t="s">
        <v>248</v>
      </c>
      <c r="BA41" s="15" t="s">
        <v>1025</v>
      </c>
      <c r="BB41" s="15" t="s">
        <v>2591</v>
      </c>
      <c r="BC41" s="15" t="s">
        <v>40</v>
      </c>
    </row>
    <row r="42" spans="35:55" s="15" customFormat="1" x14ac:dyDescent="0.2">
      <c r="AI42" s="15" t="s">
        <v>149</v>
      </c>
      <c r="AJ42" s="15" t="s">
        <v>1026</v>
      </c>
      <c r="AK42" s="15" t="s">
        <v>1027</v>
      </c>
      <c r="AL42" s="15" t="s">
        <v>1028</v>
      </c>
      <c r="AM42" s="15">
        <v>51</v>
      </c>
      <c r="AN42" s="15">
        <v>3</v>
      </c>
      <c r="AO42" s="15">
        <v>269</v>
      </c>
      <c r="AP42" s="15">
        <v>1981</v>
      </c>
      <c r="AQ42" s="15" t="s">
        <v>1029</v>
      </c>
      <c r="AR42" s="15" t="s">
        <v>1030</v>
      </c>
      <c r="AS42" s="15" t="s">
        <v>150</v>
      </c>
      <c r="AX42" s="15" t="s">
        <v>754</v>
      </c>
      <c r="AZ42" s="15" t="s">
        <v>295</v>
      </c>
      <c r="BA42" s="15" t="s">
        <v>1031</v>
      </c>
      <c r="BB42" s="15" t="s">
        <v>2591</v>
      </c>
      <c r="BC42" s="15" t="s">
        <v>40</v>
      </c>
    </row>
    <row r="43" spans="35:55" s="15" customFormat="1" x14ac:dyDescent="0.2">
      <c r="AI43" s="15" t="s">
        <v>149</v>
      </c>
      <c r="AJ43" s="15" t="s">
        <v>1058</v>
      </c>
      <c r="AK43" s="15" t="s">
        <v>1059</v>
      </c>
      <c r="AL43" s="15" t="s">
        <v>1060</v>
      </c>
      <c r="AN43" s="15">
        <v>60</v>
      </c>
      <c r="AO43" s="15">
        <v>79</v>
      </c>
      <c r="AP43" s="15">
        <v>2020</v>
      </c>
      <c r="AQ43" s="15" t="s">
        <v>1061</v>
      </c>
      <c r="AR43" s="15" t="s">
        <v>1062</v>
      </c>
      <c r="AS43" s="15" t="s">
        <v>150</v>
      </c>
      <c r="AX43" s="15" t="s">
        <v>754</v>
      </c>
      <c r="AZ43" s="15" t="s">
        <v>238</v>
      </c>
      <c r="BA43" s="15" t="s">
        <v>1063</v>
      </c>
      <c r="BB43" s="15" t="s">
        <v>2591</v>
      </c>
      <c r="BC43" s="15" t="s">
        <v>40</v>
      </c>
    </row>
    <row r="44" spans="35:55" s="15" customFormat="1" x14ac:dyDescent="0.2">
      <c r="AI44" s="15" t="s">
        <v>149</v>
      </c>
      <c r="AJ44" s="15" t="s">
        <v>1064</v>
      </c>
      <c r="AK44" s="15" t="s">
        <v>1065</v>
      </c>
      <c r="AL44" s="15" t="s">
        <v>1066</v>
      </c>
      <c r="AM44" s="15">
        <v>7</v>
      </c>
      <c r="AN44" s="15">
        <v>833</v>
      </c>
      <c r="AP44" s="15">
        <v>1985</v>
      </c>
      <c r="AQ44" s="15" t="s">
        <v>1067</v>
      </c>
      <c r="AR44" s="15" t="s">
        <v>1068</v>
      </c>
      <c r="AS44" s="15" t="s">
        <v>150</v>
      </c>
      <c r="AW44" s="15" t="s">
        <v>754</v>
      </c>
      <c r="AY44" s="15" t="s">
        <v>238</v>
      </c>
      <c r="AZ44" s="15" t="s">
        <v>1069</v>
      </c>
      <c r="BA44" s="15" t="s">
        <v>2591</v>
      </c>
      <c r="BB44" s="15" t="s">
        <v>40</v>
      </c>
    </row>
    <row r="45" spans="35:55" s="15" customFormat="1" x14ac:dyDescent="0.2">
      <c r="AI45" s="15" t="s">
        <v>149</v>
      </c>
      <c r="AJ45" s="15" t="s">
        <v>1070</v>
      </c>
      <c r="AK45" s="15" t="s">
        <v>1071</v>
      </c>
      <c r="AL45" s="15" t="s">
        <v>1072</v>
      </c>
      <c r="AM45" s="15">
        <v>48</v>
      </c>
      <c r="AN45" s="15">
        <v>4</v>
      </c>
      <c r="AO45" s="15">
        <v>229</v>
      </c>
      <c r="AP45" s="15">
        <v>1994</v>
      </c>
      <c r="AQ45" s="15" t="s">
        <v>1023</v>
      </c>
      <c r="AR45" s="15" t="s">
        <v>1073</v>
      </c>
      <c r="AS45" s="15" t="s">
        <v>150</v>
      </c>
      <c r="AX45" s="15" t="s">
        <v>754</v>
      </c>
      <c r="AZ45" s="15" t="s">
        <v>238</v>
      </c>
      <c r="BA45" s="15" t="s">
        <v>1074</v>
      </c>
      <c r="BB45" s="15" t="s">
        <v>2591</v>
      </c>
      <c r="BC45" s="15" t="s">
        <v>40</v>
      </c>
    </row>
    <row r="46" spans="35:55" s="15" customFormat="1" x14ac:dyDescent="0.2">
      <c r="AI46" s="15" t="s">
        <v>149</v>
      </c>
      <c r="AJ46" s="15" t="s">
        <v>1088</v>
      </c>
      <c r="AK46" s="15" t="s">
        <v>1089</v>
      </c>
      <c r="AL46" s="15" t="s">
        <v>1090</v>
      </c>
      <c r="AM46" s="15">
        <v>8</v>
      </c>
      <c r="AN46" s="15">
        <v>2</v>
      </c>
      <c r="AO46" s="15">
        <v>55</v>
      </c>
      <c r="AP46" s="15">
        <v>1998</v>
      </c>
      <c r="AQ46" s="15" t="s">
        <v>1091</v>
      </c>
      <c r="AR46" s="15" t="s">
        <v>161</v>
      </c>
      <c r="AS46" s="15" t="s">
        <v>150</v>
      </c>
      <c r="AX46" s="15" t="s">
        <v>803</v>
      </c>
      <c r="AZ46" s="15" t="s">
        <v>238</v>
      </c>
      <c r="BA46" s="15" t="s">
        <v>1092</v>
      </c>
      <c r="BB46" s="15" t="s">
        <v>2591</v>
      </c>
      <c r="BC46" s="15" t="s">
        <v>40</v>
      </c>
    </row>
    <row r="47" spans="35:55" s="15" customFormat="1" x14ac:dyDescent="0.2">
      <c r="AI47" s="15" t="s">
        <v>149</v>
      </c>
      <c r="AJ47" s="15" t="s">
        <v>1088</v>
      </c>
      <c r="AK47" s="15" t="s">
        <v>1093</v>
      </c>
      <c r="AL47" s="15" t="s">
        <v>1090</v>
      </c>
      <c r="AM47" s="15">
        <v>10</v>
      </c>
      <c r="AN47" s="15">
        <v>2</v>
      </c>
      <c r="AO47" s="15">
        <v>88</v>
      </c>
      <c r="AP47" s="15">
        <v>2000</v>
      </c>
      <c r="AQ47" s="15" t="s">
        <v>991</v>
      </c>
      <c r="AR47" s="15" t="s">
        <v>1094</v>
      </c>
      <c r="AS47" s="15" t="s">
        <v>150</v>
      </c>
      <c r="AX47" s="15" t="s">
        <v>754</v>
      </c>
      <c r="AZ47" s="15" t="s">
        <v>238</v>
      </c>
      <c r="BA47" s="15" t="s">
        <v>1095</v>
      </c>
      <c r="BB47" s="15" t="s">
        <v>2591</v>
      </c>
      <c r="BC47" s="15" t="s">
        <v>40</v>
      </c>
    </row>
    <row r="48" spans="35:55" s="15" customFormat="1" x14ac:dyDescent="0.2">
      <c r="AI48" s="15" t="s">
        <v>149</v>
      </c>
      <c r="AJ48" s="15" t="s">
        <v>1096</v>
      </c>
      <c r="AK48" s="15" t="s">
        <v>1097</v>
      </c>
      <c r="AL48" s="15" t="s">
        <v>1098</v>
      </c>
      <c r="AM48" s="15">
        <v>12</v>
      </c>
      <c r="AN48" s="15">
        <v>11</v>
      </c>
      <c r="AO48" s="15">
        <v>1997</v>
      </c>
      <c r="AP48" s="15" t="s">
        <v>1099</v>
      </c>
      <c r="AQ48" s="15" t="s">
        <v>168</v>
      </c>
      <c r="AR48" s="15" t="s">
        <v>150</v>
      </c>
      <c r="AW48" s="15" t="s">
        <v>754</v>
      </c>
      <c r="AY48" s="15" t="s">
        <v>238</v>
      </c>
      <c r="AZ48" s="15" t="s">
        <v>1100</v>
      </c>
      <c r="BA48" s="15" t="s">
        <v>2591</v>
      </c>
      <c r="BB48" s="15" t="s">
        <v>40</v>
      </c>
    </row>
    <row r="49" spans="35:55" s="15" customFormat="1" x14ac:dyDescent="0.2">
      <c r="AI49" s="15" t="s">
        <v>149</v>
      </c>
      <c r="AJ49" s="15" t="s">
        <v>1116</v>
      </c>
      <c r="AK49" s="15" t="s">
        <v>1117</v>
      </c>
      <c r="AL49" s="15" t="s">
        <v>1118</v>
      </c>
      <c r="AM49" s="15">
        <v>154</v>
      </c>
      <c r="AN49" s="15" t="s">
        <v>1119</v>
      </c>
      <c r="AO49" s="15">
        <v>1984</v>
      </c>
      <c r="AP49" s="15" t="s">
        <v>1120</v>
      </c>
      <c r="AQ49" s="15" t="s">
        <v>161</v>
      </c>
      <c r="AR49" s="15" t="s">
        <v>150</v>
      </c>
      <c r="AW49" s="15" t="s">
        <v>754</v>
      </c>
      <c r="AY49" s="15" t="s">
        <v>238</v>
      </c>
      <c r="AZ49" s="15" t="s">
        <v>1121</v>
      </c>
      <c r="BA49" s="15" t="s">
        <v>2591</v>
      </c>
      <c r="BB49" s="15" t="s">
        <v>40</v>
      </c>
    </row>
    <row r="50" spans="35:55" s="15" customFormat="1" x14ac:dyDescent="0.2">
      <c r="AI50" s="15" t="s">
        <v>149</v>
      </c>
      <c r="AJ50" s="15" t="s">
        <v>1126</v>
      </c>
      <c r="AK50" s="15" t="s">
        <v>1127</v>
      </c>
      <c r="AL50" s="15" t="s">
        <v>162</v>
      </c>
      <c r="AM50" s="15">
        <v>36</v>
      </c>
      <c r="AN50" s="15">
        <v>5</v>
      </c>
      <c r="AO50" s="15">
        <v>620</v>
      </c>
      <c r="AP50" s="15">
        <v>1995</v>
      </c>
      <c r="AQ50" s="15" t="s">
        <v>1128</v>
      </c>
      <c r="AR50" s="15" t="s">
        <v>1129</v>
      </c>
      <c r="AS50" s="15" t="s">
        <v>150</v>
      </c>
      <c r="AX50" s="15" t="s">
        <v>754</v>
      </c>
      <c r="AZ50" s="15" t="s">
        <v>238</v>
      </c>
      <c r="BA50" s="15" t="s">
        <v>1130</v>
      </c>
      <c r="BB50" s="15" t="s">
        <v>2591</v>
      </c>
      <c r="BC50" s="15" t="s">
        <v>40</v>
      </c>
    </row>
    <row r="51" spans="35:55" s="15" customFormat="1" x14ac:dyDescent="0.2">
      <c r="AI51" s="15" t="s">
        <v>149</v>
      </c>
      <c r="AJ51" s="15" t="s">
        <v>1141</v>
      </c>
      <c r="AK51" s="15" t="s">
        <v>1142</v>
      </c>
      <c r="AL51" s="15" t="s">
        <v>1143</v>
      </c>
      <c r="AM51" s="15">
        <v>38</v>
      </c>
      <c r="AN51" s="15">
        <v>4</v>
      </c>
      <c r="AO51" s="15">
        <v>250</v>
      </c>
      <c r="AP51" s="15">
        <v>2006</v>
      </c>
      <c r="AQ51" s="15" t="s">
        <v>503</v>
      </c>
      <c r="AR51" s="15" t="s">
        <v>1144</v>
      </c>
      <c r="AS51" s="15" t="s">
        <v>150</v>
      </c>
      <c r="AX51" s="15" t="s">
        <v>754</v>
      </c>
      <c r="AZ51" s="15" t="s">
        <v>238</v>
      </c>
      <c r="BA51" s="15" t="s">
        <v>1145</v>
      </c>
      <c r="BB51" s="15" t="s">
        <v>2591</v>
      </c>
      <c r="BC51" s="15" t="s">
        <v>40</v>
      </c>
    </row>
    <row r="52" spans="35:55" s="15" customFormat="1" x14ac:dyDescent="0.2">
      <c r="AI52" s="15" t="s">
        <v>149</v>
      </c>
      <c r="AJ52" s="15" t="s">
        <v>1151</v>
      </c>
      <c r="AK52" s="15" t="s">
        <v>1152</v>
      </c>
      <c r="AL52" s="15" t="s">
        <v>1153</v>
      </c>
      <c r="AM52" s="15">
        <v>19</v>
      </c>
      <c r="AN52" s="15">
        <v>5</v>
      </c>
      <c r="AO52" s="15">
        <v>3643</v>
      </c>
      <c r="AP52" s="15">
        <v>2021</v>
      </c>
      <c r="AQ52" s="15" t="s">
        <v>726</v>
      </c>
      <c r="AR52" s="15" t="s">
        <v>1154</v>
      </c>
      <c r="AS52" s="15" t="s">
        <v>150</v>
      </c>
      <c r="AX52" s="15" t="s">
        <v>754</v>
      </c>
      <c r="AZ52" s="15" t="s">
        <v>238</v>
      </c>
      <c r="BA52" s="15" t="s">
        <v>1155</v>
      </c>
      <c r="BB52" s="15" t="s">
        <v>2591</v>
      </c>
      <c r="BC52" s="15" t="s">
        <v>40</v>
      </c>
    </row>
    <row r="53" spans="35:55" x14ac:dyDescent="0.2">
      <c r="AI53" t="s">
        <v>149</v>
      </c>
      <c r="AJ53" t="s">
        <v>1156</v>
      </c>
      <c r="AK53" t="s">
        <v>1157</v>
      </c>
      <c r="AL53" t="s">
        <v>162</v>
      </c>
      <c r="AM53">
        <v>34</v>
      </c>
      <c r="AN53">
        <v>2</v>
      </c>
      <c r="AO53">
        <v>153</v>
      </c>
      <c r="AP53">
        <v>1993</v>
      </c>
      <c r="AQ53" t="s">
        <v>1158</v>
      </c>
      <c r="AR53" t="s">
        <v>161</v>
      </c>
      <c r="AS53" t="s">
        <v>150</v>
      </c>
      <c r="AX53" t="s">
        <v>754</v>
      </c>
      <c r="AZ53" t="s">
        <v>238</v>
      </c>
      <c r="BA53" t="s">
        <v>1159</v>
      </c>
      <c r="BB53" t="s">
        <v>2591</v>
      </c>
      <c r="BC53" t="s">
        <v>40</v>
      </c>
    </row>
    <row r="54" spans="35:55" x14ac:dyDescent="0.2">
      <c r="AI54" t="s">
        <v>149</v>
      </c>
      <c r="AJ54" t="s">
        <v>329</v>
      </c>
      <c r="AK54" t="s">
        <v>330</v>
      </c>
      <c r="AL54" t="s">
        <v>331</v>
      </c>
      <c r="AM54">
        <v>62</v>
      </c>
      <c r="AN54">
        <v>3</v>
      </c>
      <c r="AO54">
        <v>177</v>
      </c>
      <c r="AP54">
        <v>1998</v>
      </c>
      <c r="AQ54" t="s">
        <v>332</v>
      </c>
      <c r="AR54" t="s">
        <v>333</v>
      </c>
      <c r="AS54" t="s">
        <v>150</v>
      </c>
      <c r="AX54" t="s">
        <v>754</v>
      </c>
      <c r="AZ54" t="s">
        <v>295</v>
      </c>
      <c r="BA54" t="s">
        <v>334</v>
      </c>
      <c r="BB54" t="s">
        <v>2591</v>
      </c>
      <c r="BC54" t="s">
        <v>2598</v>
      </c>
    </row>
    <row r="55" spans="35:55" x14ac:dyDescent="0.2">
      <c r="AI55" t="s">
        <v>149</v>
      </c>
      <c r="AJ55" t="s">
        <v>797</v>
      </c>
      <c r="AK55" t="s">
        <v>798</v>
      </c>
      <c r="AL55" t="s">
        <v>799</v>
      </c>
      <c r="AM55">
        <v>79</v>
      </c>
      <c r="AN55">
        <v>6</v>
      </c>
      <c r="AO55">
        <v>643</v>
      </c>
      <c r="AP55">
        <v>1997</v>
      </c>
      <c r="AQ55" t="s">
        <v>800</v>
      </c>
      <c r="AR55" t="s">
        <v>801</v>
      </c>
      <c r="AS55" t="s">
        <v>150</v>
      </c>
      <c r="AX55" t="s">
        <v>754</v>
      </c>
      <c r="AZ55" t="s">
        <v>238</v>
      </c>
      <c r="BA55" t="s">
        <v>802</v>
      </c>
      <c r="BB55" t="s">
        <v>2591</v>
      </c>
      <c r="BC55" t="s">
        <v>2599</v>
      </c>
    </row>
    <row r="56" spans="35:55" x14ac:dyDescent="0.2">
      <c r="AI56" t="s">
        <v>337</v>
      </c>
      <c r="AJ56" t="s">
        <v>338</v>
      </c>
      <c r="AK56" t="s">
        <v>339</v>
      </c>
      <c r="AL56" t="s">
        <v>340</v>
      </c>
      <c r="AM56">
        <v>186</v>
      </c>
      <c r="AN56">
        <v>1958</v>
      </c>
      <c r="AO56" t="s">
        <v>185</v>
      </c>
      <c r="AP56" t="s">
        <v>341</v>
      </c>
      <c r="AQ56" t="s">
        <v>150</v>
      </c>
      <c r="AV56" t="s">
        <v>803</v>
      </c>
      <c r="AX56" t="s">
        <v>238</v>
      </c>
      <c r="AY56" t="s">
        <v>342</v>
      </c>
      <c r="AZ56" t="s">
        <v>2591</v>
      </c>
      <c r="BA56" t="s">
        <v>2599</v>
      </c>
    </row>
    <row r="57" spans="35:55" x14ac:dyDescent="0.2">
      <c r="AI57" t="s">
        <v>149</v>
      </c>
      <c r="AJ57" t="s">
        <v>343</v>
      </c>
      <c r="AK57" t="s">
        <v>344</v>
      </c>
      <c r="AL57" t="s">
        <v>345</v>
      </c>
      <c r="AM57">
        <v>2</v>
      </c>
      <c r="AN57">
        <v>38</v>
      </c>
      <c r="AO57">
        <v>1989</v>
      </c>
      <c r="AP57" t="s">
        <v>346</v>
      </c>
      <c r="AQ57" t="s">
        <v>347</v>
      </c>
      <c r="AR57" t="s">
        <v>150</v>
      </c>
      <c r="AW57" t="s">
        <v>754</v>
      </c>
      <c r="AY57" t="s">
        <v>238</v>
      </c>
      <c r="AZ57" t="s">
        <v>348</v>
      </c>
      <c r="BA57" t="s">
        <v>2591</v>
      </c>
      <c r="BB57" t="s">
        <v>2599</v>
      </c>
    </row>
    <row r="58" spans="35:55" x14ac:dyDescent="0.2">
      <c r="AI58" t="s">
        <v>149</v>
      </c>
      <c r="AJ58" t="s">
        <v>804</v>
      </c>
      <c r="AK58" t="s">
        <v>805</v>
      </c>
      <c r="AL58" t="s">
        <v>331</v>
      </c>
      <c r="AM58">
        <v>119</v>
      </c>
      <c r="AO58">
        <v>44</v>
      </c>
      <c r="AP58">
        <v>2014</v>
      </c>
      <c r="AQ58" t="s">
        <v>587</v>
      </c>
      <c r="AR58" t="s">
        <v>588</v>
      </c>
      <c r="AS58" t="s">
        <v>150</v>
      </c>
      <c r="AX58" t="s">
        <v>754</v>
      </c>
      <c r="AZ58" t="s">
        <v>189</v>
      </c>
      <c r="BA58" t="s">
        <v>806</v>
      </c>
      <c r="BB58" t="s">
        <v>2591</v>
      </c>
      <c r="BC58"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55"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55"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55"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55"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55"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55"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55"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55"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55" x14ac:dyDescent="0.2">
      <c r="F79" s="1"/>
    </row>
    <row r="83" spans="36:53"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row>
    <row r="84" spans="36:53"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row>
    <row r="85" spans="36:53" x14ac:dyDescent="0.2">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row>
    <row r="86" spans="36:53" x14ac:dyDescent="0.2">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row>
    <row r="87" spans="36:53" x14ac:dyDescent="0.2">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row>
    <row r="88" spans="36:53" x14ac:dyDescent="0.2">
      <c r="AJ88">
        <v>6</v>
      </c>
      <c r="AK88">
        <v>0</v>
      </c>
      <c r="AL88">
        <v>0</v>
      </c>
      <c r="AM88">
        <v>0</v>
      </c>
      <c r="AN88">
        <v>0</v>
      </c>
      <c r="AO88">
        <v>5.181</v>
      </c>
      <c r="AP88">
        <v>-0.05</v>
      </c>
    </row>
    <row r="89" spans="36:53" x14ac:dyDescent="0.2">
      <c r="AJ89">
        <v>7</v>
      </c>
      <c r="AK89">
        <v>0</v>
      </c>
      <c r="AL89">
        <v>1</v>
      </c>
      <c r="AM89">
        <v>1</v>
      </c>
      <c r="AN89">
        <v>1</v>
      </c>
      <c r="AO89">
        <v>6.2389999999999999</v>
      </c>
      <c r="AP89">
        <v>-2.1000000000000001E-2</v>
      </c>
    </row>
    <row r="90" spans="36:53" x14ac:dyDescent="0.2">
      <c r="AJ90">
        <v>8</v>
      </c>
      <c r="AK90">
        <v>0</v>
      </c>
      <c r="AL90">
        <v>5</v>
      </c>
      <c r="AM90">
        <v>5</v>
      </c>
      <c r="AN90">
        <v>5</v>
      </c>
      <c r="AO90">
        <v>7.27</v>
      </c>
      <c r="AP90">
        <v>-0.01</v>
      </c>
    </row>
    <row r="91" spans="36:53" x14ac:dyDescent="0.2">
      <c r="AJ91">
        <v>9</v>
      </c>
      <c r="AK91">
        <v>0</v>
      </c>
      <c r="AL91">
        <v>1</v>
      </c>
      <c r="AM91">
        <v>1</v>
      </c>
      <c r="AN91">
        <v>1</v>
      </c>
      <c r="AO91">
        <v>8.2379999999999995</v>
      </c>
      <c r="AP91">
        <v>-2.8000000000000001E-2</v>
      </c>
      <c r="AS91">
        <v>1</v>
      </c>
      <c r="AT91">
        <v>0</v>
      </c>
      <c r="AU91">
        <v>90</v>
      </c>
      <c r="AV91">
        <v>90</v>
      </c>
      <c r="AW91">
        <v>90</v>
      </c>
      <c r="AX91">
        <v>9.8000000000000004E-2</v>
      </c>
      <c r="AY91">
        <v>8.0000000000000002E-3</v>
      </c>
    </row>
    <row r="92" spans="36:53" x14ac:dyDescent="0.2">
      <c r="AJ92">
        <v>10</v>
      </c>
      <c r="AK92">
        <v>0</v>
      </c>
      <c r="AL92">
        <v>2</v>
      </c>
      <c r="AM92">
        <v>2</v>
      </c>
      <c r="AN92">
        <v>2</v>
      </c>
      <c r="AO92">
        <v>9.3350000000000009</v>
      </c>
      <c r="AP92">
        <v>-4.7E-2</v>
      </c>
      <c r="AS92">
        <v>2</v>
      </c>
      <c r="AT92">
        <v>0</v>
      </c>
      <c r="AU92">
        <v>90</v>
      </c>
      <c r="AV92">
        <v>90</v>
      </c>
      <c r="AW92">
        <v>90</v>
      </c>
      <c r="AX92">
        <v>0.30099999999999999</v>
      </c>
      <c r="AY92">
        <v>0.01</v>
      </c>
    </row>
    <row r="93" spans="36:53" x14ac:dyDescent="0.2">
      <c r="AJ93">
        <v>11</v>
      </c>
      <c r="AK93">
        <v>0</v>
      </c>
      <c r="AL93">
        <v>4</v>
      </c>
      <c r="AM93">
        <v>4</v>
      </c>
      <c r="AN93">
        <v>4</v>
      </c>
      <c r="AO93">
        <v>10.368</v>
      </c>
      <c r="AP93">
        <v>-2.8000000000000001E-2</v>
      </c>
      <c r="AS93">
        <v>3</v>
      </c>
      <c r="AT93">
        <v>0</v>
      </c>
      <c r="AU93">
        <v>92</v>
      </c>
      <c r="AV93">
        <v>92</v>
      </c>
      <c r="AW93">
        <v>92</v>
      </c>
      <c r="AX93">
        <v>0.501</v>
      </c>
      <c r="AY93">
        <v>1.0999999999999999E-2</v>
      </c>
    </row>
    <row r="94" spans="36:53" x14ac:dyDescent="0.2">
      <c r="AJ94">
        <v>12</v>
      </c>
      <c r="AK94">
        <v>0</v>
      </c>
      <c r="AL94">
        <v>0</v>
      </c>
      <c r="AM94">
        <v>0</v>
      </c>
      <c r="AN94">
        <v>0</v>
      </c>
      <c r="AO94">
        <v>11.401</v>
      </c>
      <c r="AP94">
        <v>-0.01</v>
      </c>
      <c r="AS94">
        <v>4</v>
      </c>
      <c r="AT94">
        <v>0</v>
      </c>
      <c r="AU94">
        <v>88</v>
      </c>
      <c r="AV94">
        <v>88</v>
      </c>
      <c r="AW94">
        <v>88</v>
      </c>
      <c r="AX94">
        <v>0.7</v>
      </c>
      <c r="AY94">
        <v>1.2999999999999999E-2</v>
      </c>
    </row>
    <row r="95" spans="36:53" x14ac:dyDescent="0.2">
      <c r="AJ95">
        <v>13</v>
      </c>
      <c r="AK95">
        <v>0</v>
      </c>
      <c r="AL95">
        <v>1</v>
      </c>
      <c r="AM95">
        <v>1</v>
      </c>
      <c r="AN95">
        <v>1</v>
      </c>
      <c r="AO95">
        <v>12.465</v>
      </c>
      <c r="AP95">
        <v>-4.7E-2</v>
      </c>
      <c r="AS95">
        <v>5</v>
      </c>
      <c r="AT95">
        <v>0</v>
      </c>
      <c r="AU95">
        <v>88</v>
      </c>
      <c r="AV95">
        <v>88</v>
      </c>
      <c r="AW95">
        <v>88</v>
      </c>
      <c r="AX95">
        <v>0.89900000000000002</v>
      </c>
      <c r="AY95">
        <v>1.7000000000000001E-2</v>
      </c>
    </row>
    <row r="96" spans="36:53" x14ac:dyDescent="0.2">
      <c r="AJ96">
        <v>14</v>
      </c>
      <c r="AK96">
        <v>0</v>
      </c>
      <c r="AL96">
        <v>8</v>
      </c>
      <c r="AM96">
        <v>8</v>
      </c>
      <c r="AN96">
        <v>8</v>
      </c>
      <c r="AO96">
        <v>13.497999999999999</v>
      </c>
      <c r="AP96">
        <v>-2.8000000000000001E-2</v>
      </c>
    </row>
    <row r="97" spans="36:51" x14ac:dyDescent="0.2">
      <c r="AJ97">
        <v>15</v>
      </c>
      <c r="AK97">
        <v>0</v>
      </c>
      <c r="AL97">
        <v>3</v>
      </c>
      <c r="AM97">
        <v>3</v>
      </c>
      <c r="AN97">
        <v>3</v>
      </c>
      <c r="AO97">
        <v>14.497999999999999</v>
      </c>
      <c r="AP97">
        <v>-2.8000000000000001E-2</v>
      </c>
    </row>
    <row r="98" spans="36:51" x14ac:dyDescent="0.2">
      <c r="AJ98">
        <v>16</v>
      </c>
      <c r="AK98">
        <v>0</v>
      </c>
      <c r="AL98">
        <v>3</v>
      </c>
      <c r="AM98">
        <v>3</v>
      </c>
      <c r="AN98">
        <v>3</v>
      </c>
      <c r="AO98">
        <v>15.563000000000001</v>
      </c>
      <c r="AP98">
        <v>-0.01</v>
      </c>
      <c r="AS98">
        <v>1</v>
      </c>
      <c r="AT98">
        <v>0</v>
      </c>
      <c r="AU98">
        <v>87</v>
      </c>
      <c r="AV98">
        <v>87</v>
      </c>
      <c r="AW98">
        <v>87</v>
      </c>
      <c r="AX98">
        <v>1E-3</v>
      </c>
      <c r="AY98">
        <v>0.161</v>
      </c>
    </row>
    <row r="99" spans="36:51" x14ac:dyDescent="0.2">
      <c r="AJ99">
        <v>17</v>
      </c>
      <c r="AK99">
        <v>0</v>
      </c>
      <c r="AL99">
        <v>5</v>
      </c>
      <c r="AM99">
        <v>5</v>
      </c>
      <c r="AN99">
        <v>5</v>
      </c>
      <c r="AO99">
        <v>16.596</v>
      </c>
      <c r="AP99">
        <v>-0.01</v>
      </c>
      <c r="AS99">
        <v>2</v>
      </c>
      <c r="AT99">
        <v>0</v>
      </c>
      <c r="AU99">
        <v>97</v>
      </c>
      <c r="AV99">
        <v>97</v>
      </c>
      <c r="AW99">
        <v>97</v>
      </c>
      <c r="AX99">
        <v>0.2</v>
      </c>
      <c r="AY99">
        <v>0.16200000000000001</v>
      </c>
    </row>
    <row r="100" spans="36:51" x14ac:dyDescent="0.2">
      <c r="AJ100">
        <v>18</v>
      </c>
      <c r="AK100">
        <v>0</v>
      </c>
      <c r="AL100">
        <v>6</v>
      </c>
      <c r="AM100">
        <v>6</v>
      </c>
      <c r="AN100">
        <v>6</v>
      </c>
      <c r="AO100">
        <v>17.596</v>
      </c>
      <c r="AP100">
        <v>-2.8000000000000001E-2</v>
      </c>
      <c r="AS100">
        <v>3</v>
      </c>
      <c r="AT100">
        <v>0</v>
      </c>
      <c r="AU100">
        <v>85</v>
      </c>
      <c r="AV100">
        <v>85</v>
      </c>
      <c r="AW100">
        <v>85</v>
      </c>
      <c r="AX100">
        <v>0.4</v>
      </c>
      <c r="AY100">
        <v>0.20599999999999999</v>
      </c>
    </row>
    <row r="101" spans="36:51" x14ac:dyDescent="0.2">
      <c r="AJ101">
        <v>19</v>
      </c>
      <c r="AK101">
        <v>0</v>
      </c>
      <c r="AL101">
        <v>0</v>
      </c>
      <c r="AM101">
        <v>0</v>
      </c>
      <c r="AN101">
        <v>0</v>
      </c>
      <c r="AO101">
        <v>18.693000000000001</v>
      </c>
      <c r="AP101">
        <v>-2.8000000000000001E-2</v>
      </c>
      <c r="AS101">
        <v>4</v>
      </c>
      <c r="AT101">
        <v>0</v>
      </c>
      <c r="AU101">
        <v>86</v>
      </c>
      <c r="AV101">
        <v>86</v>
      </c>
      <c r="AW101">
        <v>86</v>
      </c>
      <c r="AX101">
        <v>0.6</v>
      </c>
      <c r="AY101">
        <v>0.223</v>
      </c>
    </row>
    <row r="102" spans="36:51" x14ac:dyDescent="0.2">
      <c r="AJ102">
        <v>20</v>
      </c>
      <c r="AK102">
        <v>0</v>
      </c>
      <c r="AL102">
        <v>5</v>
      </c>
      <c r="AM102">
        <v>5</v>
      </c>
      <c r="AN102">
        <v>5</v>
      </c>
      <c r="AO102">
        <v>19.693999999999999</v>
      </c>
      <c r="AP102">
        <v>-0.01</v>
      </c>
      <c r="AS102">
        <v>5</v>
      </c>
      <c r="AT102">
        <v>0</v>
      </c>
      <c r="AU102">
        <v>89</v>
      </c>
      <c r="AV102">
        <v>89</v>
      </c>
      <c r="AW102">
        <v>89</v>
      </c>
      <c r="AX102">
        <v>0.79900000000000004</v>
      </c>
      <c r="AY102">
        <v>0.249</v>
      </c>
    </row>
    <row r="103" spans="36:51" x14ac:dyDescent="0.2">
      <c r="AJ103">
        <v>21</v>
      </c>
      <c r="AK103">
        <v>0</v>
      </c>
      <c r="AL103">
        <v>5</v>
      </c>
      <c r="AM103">
        <v>5</v>
      </c>
      <c r="AN103">
        <v>5</v>
      </c>
      <c r="AO103">
        <v>20.661999999999999</v>
      </c>
      <c r="AP103">
        <v>-2.8000000000000001E-2</v>
      </c>
      <c r="AS103">
        <v>6</v>
      </c>
      <c r="AT103">
        <v>0</v>
      </c>
      <c r="AU103">
        <v>89</v>
      </c>
      <c r="AV103">
        <v>89</v>
      </c>
      <c r="AW103">
        <v>89</v>
      </c>
      <c r="AX103">
        <v>0.999</v>
      </c>
      <c r="AY103">
        <v>0.31900000000000001</v>
      </c>
    </row>
    <row r="104" spans="36:51" x14ac:dyDescent="0.2">
      <c r="AJ104">
        <v>22</v>
      </c>
      <c r="AK104">
        <v>0</v>
      </c>
      <c r="AL104">
        <v>3</v>
      </c>
      <c r="AM104">
        <v>3</v>
      </c>
      <c r="AN104">
        <v>3</v>
      </c>
      <c r="AO104">
        <v>21.727</v>
      </c>
      <c r="AP104">
        <v>-2.8000000000000001E-2</v>
      </c>
    </row>
    <row r="105" spans="36:51" x14ac:dyDescent="0.2">
      <c r="AJ105">
        <v>23</v>
      </c>
      <c r="AK105">
        <v>0</v>
      </c>
      <c r="AL105">
        <v>6</v>
      </c>
      <c r="AM105">
        <v>6</v>
      </c>
      <c r="AN105">
        <v>6</v>
      </c>
      <c r="AO105">
        <v>22.791</v>
      </c>
      <c r="AP105">
        <v>1.105</v>
      </c>
    </row>
    <row r="106" spans="36:51" x14ac:dyDescent="0.2">
      <c r="AJ106">
        <v>24</v>
      </c>
      <c r="AK106">
        <v>0</v>
      </c>
      <c r="AL106">
        <v>6</v>
      </c>
      <c r="AM106">
        <v>6</v>
      </c>
      <c r="AN106">
        <v>6</v>
      </c>
      <c r="AO106">
        <v>23.824000000000002</v>
      </c>
      <c r="AP106">
        <v>1.087</v>
      </c>
      <c r="AS106">
        <v>7</v>
      </c>
      <c r="AT106">
        <v>0</v>
      </c>
      <c r="AU106">
        <v>87</v>
      </c>
      <c r="AV106">
        <v>87</v>
      </c>
      <c r="AW106">
        <v>87</v>
      </c>
      <c r="AX106">
        <v>1E-3</v>
      </c>
      <c r="AY106">
        <v>0.161</v>
      </c>
    </row>
    <row r="107" spans="36:51" x14ac:dyDescent="0.2">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36:51" x14ac:dyDescent="0.2">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36:51" x14ac:dyDescent="0.2">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36:51" x14ac:dyDescent="0.2">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36:51" x14ac:dyDescent="0.2">
      <c r="AJ111">
        <v>29</v>
      </c>
      <c r="AK111">
        <v>0</v>
      </c>
      <c r="AL111">
        <v>5</v>
      </c>
      <c r="AM111">
        <v>5</v>
      </c>
      <c r="AN111">
        <v>5</v>
      </c>
      <c r="AO111">
        <v>29.018999999999998</v>
      </c>
      <c r="AP111">
        <v>2.2029999999999998</v>
      </c>
      <c r="AS111">
        <v>12</v>
      </c>
      <c r="AT111">
        <v>0</v>
      </c>
      <c r="AU111">
        <v>89</v>
      </c>
      <c r="AV111">
        <v>89</v>
      </c>
      <c r="AW111">
        <v>89</v>
      </c>
      <c r="AX111">
        <v>1.002</v>
      </c>
      <c r="AY111">
        <v>0.18099999999999999</v>
      </c>
    </row>
    <row r="112" spans="36:51" x14ac:dyDescent="0.2">
      <c r="AJ112">
        <v>30</v>
      </c>
      <c r="AK112">
        <v>0</v>
      </c>
      <c r="AL112">
        <v>5</v>
      </c>
      <c r="AM112">
        <v>5</v>
      </c>
      <c r="AN112">
        <v>5</v>
      </c>
      <c r="AO112">
        <v>30.02</v>
      </c>
      <c r="AP112">
        <v>2.2029999999999998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2023-06-02T16:59:54Z</dcterms:modified>
</cp:coreProperties>
</file>