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03AC89BA-352F-F24D-AE7F-9A8E7D749EC5}" xr6:coauthVersionLast="47" xr6:coauthVersionMax="47" xr10:uidLastSave="{00000000-0000-0000-0000-000000000000}"/>
  <bookViews>
    <workbookView xWindow="0" yWindow="460" windowWidth="28800" windowHeight="1596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<sst xmlns="http://schemas.openxmlformats.org/spreadsheetml/2006/main" count="9879" uniqueCount="2627">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</sst>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53" zoomScale="130" zoomScaleNormal="130" workbookViewId="0">
      <selection activeCell="J25" sqref="J25"/>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2626</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abSelected="1" topLeftCell="D208" workbookViewId="0">
      <selection activeCell="T225" sqref="T225"/>
    </sheetView>
  </sheetViews>
  <sheetFormatPr baseColWidth="10" defaultRowHeight="16" x14ac:dyDescent="0.2"/>
  <cols>
    <col min="1" max="1" width="5.5" customWidth="1"/>
    <col min="2" max="2" width="24.5" customWidth="1"/>
    <col min="3" max="3" width="18" customWidth="1"/>
    <col min="18" max="18" width="15.1640625" customWidth="1"/>
  </cols>
  <sheetData>
    <row r="1" spans="1:20"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2">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2">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2">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t="s">
        <v>38</v>
      </c>
    </row>
    <row r="5" spans="1:20" x14ac:dyDescent="0.2">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2">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2">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2">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2">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2">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2">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t="s">
        <v>38</v>
      </c>
    </row>
    <row r="12" spans="1:20" x14ac:dyDescent="0.2">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2">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2">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2">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2">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t="s">
        <v>38</v>
      </c>
    </row>
    <row r="17" spans="1:20" x14ac:dyDescent="0.2">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2">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2">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2">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2">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2">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2">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2">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t="s">
        <v>38</v>
      </c>
    </row>
    <row r="25" spans="1:20" x14ac:dyDescent="0.2">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2">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2">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t="s">
        <v>38</v>
      </c>
    </row>
    <row r="28" spans="1:20" x14ac:dyDescent="0.2">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2">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2">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t="s">
        <v>38</v>
      </c>
    </row>
    <row r="31" spans="1:20" x14ac:dyDescent="0.2">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2">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2">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2">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2">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t="s">
        <v>38</v>
      </c>
    </row>
    <row r="36" spans="1:20" x14ac:dyDescent="0.2">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2">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190</v>
      </c>
    </row>
    <row r="38" spans="1:20" x14ac:dyDescent="0.2">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t="s">
        <v>190</v>
      </c>
    </row>
    <row r="39" spans="1:20" x14ac:dyDescent="0.2">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t="s">
        <v>190</v>
      </c>
    </row>
    <row r="40" spans="1:20" x14ac:dyDescent="0.2">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t="s">
        <v>190</v>
      </c>
    </row>
    <row r="41" spans="1:20" x14ac:dyDescent="0.2">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t="s">
        <v>190</v>
      </c>
    </row>
    <row r="42" spans="1:20" x14ac:dyDescent="0.2">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t="s">
        <v>190</v>
      </c>
    </row>
    <row r="43" spans="1:20" x14ac:dyDescent="0.2">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2">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2">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2">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t="s">
        <v>190</v>
      </c>
    </row>
    <row r="47" spans="1:20" x14ac:dyDescent="0.2">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t="s">
        <v>190</v>
      </c>
    </row>
    <row r="49" spans="1:20" x14ac:dyDescent="0.2">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2">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t="s">
        <v>190</v>
      </c>
    </row>
    <row r="51" spans="1:20" x14ac:dyDescent="0.2">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2">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2">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2">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t="s">
        <v>190</v>
      </c>
    </row>
    <row r="55" spans="1:20" x14ac:dyDescent="0.2">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2">
      <c r="A56" t="s">
        <v>334</v>
      </c>
      <c r="B56" t="s">
        <v>438</v>
      </c>
      <c r="C56" t="s">
        <v>439</v>
      </c>
      <c r="D56" t="s">
        <v>429</v>
      </c>
      <c r="H56">
        <v>2009</v>
      </c>
      <c r="I56" t="s">
        <v>416</v>
      </c>
      <c r="J56" t="s">
        <v>417</v>
      </c>
      <c r="K56" t="s">
        <v>188</v>
      </c>
      <c r="P56" t="s">
        <v>795</v>
      </c>
      <c r="R56" t="s">
        <v>227</v>
      </c>
      <c r="S56" t="s">
        <v>440</v>
      </c>
      <c r="T56" s="18"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2">
      <c r="A60" t="s">
        <v>187</v>
      </c>
      <c r="B60" t="s">
        <v>889</v>
      </c>
      <c r="C60" t="s">
        <v>890</v>
      </c>
      <c r="D60" t="s">
        <v>431</v>
      </c>
      <c r="E60">
        <v>87</v>
      </c>
      <c r="F60">
        <v>6</v>
      </c>
      <c r="G60">
        <v>465</v>
      </c>
      <c r="H60">
        <v>2005</v>
      </c>
      <c r="I60" t="s">
        <v>330</v>
      </c>
      <c r="K60" t="s">
        <v>188</v>
      </c>
      <c r="P60" t="s">
        <v>795</v>
      </c>
      <c r="R60" t="s">
        <v>227</v>
      </c>
      <c r="S60" t="s">
        <v>891</v>
      </c>
      <c r="T60" s="18"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2">
      <c r="A69" t="s">
        <v>187</v>
      </c>
      <c r="B69" t="s">
        <v>908</v>
      </c>
      <c r="C69" t="s">
        <v>909</v>
      </c>
      <c r="D69" t="s">
        <v>910</v>
      </c>
      <c r="E69">
        <v>3</v>
      </c>
      <c r="F69">
        <v>3</v>
      </c>
      <c r="G69">
        <v>327</v>
      </c>
      <c r="H69">
        <v>2010</v>
      </c>
      <c r="I69" t="s">
        <v>911</v>
      </c>
      <c r="J69" t="s">
        <v>912</v>
      </c>
      <c r="P69" t="s">
        <v>795</v>
      </c>
      <c r="R69" t="s">
        <v>227</v>
      </c>
      <c r="S69" t="s">
        <v>913</v>
      </c>
      <c r="T69" s="18"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2">
      <c r="A109" t="s">
        <v>187</v>
      </c>
      <c r="B109" t="s">
        <v>980</v>
      </c>
      <c r="C109" t="s">
        <v>981</v>
      </c>
      <c r="D109" t="s">
        <v>982</v>
      </c>
      <c r="F109">
        <v>3</v>
      </c>
      <c r="G109">
        <v>23</v>
      </c>
      <c r="H109">
        <v>1957</v>
      </c>
      <c r="I109" t="s">
        <v>983</v>
      </c>
      <c r="K109" t="s">
        <v>188</v>
      </c>
      <c r="P109" t="s">
        <v>795</v>
      </c>
      <c r="R109" t="s">
        <v>227</v>
      </c>
      <c r="S109" t="s">
        <v>984</v>
      </c>
      <c r="T109" s="18"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x14ac:dyDescent="0.2">
      <c r="A131" t="s">
        <v>187</v>
      </c>
      <c r="B131" t="s">
        <v>1011</v>
      </c>
      <c r="C131" t="s">
        <v>1012</v>
      </c>
      <c r="D131" t="s">
        <v>1013</v>
      </c>
      <c r="E131">
        <v>28</v>
      </c>
      <c r="F131">
        <v>4</v>
      </c>
      <c r="G131">
        <v>352</v>
      </c>
      <c r="H131">
        <v>2019</v>
      </c>
      <c r="I131" t="s">
        <v>458</v>
      </c>
      <c r="K131" t="s">
        <v>188</v>
      </c>
      <c r="P131" t="s">
        <v>47</v>
      </c>
      <c r="R131" t="s">
        <v>227</v>
      </c>
      <c r="S131" t="s">
        <v>1014</v>
      </c>
      <c r="T131" s="18"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2">
      <c r="A153" t="s">
        <v>187</v>
      </c>
      <c r="B153" t="s">
        <v>1048</v>
      </c>
      <c r="C153" t="s">
        <v>1049</v>
      </c>
      <c r="D153" t="s">
        <v>1050</v>
      </c>
      <c r="E153">
        <v>47</v>
      </c>
      <c r="F153">
        <v>6</v>
      </c>
      <c r="G153">
        <v>645</v>
      </c>
      <c r="H153">
        <v>1998</v>
      </c>
      <c r="I153" t="s">
        <v>1051</v>
      </c>
      <c r="J153" t="s">
        <v>1052</v>
      </c>
      <c r="K153" t="s">
        <v>188</v>
      </c>
      <c r="N153" t="s">
        <v>189</v>
      </c>
      <c r="P153" t="s">
        <v>795</v>
      </c>
      <c r="R153" t="s">
        <v>286</v>
      </c>
      <c r="S153" t="s">
        <v>1053</v>
      </c>
      <c r="T153" s="18"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t="s">
        <v>793</v>
      </c>
    </row>
    <row r="158" spans="1:20" x14ac:dyDescent="0.2">
      <c r="A158" t="s">
        <v>187</v>
      </c>
      <c r="B158" t="s">
        <v>1073</v>
      </c>
      <c r="C158" t="s">
        <v>1074</v>
      </c>
      <c r="D158" t="s">
        <v>1075</v>
      </c>
      <c r="E158">
        <v>34</v>
      </c>
      <c r="F158">
        <v>4</v>
      </c>
      <c r="G158">
        <v>557</v>
      </c>
      <c r="H158">
        <v>2016</v>
      </c>
      <c r="I158" t="s">
        <v>1076</v>
      </c>
      <c r="J158" t="s">
        <v>1077</v>
      </c>
      <c r="K158" t="s">
        <v>188</v>
      </c>
      <c r="P158" t="s">
        <v>795</v>
      </c>
      <c r="Q158" t="s">
        <v>1078</v>
      </c>
      <c r="R158" t="s">
        <v>333</v>
      </c>
      <c r="S158" t="s">
        <v>1079</v>
      </c>
      <c r="T158"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c r="T166" s="18" t="s">
        <v>793</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c r="T167" s="18" t="s">
        <v>793</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c r="T168" s="18" t="s">
        <v>793</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c r="T169" s="18" t="s">
        <v>793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c r="T170" s="18" t="s">
        <v>793</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c r="T171" s="18" t="s">
        <v>793</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c r="T172" s="18" t="s">
        <v>793</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c r="T173" s="18" t="s">
        <v>793</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s="18" t="s">
        <v>793</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c r="T175" s="18" t="s">
        <v>793</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c r="T176" s="18" t="s">
        <v>793</v>
      </c>
    </row>
    <row r="177" spans="1:20" x14ac:dyDescent="0.2">
      <c r="A177" t="s">
        <v>187</v>
      </c>
      <c r="B177" t="s">
        <v>1167</v>
      </c>
      <c r="C177" t="s">
        <v>1168</v>
      </c>
      <c r="D177" t="s">
        <v>200</v>
      </c>
      <c r="E177">
        <v>36</v>
      </c>
      <c r="F177">
        <v>5</v>
      </c>
      <c r="G177">
        <v>620</v>
      </c>
      <c r="H177">
        <v>1995</v>
      </c>
      <c r="I177" t="s">
        <v>1169</v>
      </c>
      <c r="J177" t="s">
        <v>1170</v>
      </c>
      <c r="K177" t="s">
        <v>188</v>
      </c>
      <c r="P177" t="s">
        <v>795</v>
      </c>
      <c r="R177" t="s">
        <v>276</v>
      </c>
      <c r="S177" t="s">
        <v>1171</v>
      </c>
      <c r="T177" s="18" t="s">
        <v>793</v>
      </c>
    </row>
    <row r="178" spans="1:20" x14ac:dyDescent="0.2">
      <c r="A178" t="s">
        <v>187</v>
      </c>
      <c r="B178" t="s">
        <v>1172</v>
      </c>
      <c r="C178" t="s">
        <v>1173</v>
      </c>
      <c r="D178" t="s">
        <v>1174</v>
      </c>
      <c r="E178">
        <v>27</v>
      </c>
      <c r="F178">
        <v>5</v>
      </c>
      <c r="G178">
        <v>661</v>
      </c>
      <c r="H178">
        <v>2003</v>
      </c>
      <c r="I178" t="s">
        <v>330</v>
      </c>
      <c r="J178" t="s">
        <v>1175</v>
      </c>
      <c r="K178" t="s">
        <v>188</v>
      </c>
      <c r="P178" t="s">
        <v>795</v>
      </c>
      <c r="R178" t="s">
        <v>276</v>
      </c>
      <c r="S178" t="s">
        <v>1176</v>
      </c>
      <c r="T178" s="18" t="s">
        <v>793</v>
      </c>
    </row>
    <row r="179" spans="1:20" x14ac:dyDescent="0.2">
      <c r="A179" t="s">
        <v>187</v>
      </c>
      <c r="B179" t="s">
        <v>1177</v>
      </c>
      <c r="C179" t="s">
        <v>1178</v>
      </c>
      <c r="D179" t="s">
        <v>1179</v>
      </c>
      <c r="E179">
        <v>119</v>
      </c>
      <c r="F179">
        <v>977</v>
      </c>
      <c r="G179">
        <v>1</v>
      </c>
      <c r="H179">
        <v>2017</v>
      </c>
      <c r="I179" t="s">
        <v>364</v>
      </c>
      <c r="J179" t="s">
        <v>1180</v>
      </c>
      <c r="K179" t="s">
        <v>188</v>
      </c>
      <c r="P179" t="s">
        <v>795</v>
      </c>
      <c r="R179" t="s">
        <v>276</v>
      </c>
      <c r="S179" t="s">
        <v>1181</v>
      </c>
      <c r="T179" s="18" t="s">
        <v>793</v>
      </c>
    </row>
    <row r="180" spans="1:20" x14ac:dyDescent="0.2">
      <c r="A180" t="s">
        <v>187</v>
      </c>
      <c r="B180" t="s">
        <v>1182</v>
      </c>
      <c r="C180" t="s">
        <v>1183</v>
      </c>
      <c r="D180" t="s">
        <v>1184</v>
      </c>
      <c r="E180">
        <v>38</v>
      </c>
      <c r="F180">
        <v>4</v>
      </c>
      <c r="G180">
        <v>250</v>
      </c>
      <c r="H180">
        <v>2006</v>
      </c>
      <c r="I180" t="s">
        <v>541</v>
      </c>
      <c r="J180" t="s">
        <v>1185</v>
      </c>
      <c r="K180" t="s">
        <v>188</v>
      </c>
      <c r="P180" t="s">
        <v>795</v>
      </c>
      <c r="R180" t="s">
        <v>276</v>
      </c>
      <c r="S180" t="s">
        <v>1186</v>
      </c>
      <c r="T180" s="18" t="s">
        <v>793</v>
      </c>
    </row>
    <row r="181" spans="1:20"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s="18" t="s">
        <v>793</v>
      </c>
    </row>
    <row r="182" spans="1:20" x14ac:dyDescent="0.2">
      <c r="A182" t="s">
        <v>187</v>
      </c>
      <c r="B182" t="s">
        <v>1192</v>
      </c>
      <c r="C182" t="s">
        <v>1193</v>
      </c>
      <c r="D182" t="s">
        <v>1194</v>
      </c>
      <c r="E182">
        <v>19</v>
      </c>
      <c r="F182">
        <v>5</v>
      </c>
      <c r="G182">
        <v>3643</v>
      </c>
      <c r="H182">
        <v>2021</v>
      </c>
      <c r="I182" t="s">
        <v>764</v>
      </c>
      <c r="J182" t="s">
        <v>1195</v>
      </c>
      <c r="K182" t="s">
        <v>188</v>
      </c>
      <c r="P182" t="s">
        <v>795</v>
      </c>
      <c r="R182" t="s">
        <v>276</v>
      </c>
      <c r="S182" t="s">
        <v>1196</v>
      </c>
      <c r="T182" s="18" t="s">
        <v>793</v>
      </c>
    </row>
    <row r="183" spans="1:20" x14ac:dyDescent="0.2">
      <c r="A183" t="s">
        <v>187</v>
      </c>
      <c r="B183" t="s">
        <v>1197</v>
      </c>
      <c r="C183" t="s">
        <v>1198</v>
      </c>
      <c r="D183" t="s">
        <v>200</v>
      </c>
      <c r="E183">
        <v>34</v>
      </c>
      <c r="F183">
        <v>2</v>
      </c>
      <c r="G183">
        <v>153</v>
      </c>
      <c r="H183">
        <v>1993</v>
      </c>
      <c r="I183" t="s">
        <v>1199</v>
      </c>
      <c r="J183" t="s">
        <v>199</v>
      </c>
      <c r="K183" t="s">
        <v>188</v>
      </c>
      <c r="P183" t="s">
        <v>795</v>
      </c>
      <c r="R183" t="s">
        <v>276</v>
      </c>
      <c r="S183" t="s">
        <v>1200</v>
      </c>
      <c r="T183" s="18" t="s">
        <v>793</v>
      </c>
    </row>
    <row r="184" spans="1:20" x14ac:dyDescent="0.2">
      <c r="A184" t="s">
        <v>187</v>
      </c>
      <c r="B184" t="s">
        <v>1201</v>
      </c>
      <c r="C184" t="s">
        <v>1202</v>
      </c>
      <c r="D184" t="s">
        <v>1203</v>
      </c>
      <c r="E184">
        <v>25</v>
      </c>
      <c r="F184">
        <v>4</v>
      </c>
      <c r="G184">
        <v>423</v>
      </c>
      <c r="H184">
        <v>2013</v>
      </c>
      <c r="I184" t="s">
        <v>1204</v>
      </c>
      <c r="J184" t="s">
        <v>1205</v>
      </c>
      <c r="K184" t="s">
        <v>188</v>
      </c>
      <c r="P184" t="s">
        <v>795</v>
      </c>
      <c r="R184" t="s">
        <v>276</v>
      </c>
      <c r="S184" t="s">
        <v>1206</v>
      </c>
      <c r="T184" s="18" t="s">
        <v>793</v>
      </c>
    </row>
    <row r="185" spans="1:20" x14ac:dyDescent="0.2">
      <c r="A185" t="s">
        <v>187</v>
      </c>
      <c r="B185" t="s">
        <v>1207</v>
      </c>
      <c r="C185" t="s">
        <v>1208</v>
      </c>
      <c r="D185" t="s">
        <v>1209</v>
      </c>
      <c r="E185">
        <v>27</v>
      </c>
      <c r="F185">
        <v>9</v>
      </c>
      <c r="G185">
        <v>1357</v>
      </c>
      <c r="H185">
        <v>1997</v>
      </c>
      <c r="I185" t="s">
        <v>949</v>
      </c>
      <c r="J185" t="s">
        <v>1210</v>
      </c>
      <c r="K185" t="s">
        <v>188</v>
      </c>
      <c r="P185" t="s">
        <v>795</v>
      </c>
      <c r="R185" t="s">
        <v>276</v>
      </c>
      <c r="S185" t="s">
        <v>1211</v>
      </c>
      <c r="T185" s="18" t="s">
        <v>38</v>
      </c>
    </row>
    <row r="186" spans="1:20"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s="18" t="s">
        <v>227</v>
      </c>
    </row>
    <row r="187" spans="1:20" x14ac:dyDescent="0.2">
      <c r="A187" t="s">
        <v>187</v>
      </c>
      <c r="B187" t="s">
        <v>1218</v>
      </c>
      <c r="C187" t="s">
        <v>1219</v>
      </c>
      <c r="D187" t="s">
        <v>495</v>
      </c>
      <c r="E187">
        <v>54</v>
      </c>
      <c r="F187">
        <v>2</v>
      </c>
      <c r="G187">
        <v>305</v>
      </c>
      <c r="H187">
        <v>2006</v>
      </c>
      <c r="I187" t="s">
        <v>1220</v>
      </c>
      <c r="J187" t="s">
        <v>1221</v>
      </c>
      <c r="K187" t="s">
        <v>188</v>
      </c>
      <c r="P187" t="s">
        <v>795</v>
      </c>
      <c r="R187" t="s">
        <v>276</v>
      </c>
      <c r="S187" t="s">
        <v>1222</v>
      </c>
      <c r="T187" s="18" t="s">
        <v>227</v>
      </c>
    </row>
    <row r="188" spans="1:20" x14ac:dyDescent="0.2">
      <c r="A188" t="s">
        <v>187</v>
      </c>
      <c r="B188" t="s">
        <v>1223</v>
      </c>
      <c r="C188" t="s">
        <v>1224</v>
      </c>
      <c r="D188" t="s">
        <v>1225</v>
      </c>
      <c r="E188">
        <v>5</v>
      </c>
      <c r="G188">
        <v>93</v>
      </c>
      <c r="H188">
        <v>1969</v>
      </c>
      <c r="I188" t="s">
        <v>1226</v>
      </c>
      <c r="J188" t="s">
        <v>199</v>
      </c>
      <c r="K188" t="s">
        <v>188</v>
      </c>
      <c r="P188" t="s">
        <v>795</v>
      </c>
      <c r="R188" t="s">
        <v>276</v>
      </c>
      <c r="S188" t="s">
        <v>1227</v>
      </c>
      <c r="T188" s="18" t="s">
        <v>227</v>
      </c>
    </row>
    <row r="189" spans="1:20" x14ac:dyDescent="0.2">
      <c r="A189" t="s">
        <v>187</v>
      </c>
      <c r="B189" t="s">
        <v>1228</v>
      </c>
      <c r="C189" t="s">
        <v>1229</v>
      </c>
      <c r="D189" t="s">
        <v>1230</v>
      </c>
      <c r="E189">
        <v>38</v>
      </c>
      <c r="F189">
        <v>6</v>
      </c>
      <c r="G189">
        <v>894</v>
      </c>
      <c r="H189">
        <v>2018</v>
      </c>
      <c r="I189" t="s">
        <v>484</v>
      </c>
      <c r="J189" t="s">
        <v>199</v>
      </c>
      <c r="K189" t="s">
        <v>188</v>
      </c>
      <c r="P189" t="s">
        <v>795</v>
      </c>
      <c r="R189" t="s">
        <v>276</v>
      </c>
      <c r="S189" t="s">
        <v>1231</v>
      </c>
      <c r="T189" s="18" t="s">
        <v>227</v>
      </c>
    </row>
    <row r="190" spans="1:20" x14ac:dyDescent="0.2">
      <c r="A190" t="s">
        <v>187</v>
      </c>
      <c r="B190" t="s">
        <v>1232</v>
      </c>
      <c r="C190" t="s">
        <v>1233</v>
      </c>
      <c r="D190" t="s">
        <v>1234</v>
      </c>
      <c r="E190">
        <v>27</v>
      </c>
      <c r="F190">
        <v>4</v>
      </c>
      <c r="G190">
        <v>371</v>
      </c>
      <c r="H190">
        <v>2011</v>
      </c>
      <c r="I190" t="s">
        <v>1235</v>
      </c>
      <c r="J190" t="s">
        <v>1236</v>
      </c>
      <c r="K190" t="s">
        <v>188</v>
      </c>
      <c r="P190" t="s">
        <v>795</v>
      </c>
      <c r="R190" t="s">
        <v>276</v>
      </c>
      <c r="S190" t="s">
        <v>1237</v>
      </c>
      <c r="T190" s="18" t="s">
        <v>227</v>
      </c>
    </row>
    <row r="191" spans="1:20" x14ac:dyDescent="0.2">
      <c r="A191" t="s">
        <v>187</v>
      </c>
      <c r="B191" t="s">
        <v>1238</v>
      </c>
      <c r="C191" t="s">
        <v>1239</v>
      </c>
      <c r="D191" t="s">
        <v>1240</v>
      </c>
      <c r="E191">
        <v>24</v>
      </c>
      <c r="F191">
        <v>1</v>
      </c>
      <c r="G191">
        <v>59</v>
      </c>
      <c r="H191">
        <v>2007</v>
      </c>
      <c r="I191" t="s">
        <v>1241</v>
      </c>
      <c r="J191" t="s">
        <v>1242</v>
      </c>
      <c r="K191" t="s">
        <v>188</v>
      </c>
      <c r="P191" t="s">
        <v>795</v>
      </c>
      <c r="R191" t="s">
        <v>276</v>
      </c>
      <c r="S191" t="s">
        <v>1243</v>
      </c>
      <c r="T191" s="18" t="s">
        <v>227</v>
      </c>
    </row>
    <row r="192" spans="1:20" x14ac:dyDescent="0.2">
      <c r="A192" t="s">
        <v>187</v>
      </c>
      <c r="B192" t="s">
        <v>1244</v>
      </c>
      <c r="C192" t="s">
        <v>1245</v>
      </c>
      <c r="D192" t="s">
        <v>1246</v>
      </c>
      <c r="E192">
        <v>37</v>
      </c>
      <c r="F192">
        <v>10</v>
      </c>
      <c r="G192">
        <v>2033</v>
      </c>
      <c r="H192">
        <v>2017</v>
      </c>
      <c r="I192" t="s">
        <v>1247</v>
      </c>
      <c r="J192" t="s">
        <v>710</v>
      </c>
      <c r="K192" t="s">
        <v>188</v>
      </c>
      <c r="P192" t="s">
        <v>795</v>
      </c>
      <c r="R192" t="s">
        <v>276</v>
      </c>
      <c r="S192" t="s">
        <v>1248</v>
      </c>
      <c r="T192" s="18" t="s">
        <v>227</v>
      </c>
    </row>
    <row r="193" spans="1:20" x14ac:dyDescent="0.2">
      <c r="A193" t="s">
        <v>187</v>
      </c>
      <c r="B193" t="s">
        <v>1249</v>
      </c>
      <c r="C193" t="s">
        <v>1250</v>
      </c>
      <c r="D193" t="s">
        <v>865</v>
      </c>
      <c r="E193">
        <v>38</v>
      </c>
      <c r="F193">
        <v>2</v>
      </c>
      <c r="G193">
        <v>57</v>
      </c>
      <c r="H193">
        <v>2014</v>
      </c>
      <c r="I193" t="s">
        <v>1251</v>
      </c>
      <c r="J193" t="s">
        <v>1252</v>
      </c>
      <c r="K193" t="s">
        <v>188</v>
      </c>
      <c r="P193" t="s">
        <v>795</v>
      </c>
      <c r="R193" t="s">
        <v>276</v>
      </c>
      <c r="S193" t="s">
        <v>1253</v>
      </c>
      <c r="T193" s="18" t="s">
        <v>227</v>
      </c>
    </row>
    <row r="194" spans="1:20" x14ac:dyDescent="0.2">
      <c r="A194" t="s">
        <v>187</v>
      </c>
      <c r="B194" t="s">
        <v>1254</v>
      </c>
      <c r="C194" t="s">
        <v>1255</v>
      </c>
      <c r="D194" t="s">
        <v>1256</v>
      </c>
      <c r="E194">
        <v>13</v>
      </c>
      <c r="F194">
        <v>6</v>
      </c>
      <c r="H194">
        <v>2021</v>
      </c>
      <c r="I194" t="s">
        <v>1257</v>
      </c>
      <c r="J194" t="s">
        <v>1258</v>
      </c>
      <c r="K194" t="s">
        <v>188</v>
      </c>
      <c r="P194" t="s">
        <v>795</v>
      </c>
      <c r="R194" t="s">
        <v>276</v>
      </c>
      <c r="S194" t="s">
        <v>1259</v>
      </c>
      <c r="T194" s="18" t="s">
        <v>227</v>
      </c>
    </row>
    <row r="195" spans="1:20" x14ac:dyDescent="0.2">
      <c r="A195" t="s">
        <v>187</v>
      </c>
      <c r="B195" t="s">
        <v>1260</v>
      </c>
      <c r="C195" t="s">
        <v>1261</v>
      </c>
      <c r="D195" t="s">
        <v>471</v>
      </c>
      <c r="E195">
        <v>291</v>
      </c>
      <c r="H195">
        <v>2022</v>
      </c>
      <c r="I195" t="s">
        <v>384</v>
      </c>
      <c r="J195" t="s">
        <v>1262</v>
      </c>
      <c r="K195" t="s">
        <v>188</v>
      </c>
      <c r="P195" t="s">
        <v>795</v>
      </c>
      <c r="R195" t="s">
        <v>276</v>
      </c>
      <c r="S195" t="s">
        <v>1263</v>
      </c>
      <c r="T195" s="18" t="s">
        <v>227</v>
      </c>
    </row>
    <row r="196" spans="1:20" x14ac:dyDescent="0.2">
      <c r="A196" t="s">
        <v>187</v>
      </c>
      <c r="B196" t="s">
        <v>1264</v>
      </c>
      <c r="C196" t="s">
        <v>1265</v>
      </c>
      <c r="D196" t="s">
        <v>198</v>
      </c>
      <c r="E196">
        <v>39</v>
      </c>
      <c r="F196">
        <v>1</v>
      </c>
      <c r="G196">
        <v>82</v>
      </c>
      <c r="H196">
        <v>2011</v>
      </c>
      <c r="I196" t="s">
        <v>1266</v>
      </c>
      <c r="J196" t="s">
        <v>1267</v>
      </c>
      <c r="K196" t="s">
        <v>188</v>
      </c>
      <c r="P196" t="s">
        <v>795</v>
      </c>
      <c r="R196" t="s">
        <v>276</v>
      </c>
      <c r="S196" t="s">
        <v>1237</v>
      </c>
      <c r="T196" s="18" t="s">
        <v>227</v>
      </c>
    </row>
    <row r="197" spans="1:20" x14ac:dyDescent="0.2">
      <c r="A197" t="s">
        <v>187</v>
      </c>
      <c r="B197" t="s">
        <v>1268</v>
      </c>
      <c r="C197" t="s">
        <v>1269</v>
      </c>
      <c r="D197" t="s">
        <v>1270</v>
      </c>
      <c r="E197">
        <v>44</v>
      </c>
      <c r="F197">
        <v>6</v>
      </c>
      <c r="G197">
        <v>14</v>
      </c>
      <c r="H197">
        <v>2016</v>
      </c>
      <c r="I197" t="s">
        <v>1271</v>
      </c>
      <c r="J197" t="s">
        <v>1272</v>
      </c>
      <c r="K197" t="s">
        <v>188</v>
      </c>
      <c r="P197" t="s">
        <v>795</v>
      </c>
      <c r="R197" t="s">
        <v>276</v>
      </c>
      <c r="S197" t="s">
        <v>1273</v>
      </c>
      <c r="T197" s="18" t="s">
        <v>227</v>
      </c>
    </row>
    <row r="198" spans="1:20" x14ac:dyDescent="0.2">
      <c r="A198" t="s">
        <v>187</v>
      </c>
      <c r="B198" t="s">
        <v>1274</v>
      </c>
      <c r="C198" t="s">
        <v>1275</v>
      </c>
      <c r="D198" t="s">
        <v>1276</v>
      </c>
      <c r="E198">
        <v>15</v>
      </c>
      <c r="F198">
        <v>1</v>
      </c>
      <c r="G198">
        <v>39</v>
      </c>
      <c r="H198">
        <v>2010</v>
      </c>
      <c r="I198" t="s">
        <v>1277</v>
      </c>
      <c r="J198" t="s">
        <v>1278</v>
      </c>
      <c r="K198" t="s">
        <v>188</v>
      </c>
      <c r="P198" t="s">
        <v>795</v>
      </c>
      <c r="R198" t="s">
        <v>276</v>
      </c>
      <c r="S198" t="s">
        <v>1279</v>
      </c>
      <c r="T198" s="18" t="s">
        <v>227</v>
      </c>
    </row>
    <row r="199" spans="1:20" x14ac:dyDescent="0.2">
      <c r="A199" t="s">
        <v>187</v>
      </c>
      <c r="B199" t="s">
        <v>1280</v>
      </c>
      <c r="C199" t="s">
        <v>1281</v>
      </c>
      <c r="D199" t="s">
        <v>597</v>
      </c>
      <c r="E199">
        <v>28</v>
      </c>
      <c r="F199">
        <v>2</v>
      </c>
      <c r="G199">
        <v>253</v>
      </c>
      <c r="H199">
        <v>2015</v>
      </c>
      <c r="I199" t="s">
        <v>339</v>
      </c>
      <c r="J199" t="s">
        <v>459</v>
      </c>
      <c r="K199" t="s">
        <v>188</v>
      </c>
      <c r="P199" t="s">
        <v>795</v>
      </c>
      <c r="R199" t="s">
        <v>276</v>
      </c>
      <c r="S199" t="s">
        <v>1282</v>
      </c>
      <c r="T199" s="18" t="s">
        <v>227</v>
      </c>
    </row>
    <row r="200" spans="1:20" x14ac:dyDescent="0.2">
      <c r="A200" t="s">
        <v>187</v>
      </c>
      <c r="B200" t="s">
        <v>1283</v>
      </c>
      <c r="C200" t="s">
        <v>1284</v>
      </c>
      <c r="D200" t="s">
        <v>1285</v>
      </c>
      <c r="E200">
        <v>67</v>
      </c>
      <c r="F200">
        <v>1</v>
      </c>
      <c r="G200">
        <v>9</v>
      </c>
      <c r="H200">
        <v>2013</v>
      </c>
      <c r="I200" t="s">
        <v>1199</v>
      </c>
      <c r="J200" t="s">
        <v>1286</v>
      </c>
      <c r="K200" t="s">
        <v>935</v>
      </c>
      <c r="P200" t="s">
        <v>795</v>
      </c>
      <c r="R200" t="s">
        <v>276</v>
      </c>
      <c r="S200" t="s">
        <v>1287</v>
      </c>
      <c r="T200" s="18" t="s">
        <v>227</v>
      </c>
    </row>
    <row r="201" spans="1:20" x14ac:dyDescent="0.2">
      <c r="A201" t="s">
        <v>187</v>
      </c>
      <c r="B201" t="s">
        <v>1288</v>
      </c>
      <c r="C201" t="s">
        <v>1289</v>
      </c>
      <c r="D201" t="s">
        <v>426</v>
      </c>
      <c r="E201">
        <v>11</v>
      </c>
      <c r="F201">
        <v>4</v>
      </c>
      <c r="G201">
        <v>373</v>
      </c>
      <c r="H201">
        <v>1996</v>
      </c>
      <c r="I201" t="s">
        <v>1290</v>
      </c>
      <c r="J201" t="s">
        <v>1291</v>
      </c>
      <c r="K201" t="s">
        <v>188</v>
      </c>
      <c r="P201" t="s">
        <v>795</v>
      </c>
      <c r="R201" t="s">
        <v>276</v>
      </c>
      <c r="S201" t="s">
        <v>1292</v>
      </c>
      <c r="T201" s="18" t="s">
        <v>227</v>
      </c>
    </row>
    <row r="202" spans="1:20" x14ac:dyDescent="0.2">
      <c r="A202" t="s">
        <v>187</v>
      </c>
      <c r="B202" t="s">
        <v>1293</v>
      </c>
      <c r="C202" t="s">
        <v>1294</v>
      </c>
      <c r="D202" t="s">
        <v>1295</v>
      </c>
      <c r="E202">
        <v>8</v>
      </c>
      <c r="F202">
        <v>2</v>
      </c>
      <c r="G202">
        <v>143</v>
      </c>
      <c r="H202">
        <v>1993</v>
      </c>
      <c r="I202" t="s">
        <v>1296</v>
      </c>
      <c r="J202" t="s">
        <v>1297</v>
      </c>
      <c r="K202" t="s">
        <v>188</v>
      </c>
      <c r="P202" t="s">
        <v>795</v>
      </c>
      <c r="R202" t="s">
        <v>276</v>
      </c>
      <c r="S202" t="s">
        <v>1298</v>
      </c>
      <c r="T202" s="18" t="s">
        <v>227</v>
      </c>
    </row>
    <row r="203" spans="1:20" x14ac:dyDescent="0.2">
      <c r="A203" t="s">
        <v>187</v>
      </c>
      <c r="B203" t="s">
        <v>1299</v>
      </c>
      <c r="C203" t="s">
        <v>1300</v>
      </c>
      <c r="D203" t="s">
        <v>987</v>
      </c>
      <c r="E203">
        <v>36</v>
      </c>
      <c r="F203">
        <v>4</v>
      </c>
      <c r="G203">
        <v>15</v>
      </c>
      <c r="H203">
        <v>2016</v>
      </c>
      <c r="I203" t="s">
        <v>352</v>
      </c>
      <c r="J203" t="s">
        <v>900</v>
      </c>
      <c r="K203" t="s">
        <v>188</v>
      </c>
      <c r="P203" t="s">
        <v>795</v>
      </c>
      <c r="R203" t="s">
        <v>276</v>
      </c>
      <c r="S203" t="s">
        <v>1301</v>
      </c>
      <c r="T203" s="18" t="s">
        <v>227</v>
      </c>
    </row>
    <row r="204" spans="1:20" x14ac:dyDescent="0.2">
      <c r="A204" t="s">
        <v>187</v>
      </c>
      <c r="B204" t="s">
        <v>1302</v>
      </c>
      <c r="C204" t="s">
        <v>1303</v>
      </c>
      <c r="D204" t="s">
        <v>1304</v>
      </c>
      <c r="E204">
        <v>32</v>
      </c>
      <c r="F204">
        <v>1</v>
      </c>
      <c r="G204">
        <v>69</v>
      </c>
      <c r="H204">
        <v>2012</v>
      </c>
      <c r="I204" t="s">
        <v>1305</v>
      </c>
      <c r="J204" t="s">
        <v>1306</v>
      </c>
      <c r="K204" t="s">
        <v>188</v>
      </c>
      <c r="P204" t="s">
        <v>795</v>
      </c>
      <c r="R204" t="s">
        <v>276</v>
      </c>
      <c r="S204" t="s">
        <v>1307</v>
      </c>
      <c r="T204" s="18" t="s">
        <v>227</v>
      </c>
    </row>
    <row r="205" spans="1:20" x14ac:dyDescent="0.2">
      <c r="A205" t="s">
        <v>187</v>
      </c>
      <c r="B205" t="s">
        <v>1308</v>
      </c>
      <c r="C205" t="s">
        <v>1309</v>
      </c>
      <c r="D205" t="s">
        <v>531</v>
      </c>
      <c r="E205">
        <v>13</v>
      </c>
      <c r="F205">
        <v>4</v>
      </c>
      <c r="G205">
        <v>55</v>
      </c>
      <c r="H205">
        <v>2004</v>
      </c>
      <c r="I205" t="s">
        <v>1310</v>
      </c>
      <c r="J205" t="s">
        <v>1311</v>
      </c>
      <c r="K205" t="s">
        <v>188</v>
      </c>
      <c r="P205" t="s">
        <v>795</v>
      </c>
      <c r="R205" t="s">
        <v>276</v>
      </c>
      <c r="S205" t="s">
        <v>1312</v>
      </c>
      <c r="T205" s="18" t="s">
        <v>227</v>
      </c>
    </row>
    <row r="206" spans="1:20" x14ac:dyDescent="0.2">
      <c r="A206" t="s">
        <v>187</v>
      </c>
      <c r="B206" t="s">
        <v>1313</v>
      </c>
      <c r="C206" t="s">
        <v>1314</v>
      </c>
      <c r="D206" t="s">
        <v>1315</v>
      </c>
      <c r="E206">
        <v>33</v>
      </c>
      <c r="F206">
        <v>3</v>
      </c>
      <c r="G206">
        <v>279</v>
      </c>
      <c r="H206">
        <v>1999</v>
      </c>
      <c r="I206" t="s">
        <v>289</v>
      </c>
      <c r="J206" t="s">
        <v>290</v>
      </c>
      <c r="K206" t="s">
        <v>188</v>
      </c>
      <c r="P206" t="s">
        <v>795</v>
      </c>
      <c r="R206" t="s">
        <v>38</v>
      </c>
      <c r="S206" t="s">
        <v>1316</v>
      </c>
      <c r="T206" t="s">
        <v>782</v>
      </c>
    </row>
    <row r="207" spans="1:20" x14ac:dyDescent="0.2">
      <c r="A207" t="s">
        <v>187</v>
      </c>
      <c r="B207" t="s">
        <v>1317</v>
      </c>
      <c r="C207" t="s">
        <v>1318</v>
      </c>
      <c r="D207" t="s">
        <v>1319</v>
      </c>
      <c r="E207">
        <v>29</v>
      </c>
      <c r="F207">
        <v>1</v>
      </c>
      <c r="G207">
        <v>26</v>
      </c>
      <c r="H207">
        <v>2009</v>
      </c>
      <c r="I207" t="s">
        <v>1320</v>
      </c>
      <c r="J207" t="s">
        <v>1321</v>
      </c>
      <c r="K207" t="s">
        <v>188</v>
      </c>
      <c r="P207" t="s">
        <v>795</v>
      </c>
      <c r="R207" t="s">
        <v>38</v>
      </c>
      <c r="S207" t="s">
        <v>1322</v>
      </c>
      <c r="T207" t="s">
        <v>782</v>
      </c>
    </row>
    <row r="208" spans="1:20" x14ac:dyDescent="0.2">
      <c r="A208" t="s">
        <v>187</v>
      </c>
      <c r="B208" t="s">
        <v>1323</v>
      </c>
      <c r="C208" t="s">
        <v>1324</v>
      </c>
      <c r="D208" t="s">
        <v>1325</v>
      </c>
      <c r="E208">
        <v>37</v>
      </c>
      <c r="F208">
        <v>4</v>
      </c>
      <c r="G208">
        <v>396</v>
      </c>
      <c r="H208">
        <v>1988</v>
      </c>
      <c r="I208" t="s">
        <v>1326</v>
      </c>
      <c r="J208" t="s">
        <v>1327</v>
      </c>
      <c r="K208" t="s">
        <v>188</v>
      </c>
      <c r="P208" t="s">
        <v>795</v>
      </c>
      <c r="R208" t="s">
        <v>276</v>
      </c>
      <c r="S208" t="s">
        <v>1328</v>
      </c>
      <c r="T208" t="s">
        <v>782</v>
      </c>
    </row>
    <row r="209" spans="1:20" x14ac:dyDescent="0.2">
      <c r="A209" t="s">
        <v>187</v>
      </c>
      <c r="B209" t="s">
        <v>1329</v>
      </c>
      <c r="C209" t="s">
        <v>1330</v>
      </c>
      <c r="D209" t="s">
        <v>198</v>
      </c>
      <c r="E209">
        <v>41</v>
      </c>
      <c r="F209">
        <v>3</v>
      </c>
      <c r="G209">
        <v>321</v>
      </c>
      <c r="H209">
        <v>2013</v>
      </c>
      <c r="I209" t="s">
        <v>949</v>
      </c>
      <c r="J209" t="s">
        <v>950</v>
      </c>
      <c r="K209" t="s">
        <v>188</v>
      </c>
      <c r="P209" t="s">
        <v>795</v>
      </c>
      <c r="R209" t="s">
        <v>276</v>
      </c>
      <c r="S209" t="s">
        <v>1331</v>
      </c>
      <c r="T209" t="s">
        <v>782</v>
      </c>
    </row>
    <row r="210" spans="1:20" x14ac:dyDescent="0.2">
      <c r="A210" t="s">
        <v>187</v>
      </c>
      <c r="B210" t="s">
        <v>1332</v>
      </c>
      <c r="C210" t="s">
        <v>1333</v>
      </c>
      <c r="D210" t="s">
        <v>471</v>
      </c>
      <c r="E210">
        <v>256</v>
      </c>
      <c r="H210">
        <v>2019</v>
      </c>
      <c r="I210" t="s">
        <v>1334</v>
      </c>
      <c r="J210" t="s">
        <v>1335</v>
      </c>
      <c r="K210" t="s">
        <v>188</v>
      </c>
      <c r="P210" t="s">
        <v>795</v>
      </c>
      <c r="R210" t="s">
        <v>38</v>
      </c>
      <c r="S210" t="s">
        <v>1336</v>
      </c>
      <c r="T210" t="s">
        <v>782</v>
      </c>
    </row>
    <row r="211" spans="1:20" x14ac:dyDescent="0.2">
      <c r="A211" t="s">
        <v>373</v>
      </c>
      <c r="B211" t="s">
        <v>1337</v>
      </c>
      <c r="C211" t="s">
        <v>1338</v>
      </c>
      <c r="D211" t="s">
        <v>1339</v>
      </c>
      <c r="E211">
        <v>1020</v>
      </c>
      <c r="G211">
        <v>53</v>
      </c>
      <c r="H211">
        <v>2014</v>
      </c>
      <c r="I211" t="s">
        <v>223</v>
      </c>
      <c r="J211" t="s">
        <v>379</v>
      </c>
      <c r="K211" t="s">
        <v>188</v>
      </c>
      <c r="P211" t="s">
        <v>844</v>
      </c>
      <c r="R211" t="s">
        <v>38</v>
      </c>
      <c r="S211" t="s">
        <v>1340</v>
      </c>
      <c r="T211" t="s">
        <v>782</v>
      </c>
    </row>
    <row r="212" spans="1:20" x14ac:dyDescent="0.2">
      <c r="A212" t="s">
        <v>187</v>
      </c>
      <c r="B212" t="s">
        <v>1341</v>
      </c>
      <c r="C212" t="s">
        <v>1342</v>
      </c>
      <c r="D212" t="s">
        <v>1343</v>
      </c>
      <c r="E212">
        <v>42</v>
      </c>
      <c r="F212">
        <v>5</v>
      </c>
      <c r="G212">
        <v>30</v>
      </c>
      <c r="H212">
        <v>2014</v>
      </c>
      <c r="I212" t="s">
        <v>223</v>
      </c>
      <c r="J212" t="s">
        <v>1344</v>
      </c>
      <c r="K212" t="s">
        <v>188</v>
      </c>
      <c r="P212" t="s">
        <v>844</v>
      </c>
      <c r="R212" t="s">
        <v>38</v>
      </c>
      <c r="S212" t="s">
        <v>1345</v>
      </c>
      <c r="T212" t="s">
        <v>782</v>
      </c>
    </row>
    <row r="213" spans="1:20" x14ac:dyDescent="0.2">
      <c r="A213" t="s">
        <v>187</v>
      </c>
      <c r="B213" t="s">
        <v>1346</v>
      </c>
      <c r="C213" t="s">
        <v>1347</v>
      </c>
      <c r="D213" t="s">
        <v>457</v>
      </c>
      <c r="E213">
        <v>31</v>
      </c>
      <c r="F213">
        <v>9</v>
      </c>
      <c r="G213">
        <v>8</v>
      </c>
      <c r="H213">
        <v>2012</v>
      </c>
      <c r="I213" t="s">
        <v>1348</v>
      </c>
      <c r="J213" t="s">
        <v>1349</v>
      </c>
      <c r="K213" t="s">
        <v>188</v>
      </c>
      <c r="P213" t="s">
        <v>795</v>
      </c>
      <c r="R213" t="s">
        <v>38</v>
      </c>
      <c r="S213" t="s">
        <v>1350</v>
      </c>
      <c r="T213" t="s">
        <v>782</v>
      </c>
    </row>
    <row r="214" spans="1:20" x14ac:dyDescent="0.2">
      <c r="A214" t="s">
        <v>187</v>
      </c>
      <c r="B214" t="s">
        <v>1351</v>
      </c>
      <c r="C214" t="s">
        <v>1352</v>
      </c>
      <c r="D214" t="s">
        <v>1256</v>
      </c>
      <c r="E214">
        <v>10</v>
      </c>
      <c r="F214">
        <v>4</v>
      </c>
      <c r="H214">
        <v>2018</v>
      </c>
      <c r="I214" t="s">
        <v>1353</v>
      </c>
      <c r="J214" t="s">
        <v>1354</v>
      </c>
      <c r="K214" t="s">
        <v>188</v>
      </c>
      <c r="P214" t="s">
        <v>795</v>
      </c>
      <c r="R214" t="s">
        <v>38</v>
      </c>
      <c r="S214" t="s">
        <v>1355</v>
      </c>
      <c r="T214" t="s">
        <v>782</v>
      </c>
    </row>
    <row r="215" spans="1:20" x14ac:dyDescent="0.2">
      <c r="A215" t="s">
        <v>187</v>
      </c>
      <c r="B215" t="s">
        <v>1356</v>
      </c>
      <c r="C215" t="s">
        <v>1357</v>
      </c>
      <c r="D215" t="s">
        <v>493</v>
      </c>
      <c r="E215">
        <v>25</v>
      </c>
      <c r="F215">
        <v>1</v>
      </c>
      <c r="G215">
        <v>49</v>
      </c>
      <c r="H215">
        <v>2003</v>
      </c>
      <c r="I215" t="s">
        <v>330</v>
      </c>
      <c r="J215" t="s">
        <v>496</v>
      </c>
      <c r="K215" t="s">
        <v>188</v>
      </c>
      <c r="P215" t="s">
        <v>795</v>
      </c>
      <c r="R215" t="s">
        <v>38</v>
      </c>
      <c r="S215" t="s">
        <v>1358</v>
      </c>
      <c r="T215" t="s">
        <v>782</v>
      </c>
    </row>
    <row r="216" spans="1:20" x14ac:dyDescent="0.2">
      <c r="A216" t="s">
        <v>187</v>
      </c>
      <c r="B216" t="s">
        <v>1359</v>
      </c>
      <c r="C216" t="s">
        <v>1360</v>
      </c>
      <c r="D216" t="s">
        <v>295</v>
      </c>
      <c r="E216">
        <v>42</v>
      </c>
      <c r="F216">
        <v>5</v>
      </c>
      <c r="G216">
        <v>1263</v>
      </c>
      <c r="H216">
        <v>2007</v>
      </c>
      <c r="I216" t="s">
        <v>1361</v>
      </c>
      <c r="J216" t="s">
        <v>1362</v>
      </c>
      <c r="K216" t="s">
        <v>188</v>
      </c>
      <c r="P216" t="s">
        <v>795</v>
      </c>
      <c r="R216" t="s">
        <v>38</v>
      </c>
      <c r="S216" t="s">
        <v>1363</v>
      </c>
      <c r="T216" t="s">
        <v>276</v>
      </c>
    </row>
    <row r="217" spans="1:20" x14ac:dyDescent="0.2">
      <c r="A217" t="s">
        <v>187</v>
      </c>
      <c r="B217" t="s">
        <v>1364</v>
      </c>
      <c r="C217" t="s">
        <v>1365</v>
      </c>
      <c r="D217" t="s">
        <v>1154</v>
      </c>
      <c r="E217">
        <v>116</v>
      </c>
      <c r="F217">
        <v>7</v>
      </c>
      <c r="G217">
        <v>577</v>
      </c>
      <c r="H217">
        <v>1990</v>
      </c>
      <c r="I217" t="s">
        <v>1366</v>
      </c>
      <c r="J217" t="s">
        <v>1367</v>
      </c>
      <c r="K217" t="s">
        <v>188</v>
      </c>
      <c r="P217" t="s">
        <v>795</v>
      </c>
      <c r="R217" t="s">
        <v>38</v>
      </c>
      <c r="S217" t="s">
        <v>1368</v>
      </c>
      <c r="T217" t="s">
        <v>276</v>
      </c>
    </row>
    <row r="218" spans="1:20" x14ac:dyDescent="0.2">
      <c r="A218" t="s">
        <v>187</v>
      </c>
      <c r="B218" t="s">
        <v>1369</v>
      </c>
      <c r="C218" t="s">
        <v>1370</v>
      </c>
      <c r="D218" t="s">
        <v>1371</v>
      </c>
      <c r="E218">
        <v>352</v>
      </c>
      <c r="G218">
        <v>128</v>
      </c>
      <c r="H218">
        <v>2017</v>
      </c>
      <c r="I218" t="s">
        <v>305</v>
      </c>
      <c r="J218" t="s">
        <v>306</v>
      </c>
      <c r="K218" t="s">
        <v>188</v>
      </c>
      <c r="P218" t="s">
        <v>795</v>
      </c>
      <c r="R218" t="s">
        <v>38</v>
      </c>
      <c r="S218" t="s">
        <v>1372</v>
      </c>
      <c r="T218" t="s">
        <v>276</v>
      </c>
    </row>
    <row r="219" spans="1:20" x14ac:dyDescent="0.2">
      <c r="A219" t="s">
        <v>187</v>
      </c>
      <c r="B219" t="s">
        <v>1373</v>
      </c>
      <c r="C219" t="s">
        <v>1374</v>
      </c>
      <c r="D219" t="s">
        <v>304</v>
      </c>
      <c r="E219">
        <v>30</v>
      </c>
      <c r="F219">
        <v>1</v>
      </c>
      <c r="G219">
        <v>37</v>
      </c>
      <c r="H219">
        <v>2020</v>
      </c>
      <c r="I219" t="s">
        <v>1375</v>
      </c>
      <c r="J219" t="s">
        <v>1376</v>
      </c>
      <c r="K219" t="s">
        <v>188</v>
      </c>
      <c r="P219" t="s">
        <v>795</v>
      </c>
      <c r="R219" t="s">
        <v>38</v>
      </c>
      <c r="S219" t="s">
        <v>1377</v>
      </c>
      <c r="T219" t="s">
        <v>276</v>
      </c>
    </row>
    <row r="220" spans="1:20" x14ac:dyDescent="0.2">
      <c r="A220" t="s">
        <v>187</v>
      </c>
      <c r="B220" t="s">
        <v>1378</v>
      </c>
      <c r="C220" t="s">
        <v>1379</v>
      </c>
      <c r="D220" t="s">
        <v>1380</v>
      </c>
      <c r="E220">
        <v>5</v>
      </c>
      <c r="F220">
        <v>-2</v>
      </c>
      <c r="G220">
        <v>67</v>
      </c>
      <c r="H220">
        <v>1966</v>
      </c>
      <c r="I220" t="s">
        <v>1381</v>
      </c>
      <c r="J220" t="s">
        <v>1382</v>
      </c>
      <c r="K220" t="s">
        <v>188</v>
      </c>
      <c r="P220" t="s">
        <v>795</v>
      </c>
      <c r="R220" t="s">
        <v>38</v>
      </c>
      <c r="S220" t="s">
        <v>1383</v>
      </c>
      <c r="T220" t="s">
        <v>276</v>
      </c>
    </row>
    <row r="221" spans="1:20" x14ac:dyDescent="0.2">
      <c r="A221" t="s">
        <v>373</v>
      </c>
      <c r="B221" t="s">
        <v>1384</v>
      </c>
      <c r="C221" t="s">
        <v>1385</v>
      </c>
      <c r="D221" t="s">
        <v>1386</v>
      </c>
      <c r="E221">
        <v>122</v>
      </c>
      <c r="G221">
        <v>416</v>
      </c>
      <c r="H221">
        <v>2009</v>
      </c>
      <c r="I221" t="s">
        <v>1387</v>
      </c>
      <c r="J221" t="s">
        <v>1388</v>
      </c>
      <c r="K221" t="s">
        <v>188</v>
      </c>
      <c r="P221" t="s">
        <v>795</v>
      </c>
      <c r="R221" t="s">
        <v>38</v>
      </c>
      <c r="S221" t="s">
        <v>1389</v>
      </c>
      <c r="T221" t="s">
        <v>276</v>
      </c>
    </row>
    <row r="222" spans="1:20" x14ac:dyDescent="0.2">
      <c r="A222" t="s">
        <v>187</v>
      </c>
      <c r="B222" t="s">
        <v>1390</v>
      </c>
      <c r="C222" t="s">
        <v>1391</v>
      </c>
      <c r="D222" t="s">
        <v>1392</v>
      </c>
      <c r="E222">
        <v>10</v>
      </c>
      <c r="F222">
        <v>26</v>
      </c>
      <c r="G222">
        <v>2553</v>
      </c>
      <c r="H222">
        <v>2015</v>
      </c>
      <c r="I222" t="s">
        <v>1393</v>
      </c>
      <c r="J222" t="s">
        <v>1394</v>
      </c>
      <c r="K222" t="s">
        <v>188</v>
      </c>
      <c r="P222" t="s">
        <v>795</v>
      </c>
      <c r="R222" t="s">
        <v>38</v>
      </c>
      <c r="S222" t="s">
        <v>1395</v>
      </c>
      <c r="T222" t="s">
        <v>276</v>
      </c>
    </row>
    <row r="223" spans="1:20" x14ac:dyDescent="0.2">
      <c r="A223" t="s">
        <v>375</v>
      </c>
      <c r="B223" t="s">
        <v>1396</v>
      </c>
      <c r="C223" t="s">
        <v>1397</v>
      </c>
      <c r="D223" t="s">
        <v>1398</v>
      </c>
      <c r="G223">
        <v>324</v>
      </c>
      <c r="H223">
        <v>2019</v>
      </c>
      <c r="I223" t="s">
        <v>422</v>
      </c>
      <c r="J223" t="s">
        <v>1399</v>
      </c>
      <c r="K223" t="s">
        <v>188</v>
      </c>
      <c r="P223" t="s">
        <v>795</v>
      </c>
      <c r="R223" t="s">
        <v>38</v>
      </c>
      <c r="S223" t="s">
        <v>1400</v>
      </c>
      <c r="T223" t="s">
        <v>276</v>
      </c>
    </row>
    <row r="224" spans="1:20" x14ac:dyDescent="0.2">
      <c r="A224" t="s">
        <v>375</v>
      </c>
      <c r="B224" t="s">
        <v>1396</v>
      </c>
      <c r="C224" t="s">
        <v>1401</v>
      </c>
      <c r="D224" t="s">
        <v>1402</v>
      </c>
      <c r="G224">
        <v>567</v>
      </c>
      <c r="H224">
        <v>2017</v>
      </c>
      <c r="I224" t="s">
        <v>484</v>
      </c>
      <c r="J224" t="s">
        <v>1403</v>
      </c>
      <c r="K224" t="s">
        <v>188</v>
      </c>
      <c r="P224" t="s">
        <v>795</v>
      </c>
      <c r="R224" t="s">
        <v>38</v>
      </c>
      <c r="S224" t="s">
        <v>1404</v>
      </c>
      <c r="T224" t="s">
        <v>276</v>
      </c>
    </row>
    <row r="225" spans="1:20" x14ac:dyDescent="0.2">
      <c r="A225" t="s">
        <v>375</v>
      </c>
      <c r="B225" t="s">
        <v>1396</v>
      </c>
      <c r="C225" t="s">
        <v>1405</v>
      </c>
      <c r="D225" t="s">
        <v>1398</v>
      </c>
      <c r="G225">
        <v>460</v>
      </c>
      <c r="H225">
        <v>2019</v>
      </c>
      <c r="I225" t="s">
        <v>300</v>
      </c>
      <c r="J225" t="s">
        <v>1406</v>
      </c>
      <c r="K225" t="s">
        <v>188</v>
      </c>
      <c r="O225" t="s">
        <v>373</v>
      </c>
      <c r="P225" t="s">
        <v>1407</v>
      </c>
      <c r="Q225" t="s">
        <v>38</v>
      </c>
      <c r="S225" t="s">
        <v>1400</v>
      </c>
      <c r="T225" t="s">
        <v>276</v>
      </c>
    </row>
    <row r="226" spans="1:20" x14ac:dyDescent="0.2">
      <c r="A226" t="s">
        <v>375</v>
      </c>
      <c r="B226" t="s">
        <v>1408</v>
      </c>
      <c r="C226" t="s">
        <v>1409</v>
      </c>
      <c r="D226" t="s">
        <v>1410</v>
      </c>
      <c r="G226">
        <v>83</v>
      </c>
      <c r="H226">
        <v>2020</v>
      </c>
      <c r="I226" t="s">
        <v>988</v>
      </c>
      <c r="J226" t="s">
        <v>989</v>
      </c>
      <c r="K226" t="s">
        <v>188</v>
      </c>
      <c r="P226" t="s">
        <v>795</v>
      </c>
      <c r="R226" t="s">
        <v>38</v>
      </c>
      <c r="S226" t="s">
        <v>1411</v>
      </c>
    </row>
    <row r="227" spans="1:20" x14ac:dyDescent="0.2">
      <c r="A227" t="s">
        <v>187</v>
      </c>
      <c r="B227" t="s">
        <v>1412</v>
      </c>
      <c r="C227" t="s">
        <v>1413</v>
      </c>
      <c r="D227" t="s">
        <v>1414</v>
      </c>
      <c r="E227">
        <v>60</v>
      </c>
      <c r="F227">
        <v>7</v>
      </c>
      <c r="G227">
        <v>281</v>
      </c>
      <c r="H227">
        <v>2014</v>
      </c>
      <c r="I227" t="s">
        <v>798</v>
      </c>
      <c r="J227" t="s">
        <v>799</v>
      </c>
      <c r="K227" t="s">
        <v>188</v>
      </c>
      <c r="P227" t="s">
        <v>795</v>
      </c>
      <c r="R227" t="s">
        <v>38</v>
      </c>
      <c r="S227" t="s">
        <v>1415</v>
      </c>
    </row>
    <row r="228" spans="1:20" x14ac:dyDescent="0.2">
      <c r="A228" t="s">
        <v>187</v>
      </c>
      <c r="B228" t="s">
        <v>1416</v>
      </c>
      <c r="C228" t="s">
        <v>1417</v>
      </c>
      <c r="D228" t="s">
        <v>1418</v>
      </c>
      <c r="E228">
        <v>25</v>
      </c>
      <c r="F228">
        <v>2</v>
      </c>
      <c r="G228">
        <v>201</v>
      </c>
      <c r="H228">
        <v>2009</v>
      </c>
      <c r="I228" t="s">
        <v>253</v>
      </c>
      <c r="J228" t="s">
        <v>1419</v>
      </c>
      <c r="K228" t="s">
        <v>188</v>
      </c>
      <c r="P228" t="s">
        <v>795</v>
      </c>
      <c r="R228" t="s">
        <v>38</v>
      </c>
      <c r="S228" t="s">
        <v>1420</v>
      </c>
    </row>
    <row r="229" spans="1:20" x14ac:dyDescent="0.2">
      <c r="A229" t="s">
        <v>187</v>
      </c>
      <c r="B229" t="s">
        <v>1421</v>
      </c>
      <c r="C229" t="s">
        <v>1422</v>
      </c>
      <c r="D229" t="s">
        <v>198</v>
      </c>
      <c r="E229">
        <v>37</v>
      </c>
      <c r="F229">
        <v>3</v>
      </c>
      <c r="G229">
        <v>758</v>
      </c>
      <c r="H229">
        <v>2009</v>
      </c>
      <c r="I229" t="s">
        <v>1423</v>
      </c>
      <c r="J229" t="s">
        <v>1424</v>
      </c>
      <c r="K229" t="s">
        <v>188</v>
      </c>
      <c r="P229" t="s">
        <v>795</v>
      </c>
      <c r="R229" t="s">
        <v>38</v>
      </c>
      <c r="S229" t="s">
        <v>1425</v>
      </c>
    </row>
    <row r="230" spans="1:20" x14ac:dyDescent="0.2">
      <c r="A230" t="s">
        <v>187</v>
      </c>
      <c r="B230" t="s">
        <v>1426</v>
      </c>
      <c r="C230" t="s">
        <v>1427</v>
      </c>
      <c r="D230" t="s">
        <v>374</v>
      </c>
      <c r="E230">
        <v>150</v>
      </c>
      <c r="F230">
        <v>4</v>
      </c>
      <c r="G230">
        <v>846</v>
      </c>
      <c r="H230">
        <v>2016</v>
      </c>
      <c r="I230" t="s">
        <v>1428</v>
      </c>
      <c r="J230" t="s">
        <v>1429</v>
      </c>
      <c r="K230" t="s">
        <v>188</v>
      </c>
      <c r="P230" t="s">
        <v>795</v>
      </c>
      <c r="R230" t="s">
        <v>38</v>
      </c>
      <c r="S230" t="s">
        <v>1430</v>
      </c>
    </row>
    <row r="231" spans="1:20" x14ac:dyDescent="0.2">
      <c r="A231" t="s">
        <v>187</v>
      </c>
      <c r="B231" t="s">
        <v>1431</v>
      </c>
      <c r="C231" t="s">
        <v>1432</v>
      </c>
      <c r="D231" t="s">
        <v>494</v>
      </c>
      <c r="E231">
        <v>28</v>
      </c>
      <c r="F231">
        <v>1</v>
      </c>
      <c r="G231">
        <v>87</v>
      </c>
      <c r="H231">
        <v>2006</v>
      </c>
      <c r="I231" t="s">
        <v>1433</v>
      </c>
      <c r="J231" t="s">
        <v>1434</v>
      </c>
      <c r="K231" t="s">
        <v>188</v>
      </c>
      <c r="P231" t="s">
        <v>795</v>
      </c>
      <c r="R231" t="s">
        <v>38</v>
      </c>
      <c r="S231" t="s">
        <v>1435</v>
      </c>
    </row>
    <row r="232" spans="1:20" x14ac:dyDescent="0.2">
      <c r="A232" t="s">
        <v>187</v>
      </c>
      <c r="B232" t="s">
        <v>1436</v>
      </c>
      <c r="C232" t="s">
        <v>1437</v>
      </c>
      <c r="D232" t="s">
        <v>234</v>
      </c>
      <c r="E232">
        <v>6</v>
      </c>
      <c r="F232">
        <v>1</v>
      </c>
      <c r="G232" t="s">
        <v>1438</v>
      </c>
      <c r="H232">
        <v>2019</v>
      </c>
      <c r="I232" t="s">
        <v>541</v>
      </c>
      <c r="J232" t="s">
        <v>1439</v>
      </c>
      <c r="K232" t="s">
        <v>188</v>
      </c>
      <c r="P232" t="s">
        <v>795</v>
      </c>
      <c r="R232" t="s">
        <v>38</v>
      </c>
      <c r="S232" t="s">
        <v>1440</v>
      </c>
    </row>
    <row r="233" spans="1:20" x14ac:dyDescent="0.2">
      <c r="A233" t="s">
        <v>187</v>
      </c>
      <c r="B233" t="s">
        <v>1441</v>
      </c>
      <c r="C233" t="s">
        <v>1442</v>
      </c>
      <c r="D233" t="s">
        <v>1443</v>
      </c>
      <c r="E233">
        <v>132</v>
      </c>
      <c r="F233">
        <v>2</v>
      </c>
      <c r="G233">
        <v>349</v>
      </c>
      <c r="H233">
        <v>1994</v>
      </c>
      <c r="I233" t="s">
        <v>1444</v>
      </c>
      <c r="J233" t="s">
        <v>496</v>
      </c>
      <c r="K233" t="s">
        <v>188</v>
      </c>
      <c r="P233" t="s">
        <v>795</v>
      </c>
      <c r="R233" t="s">
        <v>38</v>
      </c>
      <c r="S233" t="s">
        <v>1445</v>
      </c>
    </row>
    <row r="234" spans="1:20" x14ac:dyDescent="0.2">
      <c r="A234" t="s">
        <v>187</v>
      </c>
      <c r="B234" t="s">
        <v>1446</v>
      </c>
      <c r="C234" t="s">
        <v>1447</v>
      </c>
      <c r="D234" t="s">
        <v>499</v>
      </c>
      <c r="E234">
        <v>82</v>
      </c>
      <c r="F234">
        <v>3</v>
      </c>
      <c r="G234">
        <v>377</v>
      </c>
      <c r="H234">
        <v>1995</v>
      </c>
      <c r="I234" t="s">
        <v>1444</v>
      </c>
      <c r="J234" t="s">
        <v>496</v>
      </c>
      <c r="K234" t="s">
        <v>188</v>
      </c>
      <c r="P234" t="s">
        <v>795</v>
      </c>
      <c r="R234" t="s">
        <v>38</v>
      </c>
      <c r="S234" t="s">
        <v>1448</v>
      </c>
    </row>
    <row r="235" spans="1:20" x14ac:dyDescent="0.2">
      <c r="A235" t="s">
        <v>187</v>
      </c>
      <c r="B235" t="s">
        <v>1449</v>
      </c>
      <c r="C235" t="s">
        <v>1450</v>
      </c>
      <c r="D235" t="s">
        <v>1451</v>
      </c>
      <c r="E235">
        <v>54</v>
      </c>
      <c r="F235">
        <v>3</v>
      </c>
      <c r="G235">
        <v>331</v>
      </c>
      <c r="H235">
        <v>2004</v>
      </c>
      <c r="I235" t="s">
        <v>1452</v>
      </c>
      <c r="J235" t="s">
        <v>1453</v>
      </c>
      <c r="K235" t="s">
        <v>188</v>
      </c>
      <c r="P235" t="s">
        <v>795</v>
      </c>
      <c r="R235" t="s">
        <v>38</v>
      </c>
      <c r="S235" t="s">
        <v>1454</v>
      </c>
    </row>
    <row r="236" spans="1:20" x14ac:dyDescent="0.2">
      <c r="A236" t="s">
        <v>187</v>
      </c>
      <c r="B236" t="s">
        <v>1455</v>
      </c>
      <c r="C236" t="s">
        <v>1456</v>
      </c>
      <c r="D236" t="s">
        <v>1457</v>
      </c>
      <c r="E236">
        <v>105</v>
      </c>
      <c r="F236">
        <v>6</v>
      </c>
      <c r="G236">
        <v>1798</v>
      </c>
      <c r="H236">
        <v>2021</v>
      </c>
      <c r="I236" t="s">
        <v>1458</v>
      </c>
      <c r="J236" t="s">
        <v>1459</v>
      </c>
      <c r="K236" t="s">
        <v>188</v>
      </c>
      <c r="P236" t="s">
        <v>795</v>
      </c>
      <c r="R236" t="s">
        <v>38</v>
      </c>
      <c r="S236" t="s">
        <v>1460</v>
      </c>
    </row>
    <row r="237" spans="1:20" x14ac:dyDescent="0.2">
      <c r="A237" t="s">
        <v>187</v>
      </c>
      <c r="B237" t="s">
        <v>1461</v>
      </c>
      <c r="C237" t="s">
        <v>1462</v>
      </c>
      <c r="D237" t="s">
        <v>1463</v>
      </c>
      <c r="E237">
        <v>108</v>
      </c>
      <c r="F237">
        <v>1</v>
      </c>
      <c r="G237">
        <v>43</v>
      </c>
      <c r="H237">
        <v>1996</v>
      </c>
      <c r="I237" t="s">
        <v>1464</v>
      </c>
      <c r="J237" t="s">
        <v>1465</v>
      </c>
      <c r="K237" t="s">
        <v>188</v>
      </c>
      <c r="P237" t="s">
        <v>795</v>
      </c>
      <c r="R237" t="s">
        <v>38</v>
      </c>
      <c r="S237" t="s">
        <v>1466</v>
      </c>
    </row>
    <row r="238" spans="1:20" x14ac:dyDescent="0.2">
      <c r="A238" t="s">
        <v>187</v>
      </c>
      <c r="B238" t="s">
        <v>1467</v>
      </c>
      <c r="C238" t="s">
        <v>1468</v>
      </c>
      <c r="D238" t="s">
        <v>1469</v>
      </c>
      <c r="E238">
        <v>11</v>
      </c>
      <c r="F238">
        <v>68</v>
      </c>
      <c r="G238">
        <v>13173</v>
      </c>
      <c r="H238">
        <v>2012</v>
      </c>
      <c r="I238" t="s">
        <v>917</v>
      </c>
      <c r="J238" t="s">
        <v>918</v>
      </c>
      <c r="K238" t="s">
        <v>188</v>
      </c>
      <c r="P238" t="s">
        <v>795</v>
      </c>
      <c r="R238" t="s">
        <v>38</v>
      </c>
      <c r="S238" t="s">
        <v>1470</v>
      </c>
    </row>
    <row r="239" spans="1:20" x14ac:dyDescent="0.2">
      <c r="A239" t="s">
        <v>187</v>
      </c>
      <c r="B239" t="s">
        <v>1471</v>
      </c>
      <c r="C239" t="s">
        <v>1472</v>
      </c>
      <c r="D239" t="s">
        <v>1473</v>
      </c>
      <c r="E239">
        <v>61</v>
      </c>
      <c r="F239">
        <v>4</v>
      </c>
      <c r="G239">
        <v>347</v>
      </c>
      <c r="H239">
        <v>2021</v>
      </c>
      <c r="I239" t="s">
        <v>1474</v>
      </c>
      <c r="J239" t="s">
        <v>1475</v>
      </c>
      <c r="K239" t="s">
        <v>188</v>
      </c>
      <c r="P239" t="s">
        <v>795</v>
      </c>
      <c r="R239" t="s">
        <v>38</v>
      </c>
      <c r="S239" t="s">
        <v>1476</v>
      </c>
    </row>
    <row r="240" spans="1:20" x14ac:dyDescent="0.2">
      <c r="A240" t="s">
        <v>187</v>
      </c>
      <c r="B240" t="s">
        <v>1477</v>
      </c>
      <c r="C240" t="s">
        <v>1478</v>
      </c>
      <c r="D240" t="s">
        <v>1479</v>
      </c>
      <c r="E240">
        <v>5</v>
      </c>
      <c r="F240">
        <v>2</v>
      </c>
      <c r="G240">
        <v>109</v>
      </c>
      <c r="H240">
        <v>2021</v>
      </c>
      <c r="I240" t="s">
        <v>1480</v>
      </c>
      <c r="J240" t="s">
        <v>1481</v>
      </c>
      <c r="K240" t="s">
        <v>188</v>
      </c>
      <c r="P240" t="s">
        <v>795</v>
      </c>
      <c r="R240" t="s">
        <v>38</v>
      </c>
      <c r="S240" t="s">
        <v>1482</v>
      </c>
    </row>
    <row r="241" spans="1:19" x14ac:dyDescent="0.2">
      <c r="A241" t="s">
        <v>187</v>
      </c>
      <c r="B241" t="s">
        <v>1483</v>
      </c>
      <c r="C241" t="s">
        <v>1484</v>
      </c>
      <c r="D241" t="s">
        <v>1485</v>
      </c>
      <c r="E241">
        <v>21</v>
      </c>
      <c r="G241">
        <v>97</v>
      </c>
      <c r="H241">
        <v>1979</v>
      </c>
      <c r="I241" t="s">
        <v>1326</v>
      </c>
      <c r="J241" t="s">
        <v>1327</v>
      </c>
      <c r="K241" t="s">
        <v>188</v>
      </c>
      <c r="P241" t="s">
        <v>795</v>
      </c>
      <c r="R241" t="s">
        <v>38</v>
      </c>
      <c r="S241" t="s">
        <v>1486</v>
      </c>
    </row>
    <row r="242" spans="1:19" x14ac:dyDescent="0.2">
      <c r="A242" t="s">
        <v>187</v>
      </c>
      <c r="B242" t="s">
        <v>1487</v>
      </c>
      <c r="C242" t="s">
        <v>1488</v>
      </c>
      <c r="D242" t="s">
        <v>279</v>
      </c>
      <c r="E242">
        <v>5</v>
      </c>
      <c r="F242">
        <v>1</v>
      </c>
      <c r="G242" t="s">
        <v>1489</v>
      </c>
      <c r="H242">
        <v>2018</v>
      </c>
      <c r="I242" t="s">
        <v>1490</v>
      </c>
      <c r="J242" t="s">
        <v>1491</v>
      </c>
      <c r="K242" t="s">
        <v>188</v>
      </c>
      <c r="P242" t="s">
        <v>795</v>
      </c>
      <c r="R242" t="s">
        <v>38</v>
      </c>
      <c r="S242" t="s">
        <v>1492</v>
      </c>
    </row>
    <row r="243" spans="1:19" x14ac:dyDescent="0.2">
      <c r="A243" t="s">
        <v>187</v>
      </c>
      <c r="B243" t="s">
        <v>1493</v>
      </c>
      <c r="C243" t="s">
        <v>1494</v>
      </c>
      <c r="D243" t="s">
        <v>1495</v>
      </c>
      <c r="E243">
        <v>32</v>
      </c>
      <c r="F243">
        <v>1</v>
      </c>
      <c r="G243" t="s">
        <v>1496</v>
      </c>
      <c r="H243">
        <v>2018</v>
      </c>
      <c r="I243" t="s">
        <v>1497</v>
      </c>
      <c r="J243" t="s">
        <v>1498</v>
      </c>
      <c r="K243" t="s">
        <v>188</v>
      </c>
      <c r="P243" t="s">
        <v>795</v>
      </c>
      <c r="R243" t="s">
        <v>38</v>
      </c>
      <c r="S243" t="s">
        <v>1499</v>
      </c>
    </row>
    <row r="244" spans="1:19" x14ac:dyDescent="0.2">
      <c r="A244" t="s">
        <v>187</v>
      </c>
      <c r="B244" t="s">
        <v>1500</v>
      </c>
      <c r="C244" t="s">
        <v>1501</v>
      </c>
      <c r="D244" t="s">
        <v>500</v>
      </c>
      <c r="E244">
        <v>10</v>
      </c>
      <c r="F244">
        <v>3</v>
      </c>
      <c r="G244">
        <v>26</v>
      </c>
      <c r="H244">
        <v>2012</v>
      </c>
      <c r="I244" t="s">
        <v>1502</v>
      </c>
      <c r="J244" t="s">
        <v>1503</v>
      </c>
      <c r="K244" t="s">
        <v>188</v>
      </c>
      <c r="P244" t="s">
        <v>795</v>
      </c>
      <c r="R244" t="s">
        <v>38</v>
      </c>
      <c r="S244" t="s">
        <v>1504</v>
      </c>
    </row>
    <row r="245" spans="1:19" x14ac:dyDescent="0.2">
      <c r="A245" t="s">
        <v>187</v>
      </c>
      <c r="B245" t="s">
        <v>1505</v>
      </c>
      <c r="C245" t="s">
        <v>1506</v>
      </c>
      <c r="D245" t="s">
        <v>1507</v>
      </c>
      <c r="E245">
        <v>7</v>
      </c>
      <c r="F245">
        <v>1</v>
      </c>
      <c r="G245">
        <v>20</v>
      </c>
      <c r="H245">
        <v>2013</v>
      </c>
      <c r="I245" t="s">
        <v>1452</v>
      </c>
      <c r="J245" t="s">
        <v>1508</v>
      </c>
      <c r="K245" t="s">
        <v>188</v>
      </c>
      <c r="P245" t="s">
        <v>795</v>
      </c>
      <c r="R245" t="s">
        <v>38</v>
      </c>
      <c r="S245" t="s">
        <v>1509</v>
      </c>
    </row>
    <row r="246" spans="1:19" x14ac:dyDescent="0.2">
      <c r="A246" t="s">
        <v>187</v>
      </c>
      <c r="B246" t="s">
        <v>1510</v>
      </c>
      <c r="C246" t="s">
        <v>1511</v>
      </c>
      <c r="D246" t="s">
        <v>1512</v>
      </c>
      <c r="E246">
        <v>14</v>
      </c>
      <c r="F246">
        <v>1</v>
      </c>
      <c r="G246">
        <v>243</v>
      </c>
      <c r="H246">
        <v>2002</v>
      </c>
      <c r="I246" t="s">
        <v>1513</v>
      </c>
      <c r="J246" t="s">
        <v>1514</v>
      </c>
      <c r="K246" t="s">
        <v>188</v>
      </c>
      <c r="P246" t="s">
        <v>795</v>
      </c>
      <c r="R246" t="s">
        <v>38</v>
      </c>
      <c r="S246" t="s">
        <v>1515</v>
      </c>
    </row>
    <row r="247" spans="1:19" x14ac:dyDescent="0.2">
      <c r="A247" t="s">
        <v>187</v>
      </c>
      <c r="B247" t="s">
        <v>1516</v>
      </c>
      <c r="C247" t="s">
        <v>1517</v>
      </c>
      <c r="D247" t="s">
        <v>295</v>
      </c>
      <c r="E247">
        <v>51</v>
      </c>
      <c r="F247">
        <v>9</v>
      </c>
      <c r="G247" t="s">
        <v>1518</v>
      </c>
      <c r="H247">
        <v>2016</v>
      </c>
      <c r="I247" t="s">
        <v>749</v>
      </c>
      <c r="J247" t="s">
        <v>1519</v>
      </c>
      <c r="K247" t="s">
        <v>188</v>
      </c>
      <c r="P247" t="s">
        <v>810</v>
      </c>
      <c r="R247" t="s">
        <v>38</v>
      </c>
      <c r="S247" t="s">
        <v>1520</v>
      </c>
    </row>
    <row r="248" spans="1:19" x14ac:dyDescent="0.2">
      <c r="A248" t="s">
        <v>187</v>
      </c>
      <c r="B248" t="s">
        <v>1521</v>
      </c>
      <c r="C248" t="s">
        <v>1522</v>
      </c>
      <c r="D248" t="s">
        <v>1523</v>
      </c>
      <c r="E248">
        <v>9</v>
      </c>
      <c r="F248">
        <v>1</v>
      </c>
      <c r="G248" t="s">
        <v>1524</v>
      </c>
      <c r="H248">
        <v>2011</v>
      </c>
      <c r="I248" t="s">
        <v>1525</v>
      </c>
      <c r="J248" t="s">
        <v>1526</v>
      </c>
      <c r="K248" t="s">
        <v>188</v>
      </c>
      <c r="P248" t="s">
        <v>795</v>
      </c>
      <c r="R248" t="s">
        <v>38</v>
      </c>
      <c r="S248" t="s">
        <v>1527</v>
      </c>
    </row>
    <row r="249" spans="1:19" x14ac:dyDescent="0.2">
      <c r="A249" t="s">
        <v>187</v>
      </c>
      <c r="B249" t="s">
        <v>1528</v>
      </c>
      <c r="C249" t="s">
        <v>1529</v>
      </c>
      <c r="D249" t="s">
        <v>1530</v>
      </c>
      <c r="E249">
        <v>35</v>
      </c>
      <c r="F249">
        <v>1</v>
      </c>
      <c r="G249">
        <v>48</v>
      </c>
      <c r="H249">
        <v>2007</v>
      </c>
      <c r="I249" t="s">
        <v>949</v>
      </c>
      <c r="J249" t="s">
        <v>1531</v>
      </c>
      <c r="K249" t="s">
        <v>188</v>
      </c>
      <c r="P249" t="s">
        <v>795</v>
      </c>
      <c r="R249" t="s">
        <v>38</v>
      </c>
      <c r="S249" t="s">
        <v>1532</v>
      </c>
    </row>
    <row r="250" spans="1:19" x14ac:dyDescent="0.2">
      <c r="A250" t="s">
        <v>187</v>
      </c>
      <c r="B250" t="s">
        <v>1533</v>
      </c>
      <c r="C250" t="s">
        <v>1534</v>
      </c>
      <c r="D250" t="s">
        <v>1154</v>
      </c>
      <c r="E250">
        <v>136</v>
      </c>
      <c r="F250">
        <v>3</v>
      </c>
      <c r="G250">
        <v>359</v>
      </c>
      <c r="H250">
        <v>2010</v>
      </c>
      <c r="I250" t="s">
        <v>1144</v>
      </c>
      <c r="J250" t="s">
        <v>1535</v>
      </c>
      <c r="K250" t="s">
        <v>188</v>
      </c>
      <c r="P250" t="s">
        <v>795</v>
      </c>
      <c r="R250" t="s">
        <v>38</v>
      </c>
      <c r="S250" t="s">
        <v>1536</v>
      </c>
    </row>
    <row r="251" spans="1:19" x14ac:dyDescent="0.2">
      <c r="A251" t="s">
        <v>187</v>
      </c>
      <c r="B251" t="s">
        <v>1537</v>
      </c>
      <c r="C251" t="s">
        <v>1538</v>
      </c>
      <c r="D251" t="s">
        <v>198</v>
      </c>
      <c r="E251">
        <v>37</v>
      </c>
      <c r="F251">
        <v>2</v>
      </c>
      <c r="G251">
        <v>527</v>
      </c>
      <c r="H251">
        <v>2009</v>
      </c>
      <c r="I251" t="s">
        <v>1539</v>
      </c>
      <c r="J251" t="s">
        <v>496</v>
      </c>
      <c r="K251" t="s">
        <v>188</v>
      </c>
      <c r="P251" t="s">
        <v>795</v>
      </c>
      <c r="R251" t="s">
        <v>38</v>
      </c>
      <c r="S251" t="s">
        <v>1540</v>
      </c>
    </row>
    <row r="252" spans="1:19" x14ac:dyDescent="0.2">
      <c r="A252" t="s">
        <v>187</v>
      </c>
      <c r="B252" t="s">
        <v>1541</v>
      </c>
      <c r="C252" t="s">
        <v>1542</v>
      </c>
      <c r="D252" t="s">
        <v>494</v>
      </c>
      <c r="E252">
        <v>25</v>
      </c>
      <c r="F252">
        <v>2</v>
      </c>
      <c r="G252">
        <v>83</v>
      </c>
      <c r="H252">
        <v>2003</v>
      </c>
      <c r="I252" t="s">
        <v>1525</v>
      </c>
      <c r="J252" t="s">
        <v>1543</v>
      </c>
      <c r="K252" t="s">
        <v>188</v>
      </c>
      <c r="P252" t="s">
        <v>795</v>
      </c>
      <c r="R252" t="s">
        <v>38</v>
      </c>
      <c r="S252" t="s">
        <v>1544</v>
      </c>
    </row>
    <row r="253" spans="1:19" x14ac:dyDescent="0.2">
      <c r="A253" t="s">
        <v>187</v>
      </c>
      <c r="B253" t="s">
        <v>1545</v>
      </c>
      <c r="C253" t="s">
        <v>1546</v>
      </c>
      <c r="D253" t="s">
        <v>700</v>
      </c>
      <c r="E253">
        <v>98</v>
      </c>
      <c r="G253">
        <v>213</v>
      </c>
      <c r="H253">
        <v>2015</v>
      </c>
      <c r="I253" t="s">
        <v>1547</v>
      </c>
      <c r="J253" t="s">
        <v>1548</v>
      </c>
      <c r="K253" t="s">
        <v>188</v>
      </c>
      <c r="P253" t="s">
        <v>795</v>
      </c>
      <c r="R253" t="s">
        <v>38</v>
      </c>
      <c r="S253" t="s">
        <v>1549</v>
      </c>
    </row>
    <row r="254" spans="1:19" x14ac:dyDescent="0.2">
      <c r="A254" t="s">
        <v>373</v>
      </c>
      <c r="B254" t="s">
        <v>1550</v>
      </c>
      <c r="C254" t="s">
        <v>1551</v>
      </c>
      <c r="D254" t="s">
        <v>1552</v>
      </c>
      <c r="E254" t="s">
        <v>1553</v>
      </c>
      <c r="G254">
        <v>678</v>
      </c>
      <c r="H254">
        <v>2011</v>
      </c>
      <c r="I254" t="s">
        <v>245</v>
      </c>
      <c r="J254" t="s">
        <v>1554</v>
      </c>
      <c r="K254" t="s">
        <v>188</v>
      </c>
      <c r="P254" t="s">
        <v>795</v>
      </c>
      <c r="R254" t="s">
        <v>38</v>
      </c>
      <c r="S254" t="s">
        <v>1555</v>
      </c>
    </row>
    <row r="255" spans="1:19" x14ac:dyDescent="0.2">
      <c r="A255" t="s">
        <v>187</v>
      </c>
      <c r="B255" t="s">
        <v>1556</v>
      </c>
      <c r="C255" t="s">
        <v>1557</v>
      </c>
      <c r="D255" t="s">
        <v>1558</v>
      </c>
      <c r="E255">
        <v>8</v>
      </c>
      <c r="F255">
        <v>1</v>
      </c>
      <c r="G255" t="s">
        <v>1559</v>
      </c>
      <c r="H255">
        <v>2016</v>
      </c>
      <c r="I255" t="s">
        <v>422</v>
      </c>
      <c r="J255" t="s">
        <v>1560</v>
      </c>
      <c r="K255" t="s">
        <v>188</v>
      </c>
      <c r="P255" t="s">
        <v>795</v>
      </c>
      <c r="R255" t="s">
        <v>38</v>
      </c>
      <c r="S255" t="s">
        <v>1561</v>
      </c>
    </row>
    <row r="256" spans="1:19" x14ac:dyDescent="0.2">
      <c r="A256" t="s">
        <v>187</v>
      </c>
      <c r="B256" t="s">
        <v>1562</v>
      </c>
      <c r="C256" t="s">
        <v>1563</v>
      </c>
      <c r="D256" t="s">
        <v>198</v>
      </c>
      <c r="E256">
        <v>46</v>
      </c>
      <c r="F256">
        <v>3</v>
      </c>
      <c r="G256">
        <v>473</v>
      </c>
      <c r="H256">
        <v>2018</v>
      </c>
      <c r="I256" t="s">
        <v>422</v>
      </c>
      <c r="J256" t="s">
        <v>1564</v>
      </c>
      <c r="K256" t="s">
        <v>188</v>
      </c>
      <c r="P256" t="s">
        <v>795</v>
      </c>
      <c r="R256" t="s">
        <v>38</v>
      </c>
      <c r="S256" t="s">
        <v>1565</v>
      </c>
    </row>
    <row r="257" spans="1:19" x14ac:dyDescent="0.2">
      <c r="A257" t="s">
        <v>187</v>
      </c>
      <c r="B257" t="s">
        <v>1566</v>
      </c>
      <c r="C257" t="s">
        <v>1567</v>
      </c>
      <c r="D257" t="s">
        <v>540</v>
      </c>
      <c r="E257">
        <v>16</v>
      </c>
      <c r="F257">
        <v>1</v>
      </c>
      <c r="G257" t="s">
        <v>1568</v>
      </c>
      <c r="H257">
        <v>2008</v>
      </c>
      <c r="I257" t="s">
        <v>422</v>
      </c>
      <c r="J257" t="s">
        <v>1569</v>
      </c>
      <c r="K257" t="s">
        <v>188</v>
      </c>
      <c r="P257" t="s">
        <v>795</v>
      </c>
      <c r="R257" t="s">
        <v>38</v>
      </c>
      <c r="S257" t="s">
        <v>1570</v>
      </c>
    </row>
    <row r="258" spans="1:19" x14ac:dyDescent="0.2">
      <c r="A258" t="s">
        <v>187</v>
      </c>
      <c r="B258" t="s">
        <v>1566</v>
      </c>
      <c r="C258" t="s">
        <v>1571</v>
      </c>
      <c r="D258" t="s">
        <v>540</v>
      </c>
      <c r="E258">
        <v>14</v>
      </c>
      <c r="F258">
        <v>3</v>
      </c>
      <c r="G258">
        <v>148</v>
      </c>
      <c r="H258">
        <v>2006</v>
      </c>
      <c r="I258" t="s">
        <v>245</v>
      </c>
      <c r="J258" t="s">
        <v>1572</v>
      </c>
      <c r="K258" t="s">
        <v>188</v>
      </c>
      <c r="P258" t="s">
        <v>795</v>
      </c>
      <c r="R258" t="s">
        <v>38</v>
      </c>
      <c r="S258" t="s">
        <v>1573</v>
      </c>
    </row>
    <row r="259" spans="1:19" x14ac:dyDescent="0.2">
      <c r="A259" t="s">
        <v>187</v>
      </c>
      <c r="B259" t="s">
        <v>1574</v>
      </c>
      <c r="C259" t="s">
        <v>1575</v>
      </c>
      <c r="D259" t="s">
        <v>500</v>
      </c>
      <c r="E259">
        <v>12</v>
      </c>
      <c r="F259">
        <v>1</v>
      </c>
      <c r="G259">
        <v>38</v>
      </c>
      <c r="H259">
        <v>2014</v>
      </c>
      <c r="I259" t="s">
        <v>1576</v>
      </c>
      <c r="J259" t="s">
        <v>1577</v>
      </c>
      <c r="K259" t="s">
        <v>188</v>
      </c>
      <c r="P259" t="s">
        <v>795</v>
      </c>
      <c r="R259" t="s">
        <v>38</v>
      </c>
      <c r="S259" t="s">
        <v>1578</v>
      </c>
    </row>
    <row r="260" spans="1:19" x14ac:dyDescent="0.2">
      <c r="A260" t="s">
        <v>187</v>
      </c>
      <c r="B260" t="s">
        <v>1579</v>
      </c>
      <c r="C260" t="s">
        <v>1580</v>
      </c>
      <c r="D260" t="s">
        <v>1581</v>
      </c>
      <c r="E260">
        <v>64</v>
      </c>
      <c r="F260">
        <v>2</v>
      </c>
      <c r="G260">
        <v>323</v>
      </c>
      <c r="H260">
        <v>2005</v>
      </c>
      <c r="I260" t="s">
        <v>1582</v>
      </c>
      <c r="J260" t="s">
        <v>1583</v>
      </c>
      <c r="K260" t="s">
        <v>188</v>
      </c>
      <c r="P260" t="s">
        <v>795</v>
      </c>
      <c r="R260" t="s">
        <v>38</v>
      </c>
      <c r="S260" t="s">
        <v>1584</v>
      </c>
    </row>
    <row r="261" spans="1:19" x14ac:dyDescent="0.2">
      <c r="A261" t="s">
        <v>187</v>
      </c>
      <c r="B261" t="s">
        <v>1585</v>
      </c>
      <c r="C261" t="s">
        <v>1586</v>
      </c>
      <c r="D261" t="s">
        <v>551</v>
      </c>
      <c r="E261">
        <v>12</v>
      </c>
      <c r="F261">
        <v>5</v>
      </c>
      <c r="H261">
        <v>2021</v>
      </c>
      <c r="I261" t="s">
        <v>339</v>
      </c>
      <c r="J261" t="s">
        <v>1587</v>
      </c>
      <c r="K261" t="s">
        <v>188</v>
      </c>
      <c r="P261" t="s">
        <v>795</v>
      </c>
      <c r="R261" t="s">
        <v>38</v>
      </c>
      <c r="S261" t="s">
        <v>1588</v>
      </c>
    </row>
    <row r="262" spans="1:19" x14ac:dyDescent="0.2">
      <c r="A262" t="s">
        <v>187</v>
      </c>
      <c r="B262" t="s">
        <v>1589</v>
      </c>
      <c r="C262" t="s">
        <v>1590</v>
      </c>
      <c r="D262" t="s">
        <v>1591</v>
      </c>
      <c r="E262">
        <v>62</v>
      </c>
      <c r="F262">
        <v>2</v>
      </c>
      <c r="G262">
        <v>150</v>
      </c>
      <c r="H262">
        <v>2013</v>
      </c>
      <c r="I262" t="s">
        <v>1592</v>
      </c>
      <c r="J262" t="s">
        <v>1593</v>
      </c>
      <c r="K262" t="s">
        <v>188</v>
      </c>
      <c r="P262" t="s">
        <v>795</v>
      </c>
      <c r="R262" t="s">
        <v>38</v>
      </c>
      <c r="S262" t="s">
        <v>1594</v>
      </c>
    </row>
    <row r="263" spans="1:19" x14ac:dyDescent="0.2">
      <c r="A263" t="s">
        <v>375</v>
      </c>
      <c r="B263" t="s">
        <v>1595</v>
      </c>
      <c r="C263" t="s">
        <v>1596</v>
      </c>
      <c r="D263" t="s">
        <v>1597</v>
      </c>
      <c r="G263">
        <v>114</v>
      </c>
      <c r="H263">
        <v>2010</v>
      </c>
      <c r="I263" t="s">
        <v>1598</v>
      </c>
      <c r="J263" t="s">
        <v>1599</v>
      </c>
      <c r="K263" t="s">
        <v>188</v>
      </c>
      <c r="P263" t="s">
        <v>795</v>
      </c>
      <c r="R263" t="s">
        <v>38</v>
      </c>
      <c r="S263" t="s">
        <v>1600</v>
      </c>
    </row>
    <row r="264" spans="1:19" x14ac:dyDescent="0.2">
      <c r="A264" t="s">
        <v>187</v>
      </c>
      <c r="B264" t="s">
        <v>1601</v>
      </c>
      <c r="C264" t="s">
        <v>1602</v>
      </c>
      <c r="D264" t="s">
        <v>471</v>
      </c>
      <c r="E264">
        <v>226</v>
      </c>
      <c r="G264">
        <v>241</v>
      </c>
      <c r="H264">
        <v>2017</v>
      </c>
      <c r="I264" t="s">
        <v>1603</v>
      </c>
      <c r="J264" t="s">
        <v>1604</v>
      </c>
      <c r="K264" t="s">
        <v>188</v>
      </c>
      <c r="P264" t="s">
        <v>795</v>
      </c>
      <c r="R264" t="s">
        <v>38</v>
      </c>
      <c r="S264" t="s">
        <v>1605</v>
      </c>
    </row>
    <row r="265" spans="1:19" x14ac:dyDescent="0.2">
      <c r="A265" t="s">
        <v>187</v>
      </c>
      <c r="B265" t="s">
        <v>1606</v>
      </c>
      <c r="C265" t="s">
        <v>1607</v>
      </c>
      <c r="D265" t="s">
        <v>431</v>
      </c>
      <c r="E265">
        <v>91</v>
      </c>
      <c r="F265">
        <v>4</v>
      </c>
      <c r="G265">
        <v>295</v>
      </c>
      <c r="H265">
        <v>2009</v>
      </c>
      <c r="I265" t="s">
        <v>1608</v>
      </c>
      <c r="J265" t="s">
        <v>1609</v>
      </c>
      <c r="K265" t="s">
        <v>188</v>
      </c>
      <c r="P265" t="s">
        <v>795</v>
      </c>
      <c r="R265" t="s">
        <v>38</v>
      </c>
      <c r="S265" t="s">
        <v>1610</v>
      </c>
    </row>
    <row r="266" spans="1:19" x14ac:dyDescent="0.2">
      <c r="A266" t="s">
        <v>187</v>
      </c>
      <c r="B266" t="s">
        <v>1611</v>
      </c>
      <c r="C266" t="s">
        <v>1612</v>
      </c>
      <c r="D266" t="s">
        <v>1270</v>
      </c>
      <c r="F266">
        <v>11</v>
      </c>
      <c r="G266">
        <v>56</v>
      </c>
      <c r="H266">
        <v>2012</v>
      </c>
      <c r="I266" t="s">
        <v>458</v>
      </c>
      <c r="J266" t="s">
        <v>1613</v>
      </c>
      <c r="K266" t="s">
        <v>188</v>
      </c>
      <c r="P266" t="s">
        <v>795</v>
      </c>
      <c r="R266" t="s">
        <v>38</v>
      </c>
      <c r="S266" t="s">
        <v>1614</v>
      </c>
    </row>
    <row r="267" spans="1:19" x14ac:dyDescent="0.2">
      <c r="A267" t="s">
        <v>187</v>
      </c>
      <c r="B267" t="s">
        <v>1615</v>
      </c>
      <c r="C267" t="s">
        <v>1616</v>
      </c>
      <c r="D267" t="s">
        <v>1026</v>
      </c>
      <c r="E267">
        <v>8</v>
      </c>
      <c r="F267">
        <v>6</v>
      </c>
      <c r="G267">
        <v>1078</v>
      </c>
      <c r="H267">
        <v>2009</v>
      </c>
      <c r="I267" t="s">
        <v>1617</v>
      </c>
      <c r="J267" t="s">
        <v>1618</v>
      </c>
      <c r="K267" t="s">
        <v>188</v>
      </c>
      <c r="P267" t="s">
        <v>795</v>
      </c>
      <c r="R267" t="s">
        <v>38</v>
      </c>
      <c r="S267" t="s">
        <v>1619</v>
      </c>
    </row>
    <row r="268" spans="1:19" x14ac:dyDescent="0.2">
      <c r="A268" t="s">
        <v>187</v>
      </c>
      <c r="B268" t="s">
        <v>1620</v>
      </c>
      <c r="C268" t="s">
        <v>1621</v>
      </c>
      <c r="D268" t="s">
        <v>1622</v>
      </c>
      <c r="E268">
        <v>40</v>
      </c>
      <c r="F268">
        <v>4</v>
      </c>
      <c r="G268">
        <v>189</v>
      </c>
      <c r="H268">
        <v>1996</v>
      </c>
      <c r="I268" t="s">
        <v>1623</v>
      </c>
      <c r="J268" t="s">
        <v>1624</v>
      </c>
      <c r="K268" t="s">
        <v>188</v>
      </c>
      <c r="P268" t="s">
        <v>795</v>
      </c>
      <c r="R268" t="s">
        <v>38</v>
      </c>
      <c r="S268" t="s">
        <v>1625</v>
      </c>
    </row>
    <row r="269" spans="1:19" x14ac:dyDescent="0.2">
      <c r="A269" t="s">
        <v>187</v>
      </c>
      <c r="B269" t="s">
        <v>1626</v>
      </c>
      <c r="C269" t="s">
        <v>1627</v>
      </c>
      <c r="D269" t="s">
        <v>495</v>
      </c>
      <c r="E269">
        <v>56</v>
      </c>
      <c r="F269">
        <v>2</v>
      </c>
      <c r="G269">
        <v>216</v>
      </c>
      <c r="H269">
        <v>2008</v>
      </c>
      <c r="I269" t="s">
        <v>1266</v>
      </c>
      <c r="J269" t="s">
        <v>1628</v>
      </c>
      <c r="K269" t="s">
        <v>188</v>
      </c>
      <c r="P269" t="s">
        <v>795</v>
      </c>
      <c r="R269" t="s">
        <v>38</v>
      </c>
      <c r="S269" t="s">
        <v>1629</v>
      </c>
    </row>
    <row r="270" spans="1:19" x14ac:dyDescent="0.2">
      <c r="A270" t="s">
        <v>187</v>
      </c>
      <c r="B270" t="s">
        <v>1630</v>
      </c>
      <c r="C270" t="s">
        <v>1631</v>
      </c>
      <c r="D270" t="s">
        <v>198</v>
      </c>
      <c r="E270">
        <v>36</v>
      </c>
      <c r="F270">
        <v>1</v>
      </c>
      <c r="G270">
        <v>46</v>
      </c>
      <c r="H270">
        <v>2008</v>
      </c>
      <c r="I270" t="s">
        <v>1632</v>
      </c>
      <c r="J270" t="s">
        <v>1633</v>
      </c>
      <c r="K270" t="s">
        <v>188</v>
      </c>
      <c r="P270" t="s">
        <v>795</v>
      </c>
      <c r="R270" t="s">
        <v>38</v>
      </c>
      <c r="S270" t="s">
        <v>1634</v>
      </c>
    </row>
    <row r="271" spans="1:19" x14ac:dyDescent="0.2">
      <c r="A271" t="s">
        <v>187</v>
      </c>
      <c r="B271" t="s">
        <v>1635</v>
      </c>
      <c r="C271" t="s">
        <v>1636</v>
      </c>
      <c r="D271" t="s">
        <v>1026</v>
      </c>
      <c r="E271">
        <v>10</v>
      </c>
      <c r="F271">
        <v>9</v>
      </c>
      <c r="G271">
        <v>1545</v>
      </c>
      <c r="H271">
        <v>2011</v>
      </c>
      <c r="I271" t="s">
        <v>1637</v>
      </c>
      <c r="J271" t="s">
        <v>1638</v>
      </c>
      <c r="K271" t="s">
        <v>188</v>
      </c>
      <c r="P271" t="s">
        <v>795</v>
      </c>
      <c r="R271" t="s">
        <v>38</v>
      </c>
      <c r="S271" t="s">
        <v>1639</v>
      </c>
    </row>
    <row r="272" spans="1:19" x14ac:dyDescent="0.2">
      <c r="A272" t="s">
        <v>375</v>
      </c>
      <c r="B272" t="s">
        <v>1640</v>
      </c>
      <c r="C272" t="s">
        <v>1641</v>
      </c>
      <c r="D272" t="s">
        <v>1642</v>
      </c>
      <c r="G272">
        <v>347</v>
      </c>
      <c r="H272">
        <v>2020</v>
      </c>
      <c r="I272" t="s">
        <v>1643</v>
      </c>
      <c r="J272" t="s">
        <v>1644</v>
      </c>
      <c r="K272" t="s">
        <v>188</v>
      </c>
      <c r="P272" t="s">
        <v>795</v>
      </c>
      <c r="R272" t="s">
        <v>38</v>
      </c>
      <c r="S272" t="s">
        <v>1645</v>
      </c>
    </row>
    <row r="273" spans="1:19" x14ac:dyDescent="0.2">
      <c r="A273" t="s">
        <v>187</v>
      </c>
      <c r="B273" t="s">
        <v>1646</v>
      </c>
      <c r="C273" t="s">
        <v>1647</v>
      </c>
      <c r="D273" t="s">
        <v>198</v>
      </c>
      <c r="E273">
        <v>35</v>
      </c>
      <c r="F273">
        <v>2</v>
      </c>
      <c r="G273">
        <v>266</v>
      </c>
      <c r="H273">
        <v>2007</v>
      </c>
      <c r="I273" t="s">
        <v>828</v>
      </c>
      <c r="J273" t="s">
        <v>1648</v>
      </c>
      <c r="K273" t="s">
        <v>188</v>
      </c>
      <c r="P273" t="s">
        <v>795</v>
      </c>
      <c r="R273" t="s">
        <v>38</v>
      </c>
      <c r="S273" t="s">
        <v>1649</v>
      </c>
    </row>
    <row r="274" spans="1:19" x14ac:dyDescent="0.2">
      <c r="A274" t="s">
        <v>187</v>
      </c>
      <c r="B274" t="s">
        <v>1650</v>
      </c>
      <c r="C274" t="s">
        <v>1651</v>
      </c>
      <c r="D274" t="s">
        <v>1026</v>
      </c>
      <c r="E274">
        <v>8</v>
      </c>
      <c r="F274">
        <v>13</v>
      </c>
      <c r="G274">
        <v>2973</v>
      </c>
      <c r="H274">
        <v>2009</v>
      </c>
      <c r="I274" t="s">
        <v>828</v>
      </c>
      <c r="J274" t="s">
        <v>1648</v>
      </c>
      <c r="K274" t="s">
        <v>188</v>
      </c>
      <c r="P274" t="s">
        <v>795</v>
      </c>
      <c r="R274" t="s">
        <v>38</v>
      </c>
      <c r="S274" t="s">
        <v>1652</v>
      </c>
    </row>
    <row r="275" spans="1:19" x14ac:dyDescent="0.2">
      <c r="A275" t="s">
        <v>187</v>
      </c>
      <c r="B275" t="s">
        <v>1653</v>
      </c>
      <c r="C275" t="s">
        <v>1654</v>
      </c>
      <c r="D275" t="s">
        <v>1655</v>
      </c>
      <c r="E275">
        <v>26</v>
      </c>
      <c r="F275">
        <v>8</v>
      </c>
      <c r="G275">
        <v>5142</v>
      </c>
      <c r="H275">
        <v>2017</v>
      </c>
      <c r="I275" t="s">
        <v>218</v>
      </c>
      <c r="J275" t="s">
        <v>321</v>
      </c>
      <c r="K275" t="s">
        <v>188</v>
      </c>
      <c r="P275" t="s">
        <v>795</v>
      </c>
      <c r="R275" t="s">
        <v>38</v>
      </c>
      <c r="S275" t="s">
        <v>1656</v>
      </c>
    </row>
    <row r="276" spans="1:19" x14ac:dyDescent="0.2">
      <c r="A276" t="s">
        <v>187</v>
      </c>
      <c r="B276" t="s">
        <v>1657</v>
      </c>
      <c r="C276" t="s">
        <v>1658</v>
      </c>
      <c r="D276" t="s">
        <v>299</v>
      </c>
      <c r="E276">
        <v>29</v>
      </c>
      <c r="F276">
        <v>3</v>
      </c>
      <c r="G276">
        <v>319</v>
      </c>
      <c r="H276">
        <v>2008</v>
      </c>
      <c r="I276" t="s">
        <v>828</v>
      </c>
      <c r="J276" t="s">
        <v>1648</v>
      </c>
      <c r="K276" t="s">
        <v>188</v>
      </c>
      <c r="P276" t="s">
        <v>795</v>
      </c>
      <c r="R276" t="s">
        <v>38</v>
      </c>
      <c r="S276" t="s">
        <v>1659</v>
      </c>
    </row>
    <row r="277" spans="1:19"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row>
    <row r="278" spans="1:19" x14ac:dyDescent="0.2">
      <c r="A278" t="s">
        <v>187</v>
      </c>
      <c r="B278" t="s">
        <v>1666</v>
      </c>
      <c r="C278" t="s">
        <v>1667</v>
      </c>
      <c r="D278" t="s">
        <v>1668</v>
      </c>
      <c r="E278">
        <v>66</v>
      </c>
      <c r="F278">
        <v>3</v>
      </c>
      <c r="G278">
        <v>169</v>
      </c>
      <c r="H278">
        <v>2020</v>
      </c>
      <c r="I278" t="s">
        <v>1669</v>
      </c>
      <c r="J278" t="s">
        <v>1670</v>
      </c>
      <c r="K278" t="s">
        <v>188</v>
      </c>
      <c r="P278" t="s">
        <v>795</v>
      </c>
      <c r="R278" t="s">
        <v>227</v>
      </c>
      <c r="S278" t="s">
        <v>1671</v>
      </c>
    </row>
    <row r="279" spans="1:19" x14ac:dyDescent="0.2">
      <c r="A279" t="s">
        <v>187</v>
      </c>
      <c r="B279" t="s">
        <v>1672</v>
      </c>
      <c r="C279" t="s">
        <v>1673</v>
      </c>
      <c r="D279" t="s">
        <v>1674</v>
      </c>
      <c r="E279">
        <v>20</v>
      </c>
      <c r="F279">
        <v>2</v>
      </c>
      <c r="G279">
        <v>211</v>
      </c>
      <c r="H279">
        <v>2007</v>
      </c>
      <c r="I279" t="s">
        <v>1132</v>
      </c>
      <c r="J279" t="s">
        <v>1675</v>
      </c>
      <c r="K279" t="s">
        <v>188</v>
      </c>
      <c r="P279" t="s">
        <v>795</v>
      </c>
      <c r="R279" t="s">
        <v>227</v>
      </c>
      <c r="S279" t="s">
        <v>1676</v>
      </c>
    </row>
    <row r="280" spans="1:19" x14ac:dyDescent="0.2">
      <c r="A280" t="s">
        <v>187</v>
      </c>
      <c r="B280" t="s">
        <v>1677</v>
      </c>
      <c r="C280" t="s">
        <v>1678</v>
      </c>
      <c r="D280" t="s">
        <v>230</v>
      </c>
      <c r="E280">
        <v>115</v>
      </c>
      <c r="G280">
        <v>73</v>
      </c>
      <c r="H280">
        <v>2015</v>
      </c>
      <c r="I280" t="s">
        <v>1679</v>
      </c>
      <c r="K280" t="s">
        <v>188</v>
      </c>
      <c r="P280" t="s">
        <v>795</v>
      </c>
      <c r="R280" t="s">
        <v>227</v>
      </c>
      <c r="S280" t="s">
        <v>1680</v>
      </c>
    </row>
    <row r="281" spans="1:19" x14ac:dyDescent="0.2">
      <c r="A281" t="s">
        <v>187</v>
      </c>
      <c r="B281" t="s">
        <v>1681</v>
      </c>
      <c r="C281" t="s">
        <v>1682</v>
      </c>
      <c r="D281" t="s">
        <v>1683</v>
      </c>
      <c r="E281">
        <v>38</v>
      </c>
      <c r="G281">
        <v>125</v>
      </c>
      <c r="H281">
        <v>2003</v>
      </c>
      <c r="I281" t="s">
        <v>384</v>
      </c>
      <c r="K281" t="s">
        <v>188</v>
      </c>
      <c r="P281" t="s">
        <v>810</v>
      </c>
      <c r="R281" t="s">
        <v>227</v>
      </c>
      <c r="S281" t="s">
        <v>1684</v>
      </c>
    </row>
    <row r="282" spans="1:19" x14ac:dyDescent="0.2">
      <c r="A282" t="s">
        <v>187</v>
      </c>
      <c r="B282" t="s">
        <v>1685</v>
      </c>
      <c r="C282" t="s">
        <v>1686</v>
      </c>
      <c r="D282" t="s">
        <v>1687</v>
      </c>
      <c r="E282">
        <v>33</v>
      </c>
      <c r="F282">
        <v>8</v>
      </c>
      <c r="G282">
        <v>1658</v>
      </c>
      <c r="H282">
        <v>2013</v>
      </c>
      <c r="I282" t="s">
        <v>1688</v>
      </c>
      <c r="J282" t="s">
        <v>1689</v>
      </c>
      <c r="K282" t="s">
        <v>188</v>
      </c>
      <c r="P282" t="s">
        <v>795</v>
      </c>
      <c r="R282" t="s">
        <v>227</v>
      </c>
      <c r="S282" t="s">
        <v>1690</v>
      </c>
    </row>
    <row r="283" spans="1:19" x14ac:dyDescent="0.2">
      <c r="A283" t="s">
        <v>187</v>
      </c>
      <c r="B283" t="s">
        <v>1691</v>
      </c>
      <c r="C283" t="s">
        <v>1692</v>
      </c>
      <c r="D283" t="s">
        <v>636</v>
      </c>
      <c r="E283">
        <v>45</v>
      </c>
      <c r="F283">
        <v>11</v>
      </c>
      <c r="G283">
        <v>1089</v>
      </c>
      <c r="H283">
        <v>2009</v>
      </c>
      <c r="I283" t="s">
        <v>1693</v>
      </c>
      <c r="J283" t="s">
        <v>1694</v>
      </c>
      <c r="K283" t="s">
        <v>188</v>
      </c>
      <c r="P283" t="s">
        <v>795</v>
      </c>
      <c r="R283" t="s">
        <v>227</v>
      </c>
      <c r="S283" t="s">
        <v>1695</v>
      </c>
    </row>
    <row r="284" spans="1:19" x14ac:dyDescent="0.2">
      <c r="A284" t="s">
        <v>187</v>
      </c>
      <c r="B284" t="s">
        <v>1696</v>
      </c>
      <c r="C284" t="s">
        <v>1697</v>
      </c>
      <c r="D284" t="s">
        <v>1698</v>
      </c>
      <c r="E284">
        <v>58</v>
      </c>
      <c r="G284">
        <v>284</v>
      </c>
      <c r="H284">
        <v>2015</v>
      </c>
      <c r="I284" t="s">
        <v>1699</v>
      </c>
      <c r="J284" t="s">
        <v>1700</v>
      </c>
      <c r="K284" t="s">
        <v>188</v>
      </c>
      <c r="P284" t="s">
        <v>795</v>
      </c>
      <c r="R284" t="s">
        <v>227</v>
      </c>
      <c r="S284" t="s">
        <v>1701</v>
      </c>
    </row>
    <row r="285" spans="1:19" x14ac:dyDescent="0.2">
      <c r="A285" t="s">
        <v>187</v>
      </c>
      <c r="B285" t="s">
        <v>1702</v>
      </c>
      <c r="C285" t="s">
        <v>1703</v>
      </c>
      <c r="D285" t="s">
        <v>1704</v>
      </c>
      <c r="E285">
        <v>89</v>
      </c>
      <c r="F285">
        <v>2</v>
      </c>
      <c r="G285">
        <v>159</v>
      </c>
      <c r="H285">
        <v>1999</v>
      </c>
      <c r="I285" t="s">
        <v>1705</v>
      </c>
      <c r="J285" t="s">
        <v>1706</v>
      </c>
      <c r="K285" t="s">
        <v>188</v>
      </c>
      <c r="P285" t="s">
        <v>1707</v>
      </c>
      <c r="R285" t="s">
        <v>227</v>
      </c>
      <c r="S285" t="s">
        <v>1708</v>
      </c>
    </row>
    <row r="286" spans="1:19"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row>
    <row r="287" spans="1:19" x14ac:dyDescent="0.2">
      <c r="A287" t="s">
        <v>187</v>
      </c>
      <c r="B287" t="s">
        <v>1715</v>
      </c>
      <c r="C287" t="s">
        <v>1716</v>
      </c>
      <c r="D287" t="s">
        <v>1717</v>
      </c>
      <c r="E287">
        <v>24</v>
      </c>
      <c r="F287">
        <v>1</v>
      </c>
      <c r="G287">
        <v>109</v>
      </c>
      <c r="H287">
        <v>1996</v>
      </c>
      <c r="I287" t="s">
        <v>463</v>
      </c>
      <c r="J287" t="s">
        <v>1382</v>
      </c>
      <c r="K287" t="s">
        <v>188</v>
      </c>
      <c r="P287" t="s">
        <v>795</v>
      </c>
      <c r="R287" t="s">
        <v>227</v>
      </c>
      <c r="S287" t="s">
        <v>1718</v>
      </c>
    </row>
    <row r="288" spans="1:19" x14ac:dyDescent="0.2">
      <c r="A288" t="s">
        <v>187</v>
      </c>
      <c r="B288" t="s">
        <v>1719</v>
      </c>
      <c r="C288" t="s">
        <v>1720</v>
      </c>
      <c r="D288" t="s">
        <v>1721</v>
      </c>
      <c r="E288">
        <v>6</v>
      </c>
      <c r="F288">
        <v>1</v>
      </c>
      <c r="G288">
        <v>67</v>
      </c>
      <c r="H288">
        <v>2015</v>
      </c>
      <c r="I288" t="s">
        <v>326</v>
      </c>
      <c r="J288" t="s">
        <v>565</v>
      </c>
      <c r="K288" t="s">
        <v>188</v>
      </c>
      <c r="P288" t="s">
        <v>795</v>
      </c>
      <c r="R288" t="s">
        <v>227</v>
      </c>
      <c r="S288" t="s">
        <v>1722</v>
      </c>
    </row>
    <row r="289" spans="1:19" x14ac:dyDescent="0.2">
      <c r="A289" t="s">
        <v>187</v>
      </c>
      <c r="B289" t="s">
        <v>1723</v>
      </c>
      <c r="C289" t="s">
        <v>1724</v>
      </c>
      <c r="D289" t="s">
        <v>1725</v>
      </c>
      <c r="E289">
        <v>16</v>
      </c>
      <c r="F289">
        <v>1</v>
      </c>
      <c r="G289">
        <v>133</v>
      </c>
      <c r="H289">
        <v>2011</v>
      </c>
      <c r="I289" t="s">
        <v>1726</v>
      </c>
      <c r="J289" t="s">
        <v>1727</v>
      </c>
      <c r="K289" t="s">
        <v>188</v>
      </c>
      <c r="P289" t="s">
        <v>795</v>
      </c>
      <c r="R289" t="s">
        <v>227</v>
      </c>
      <c r="S289" t="s">
        <v>1728</v>
      </c>
    </row>
    <row r="290" spans="1:19" x14ac:dyDescent="0.2">
      <c r="A290" t="s">
        <v>187</v>
      </c>
      <c r="B290" t="s">
        <v>1729</v>
      </c>
      <c r="C290" t="s">
        <v>1730</v>
      </c>
      <c r="D290" t="s">
        <v>1731</v>
      </c>
      <c r="E290">
        <v>38</v>
      </c>
      <c r="F290">
        <v>5</v>
      </c>
      <c r="G290">
        <v>73</v>
      </c>
      <c r="H290">
        <v>2002</v>
      </c>
      <c r="I290" t="s">
        <v>326</v>
      </c>
      <c r="J290" t="s">
        <v>565</v>
      </c>
      <c r="K290" t="s">
        <v>188</v>
      </c>
      <c r="P290" t="s">
        <v>795</v>
      </c>
      <c r="R290" t="s">
        <v>227</v>
      </c>
      <c r="S290" t="s">
        <v>1732</v>
      </c>
    </row>
    <row r="291" spans="1:19" x14ac:dyDescent="0.2">
      <c r="A291" t="s">
        <v>187</v>
      </c>
      <c r="B291" t="s">
        <v>1733</v>
      </c>
      <c r="C291" t="s">
        <v>1734</v>
      </c>
      <c r="D291" t="s">
        <v>1735</v>
      </c>
      <c r="E291">
        <v>26</v>
      </c>
      <c r="F291">
        <v>4</v>
      </c>
      <c r="G291">
        <v>19</v>
      </c>
      <c r="H291">
        <v>2014</v>
      </c>
      <c r="I291" t="s">
        <v>422</v>
      </c>
      <c r="K291" t="s">
        <v>188</v>
      </c>
      <c r="P291" t="s">
        <v>795</v>
      </c>
      <c r="R291" t="s">
        <v>227</v>
      </c>
      <c r="S291" t="s">
        <v>1736</v>
      </c>
    </row>
    <row r="292" spans="1:19" x14ac:dyDescent="0.2">
      <c r="A292" t="s">
        <v>187</v>
      </c>
      <c r="B292" t="s">
        <v>1737</v>
      </c>
      <c r="C292" t="s">
        <v>1738</v>
      </c>
      <c r="D292" t="s">
        <v>1739</v>
      </c>
      <c r="F292">
        <v>285</v>
      </c>
      <c r="G292">
        <v>20</v>
      </c>
      <c r="H292">
        <v>2001</v>
      </c>
      <c r="I292" t="s">
        <v>1740</v>
      </c>
      <c r="J292" t="s">
        <v>950</v>
      </c>
      <c r="K292" t="s">
        <v>188</v>
      </c>
      <c r="P292" t="s">
        <v>795</v>
      </c>
      <c r="R292" t="s">
        <v>227</v>
      </c>
      <c r="S292" t="s">
        <v>1741</v>
      </c>
    </row>
    <row r="293" spans="1:19"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row>
    <row r="294" spans="1:19" x14ac:dyDescent="0.2">
      <c r="A294" t="s">
        <v>187</v>
      </c>
      <c r="B294" t="s">
        <v>1747</v>
      </c>
      <c r="C294" t="s">
        <v>1748</v>
      </c>
      <c r="D294" t="s">
        <v>607</v>
      </c>
      <c r="E294">
        <v>21</v>
      </c>
      <c r="F294">
        <v>3</v>
      </c>
      <c r="G294">
        <v>498</v>
      </c>
      <c r="H294">
        <v>2019</v>
      </c>
      <c r="I294" t="s">
        <v>1037</v>
      </c>
      <c r="K294" t="s">
        <v>188</v>
      </c>
      <c r="P294" t="s">
        <v>795</v>
      </c>
      <c r="R294" t="s">
        <v>227</v>
      </c>
      <c r="S294" t="s">
        <v>1749</v>
      </c>
    </row>
    <row r="295" spans="1:19" x14ac:dyDescent="0.2">
      <c r="A295" t="s">
        <v>187</v>
      </c>
      <c r="B295" t="s">
        <v>1750</v>
      </c>
      <c r="C295" t="s">
        <v>1751</v>
      </c>
      <c r="D295" t="s">
        <v>466</v>
      </c>
      <c r="E295">
        <v>95</v>
      </c>
      <c r="F295">
        <v>8</v>
      </c>
      <c r="G295">
        <v>847</v>
      </c>
      <c r="H295">
        <v>2017</v>
      </c>
      <c r="I295" t="s">
        <v>841</v>
      </c>
      <c r="J295" t="s">
        <v>842</v>
      </c>
      <c r="K295" t="s">
        <v>188</v>
      </c>
      <c r="P295" t="s">
        <v>795</v>
      </c>
      <c r="R295" t="s">
        <v>227</v>
      </c>
      <c r="S295" t="s">
        <v>1752</v>
      </c>
    </row>
    <row r="296" spans="1:19" x14ac:dyDescent="0.2">
      <c r="A296" t="s">
        <v>187</v>
      </c>
      <c r="B296" t="s">
        <v>1753</v>
      </c>
      <c r="C296" t="s">
        <v>1754</v>
      </c>
      <c r="D296" t="s">
        <v>1755</v>
      </c>
      <c r="E296">
        <v>5</v>
      </c>
      <c r="F296">
        <v>2</v>
      </c>
      <c r="G296">
        <v>181</v>
      </c>
      <c r="H296">
        <v>2009</v>
      </c>
      <c r="I296" t="s">
        <v>1756</v>
      </c>
      <c r="J296" t="s">
        <v>1757</v>
      </c>
      <c r="K296" t="s">
        <v>188</v>
      </c>
      <c r="P296" t="s">
        <v>844</v>
      </c>
      <c r="R296" t="s">
        <v>227</v>
      </c>
      <c r="S296" t="s">
        <v>1758</v>
      </c>
    </row>
    <row r="297" spans="1:19" x14ac:dyDescent="0.2">
      <c r="A297" t="s">
        <v>187</v>
      </c>
      <c r="B297" t="s">
        <v>1759</v>
      </c>
      <c r="C297" t="s">
        <v>1760</v>
      </c>
      <c r="D297" t="s">
        <v>198</v>
      </c>
      <c r="E297">
        <v>40</v>
      </c>
      <c r="F297">
        <v>1</v>
      </c>
      <c r="G297">
        <v>21</v>
      </c>
      <c r="H297">
        <v>2012</v>
      </c>
      <c r="I297" t="s">
        <v>1761</v>
      </c>
      <c r="J297" t="s">
        <v>1762</v>
      </c>
      <c r="K297" t="s">
        <v>188</v>
      </c>
      <c r="P297" t="s">
        <v>795</v>
      </c>
      <c r="R297" t="s">
        <v>227</v>
      </c>
      <c r="S297" t="s">
        <v>1763</v>
      </c>
    </row>
    <row r="298" spans="1:19" x14ac:dyDescent="0.2">
      <c r="A298" t="s">
        <v>187</v>
      </c>
      <c r="B298" t="s">
        <v>1764</v>
      </c>
      <c r="C298" t="s">
        <v>1765</v>
      </c>
      <c r="D298" t="s">
        <v>534</v>
      </c>
      <c r="E298">
        <v>31</v>
      </c>
      <c r="F298">
        <v>3</v>
      </c>
      <c r="G298">
        <v>743</v>
      </c>
      <c r="H298">
        <v>2020</v>
      </c>
      <c r="I298" t="s">
        <v>697</v>
      </c>
      <c r="J298" t="s">
        <v>1766</v>
      </c>
      <c r="K298" t="s">
        <v>188</v>
      </c>
      <c r="P298" t="s">
        <v>795</v>
      </c>
      <c r="R298" t="s">
        <v>227</v>
      </c>
      <c r="S298" t="s">
        <v>1767</v>
      </c>
    </row>
    <row r="299" spans="1:19" x14ac:dyDescent="0.2">
      <c r="A299" t="s">
        <v>187</v>
      </c>
      <c r="B299" t="s">
        <v>1768</v>
      </c>
      <c r="C299" t="s">
        <v>1769</v>
      </c>
      <c r="D299" t="s">
        <v>1770</v>
      </c>
      <c r="E299">
        <v>73</v>
      </c>
      <c r="F299">
        <v>10</v>
      </c>
      <c r="G299">
        <v>945</v>
      </c>
      <c r="H299">
        <v>2018</v>
      </c>
      <c r="I299" t="s">
        <v>814</v>
      </c>
      <c r="J299" t="s">
        <v>1771</v>
      </c>
      <c r="K299" t="s">
        <v>188</v>
      </c>
      <c r="P299" t="s">
        <v>795</v>
      </c>
      <c r="R299" t="s">
        <v>227</v>
      </c>
      <c r="S299" t="s">
        <v>1772</v>
      </c>
    </row>
    <row r="300" spans="1:19" x14ac:dyDescent="0.2">
      <c r="A300" t="s">
        <v>373</v>
      </c>
      <c r="B300" t="s">
        <v>1773</v>
      </c>
      <c r="C300" t="s">
        <v>1774</v>
      </c>
      <c r="D300" t="s">
        <v>1775</v>
      </c>
      <c r="E300">
        <v>925</v>
      </c>
      <c r="G300">
        <v>213</v>
      </c>
      <c r="H300">
        <v>2011</v>
      </c>
      <c r="I300" t="s">
        <v>1776</v>
      </c>
      <c r="J300" t="s">
        <v>1777</v>
      </c>
      <c r="K300" t="s">
        <v>188</v>
      </c>
      <c r="P300" t="s">
        <v>795</v>
      </c>
      <c r="R300" t="s">
        <v>227</v>
      </c>
      <c r="S300" t="s">
        <v>1778</v>
      </c>
    </row>
    <row r="301" spans="1:19" x14ac:dyDescent="0.2">
      <c r="A301" t="s">
        <v>373</v>
      </c>
      <c r="B301" t="s">
        <v>1779</v>
      </c>
      <c r="C301" t="s">
        <v>1780</v>
      </c>
      <c r="D301" t="s">
        <v>1781</v>
      </c>
      <c r="E301">
        <v>826</v>
      </c>
      <c r="G301">
        <v>185</v>
      </c>
      <c r="H301">
        <v>2009</v>
      </c>
      <c r="I301" t="s">
        <v>1782</v>
      </c>
      <c r="J301" t="s">
        <v>1783</v>
      </c>
      <c r="K301" t="s">
        <v>188</v>
      </c>
      <c r="P301" t="s">
        <v>795</v>
      </c>
      <c r="R301" t="s">
        <v>227</v>
      </c>
      <c r="S301" t="s">
        <v>1784</v>
      </c>
    </row>
    <row r="302" spans="1:19" x14ac:dyDescent="0.2">
      <c r="A302" t="s">
        <v>187</v>
      </c>
      <c r="B302" t="s">
        <v>1785</v>
      </c>
      <c r="C302" t="s">
        <v>1786</v>
      </c>
      <c r="D302" t="s">
        <v>1787</v>
      </c>
      <c r="E302">
        <v>123</v>
      </c>
      <c r="F302">
        <v>4</v>
      </c>
      <c r="G302">
        <v>801</v>
      </c>
      <c r="H302">
        <v>1993</v>
      </c>
      <c r="I302" t="s">
        <v>1788</v>
      </c>
      <c r="J302" t="s">
        <v>1789</v>
      </c>
      <c r="K302" t="s">
        <v>188</v>
      </c>
      <c r="P302" t="s">
        <v>795</v>
      </c>
      <c r="R302" t="s">
        <v>227</v>
      </c>
      <c r="S302" t="s">
        <v>1790</v>
      </c>
    </row>
    <row r="303" spans="1:19" x14ac:dyDescent="0.2">
      <c r="A303" t="s">
        <v>187</v>
      </c>
      <c r="B303" t="s">
        <v>1791</v>
      </c>
      <c r="C303" t="s">
        <v>1792</v>
      </c>
      <c r="D303" t="s">
        <v>1414</v>
      </c>
      <c r="E303">
        <v>61</v>
      </c>
      <c r="F303">
        <v>10</v>
      </c>
      <c r="G303">
        <v>417</v>
      </c>
      <c r="H303">
        <v>2015</v>
      </c>
      <c r="I303" t="s">
        <v>866</v>
      </c>
      <c r="J303" t="s">
        <v>929</v>
      </c>
      <c r="K303" t="s">
        <v>188</v>
      </c>
      <c r="P303" t="s">
        <v>795</v>
      </c>
      <c r="R303" t="s">
        <v>227</v>
      </c>
      <c r="S303" t="s">
        <v>1793</v>
      </c>
    </row>
    <row r="304" spans="1:19" x14ac:dyDescent="0.2">
      <c r="A304" t="s">
        <v>187</v>
      </c>
      <c r="B304" t="s">
        <v>1794</v>
      </c>
      <c r="C304" t="s">
        <v>1795</v>
      </c>
      <c r="D304" t="s">
        <v>1270</v>
      </c>
      <c r="F304">
        <v>4</v>
      </c>
      <c r="G304">
        <v>78</v>
      </c>
      <c r="H304">
        <v>2011</v>
      </c>
      <c r="I304" t="s">
        <v>1796</v>
      </c>
      <c r="J304" t="s">
        <v>467</v>
      </c>
      <c r="K304" t="s">
        <v>188</v>
      </c>
      <c r="P304" t="s">
        <v>795</v>
      </c>
      <c r="R304" t="s">
        <v>227</v>
      </c>
      <c r="S304" t="s">
        <v>1797</v>
      </c>
    </row>
    <row r="305" spans="1:19" x14ac:dyDescent="0.2">
      <c r="A305" t="s">
        <v>187</v>
      </c>
      <c r="B305" t="s">
        <v>1798</v>
      </c>
      <c r="C305" t="s">
        <v>1799</v>
      </c>
      <c r="D305" t="s">
        <v>1246</v>
      </c>
      <c r="E305">
        <v>37</v>
      </c>
      <c r="F305">
        <v>3</v>
      </c>
      <c r="G305">
        <v>552</v>
      </c>
      <c r="H305">
        <v>2017</v>
      </c>
      <c r="I305" t="s">
        <v>1800</v>
      </c>
      <c r="J305" t="s">
        <v>1801</v>
      </c>
      <c r="K305" t="s">
        <v>188</v>
      </c>
      <c r="P305" t="s">
        <v>795</v>
      </c>
      <c r="R305" t="s">
        <v>227</v>
      </c>
      <c r="S305" t="s">
        <v>1802</v>
      </c>
    </row>
    <row r="306" spans="1:19" x14ac:dyDescent="0.2">
      <c r="A306" t="s">
        <v>187</v>
      </c>
      <c r="B306" t="s">
        <v>1803</v>
      </c>
      <c r="C306" t="s">
        <v>1804</v>
      </c>
      <c r="D306" t="s">
        <v>457</v>
      </c>
      <c r="E306">
        <v>30</v>
      </c>
      <c r="F306">
        <v>3</v>
      </c>
      <c r="G306">
        <v>44</v>
      </c>
      <c r="H306">
        <v>2011</v>
      </c>
      <c r="I306" t="s">
        <v>326</v>
      </c>
      <c r="J306" t="s">
        <v>1805</v>
      </c>
      <c r="K306" t="s">
        <v>188</v>
      </c>
      <c r="P306" t="s">
        <v>795</v>
      </c>
      <c r="R306" t="s">
        <v>227</v>
      </c>
      <c r="S306" t="s">
        <v>1806</v>
      </c>
    </row>
    <row r="307" spans="1:19" x14ac:dyDescent="0.2">
      <c r="A307" t="s">
        <v>187</v>
      </c>
      <c r="B307" t="s">
        <v>1807</v>
      </c>
      <c r="C307" t="s">
        <v>1808</v>
      </c>
      <c r="D307" t="s">
        <v>1809</v>
      </c>
      <c r="E307">
        <v>10</v>
      </c>
      <c r="F307">
        <v>1</v>
      </c>
      <c r="G307">
        <v>25</v>
      </c>
      <c r="H307">
        <v>2007</v>
      </c>
      <c r="I307" t="s">
        <v>422</v>
      </c>
      <c r="J307" t="s">
        <v>1810</v>
      </c>
      <c r="K307" t="s">
        <v>188</v>
      </c>
      <c r="P307" t="s">
        <v>795</v>
      </c>
      <c r="R307" t="s">
        <v>227</v>
      </c>
      <c r="S307" t="s">
        <v>1811</v>
      </c>
    </row>
    <row r="308" spans="1:19" x14ac:dyDescent="0.2">
      <c r="A308" t="s">
        <v>187</v>
      </c>
      <c r="B308" t="s">
        <v>1812</v>
      </c>
      <c r="C308" t="s">
        <v>1813</v>
      </c>
      <c r="D308" t="s">
        <v>279</v>
      </c>
      <c r="E308">
        <v>4</v>
      </c>
      <c r="F308">
        <v>4</v>
      </c>
      <c r="G308" t="s">
        <v>1814</v>
      </c>
      <c r="H308">
        <v>2017</v>
      </c>
      <c r="I308" t="s">
        <v>546</v>
      </c>
      <c r="J308" t="s">
        <v>1815</v>
      </c>
      <c r="K308" t="s">
        <v>188</v>
      </c>
      <c r="P308" t="s">
        <v>795</v>
      </c>
      <c r="R308" t="s">
        <v>227</v>
      </c>
      <c r="S308" t="s">
        <v>1816</v>
      </c>
    </row>
    <row r="309" spans="1:19" x14ac:dyDescent="0.2">
      <c r="A309" t="s">
        <v>187</v>
      </c>
      <c r="B309" t="s">
        <v>1817</v>
      </c>
      <c r="C309" t="s">
        <v>1818</v>
      </c>
      <c r="D309" t="s">
        <v>1558</v>
      </c>
      <c r="E309">
        <v>13</v>
      </c>
      <c r="F309">
        <v>1</v>
      </c>
      <c r="G309" t="s">
        <v>1819</v>
      </c>
      <c r="H309">
        <v>2021</v>
      </c>
      <c r="I309" t="s">
        <v>866</v>
      </c>
      <c r="J309" t="s">
        <v>1000</v>
      </c>
      <c r="K309" t="s">
        <v>188</v>
      </c>
      <c r="P309" t="s">
        <v>795</v>
      </c>
      <c r="R309" t="s">
        <v>227</v>
      </c>
      <c r="S309" t="s">
        <v>1820</v>
      </c>
    </row>
    <row r="310" spans="1:19" x14ac:dyDescent="0.2">
      <c r="A310" t="s">
        <v>187</v>
      </c>
      <c r="B310" t="s">
        <v>1821</v>
      </c>
      <c r="C310" t="s">
        <v>1822</v>
      </c>
      <c r="D310" t="s">
        <v>282</v>
      </c>
      <c r="E310">
        <v>7</v>
      </c>
      <c r="F310">
        <v>12</v>
      </c>
      <c r="H310">
        <v>2021</v>
      </c>
      <c r="I310" t="s">
        <v>1823</v>
      </c>
      <c r="J310" t="s">
        <v>1824</v>
      </c>
      <c r="K310" t="s">
        <v>188</v>
      </c>
      <c r="P310" t="s">
        <v>795</v>
      </c>
      <c r="R310" t="s">
        <v>227</v>
      </c>
      <c r="S310" t="s">
        <v>1825</v>
      </c>
    </row>
    <row r="311" spans="1:19" x14ac:dyDescent="0.2">
      <c r="A311" t="s">
        <v>187</v>
      </c>
      <c r="B311" t="s">
        <v>1826</v>
      </c>
      <c r="C311" t="s">
        <v>1827</v>
      </c>
      <c r="D311" t="s">
        <v>1828</v>
      </c>
      <c r="E311">
        <v>6</v>
      </c>
      <c r="F311">
        <v>4</v>
      </c>
      <c r="G311">
        <v>611</v>
      </c>
      <c r="H311">
        <v>2007</v>
      </c>
      <c r="I311" t="s">
        <v>253</v>
      </c>
      <c r="J311" t="s">
        <v>1829</v>
      </c>
      <c r="K311" t="s">
        <v>188</v>
      </c>
      <c r="P311" t="s">
        <v>795</v>
      </c>
      <c r="R311" t="s">
        <v>227</v>
      </c>
      <c r="S311" t="s">
        <v>1830</v>
      </c>
    </row>
    <row r="312" spans="1:19" x14ac:dyDescent="0.2">
      <c r="A312" t="s">
        <v>187</v>
      </c>
      <c r="B312" t="s">
        <v>1831</v>
      </c>
      <c r="C312" t="s">
        <v>1832</v>
      </c>
      <c r="D312" t="s">
        <v>1833</v>
      </c>
      <c r="E312">
        <v>21</v>
      </c>
      <c r="F312">
        <v>3</v>
      </c>
      <c r="G312">
        <v>379</v>
      </c>
      <c r="H312">
        <v>2013</v>
      </c>
      <c r="I312" t="s">
        <v>253</v>
      </c>
      <c r="J312" t="s">
        <v>1419</v>
      </c>
      <c r="K312" t="s">
        <v>188</v>
      </c>
      <c r="P312" t="s">
        <v>795</v>
      </c>
      <c r="R312" t="s">
        <v>227</v>
      </c>
      <c r="S312" t="s">
        <v>1834</v>
      </c>
    </row>
    <row r="313" spans="1:19" x14ac:dyDescent="0.2">
      <c r="A313" t="s">
        <v>187</v>
      </c>
      <c r="B313" t="s">
        <v>1835</v>
      </c>
      <c r="C313" t="s">
        <v>1836</v>
      </c>
      <c r="D313" t="s">
        <v>1837</v>
      </c>
      <c r="E313">
        <v>23</v>
      </c>
      <c r="F313">
        <v>3</v>
      </c>
      <c r="G313">
        <v>391</v>
      </c>
      <c r="H313">
        <v>2007</v>
      </c>
      <c r="I313" t="s">
        <v>253</v>
      </c>
      <c r="J313" t="s">
        <v>1419</v>
      </c>
      <c r="K313" t="s">
        <v>188</v>
      </c>
      <c r="P313" t="s">
        <v>795</v>
      </c>
      <c r="R313" t="s">
        <v>227</v>
      </c>
      <c r="S313" t="s">
        <v>1838</v>
      </c>
    </row>
    <row r="314" spans="1:19" x14ac:dyDescent="0.2">
      <c r="A314" t="s">
        <v>187</v>
      </c>
      <c r="B314" t="s">
        <v>1839</v>
      </c>
      <c r="C314" t="s">
        <v>1840</v>
      </c>
      <c r="D314" t="s">
        <v>471</v>
      </c>
      <c r="E314">
        <v>193</v>
      </c>
      <c r="G314">
        <v>174</v>
      </c>
      <c r="H314">
        <v>2015</v>
      </c>
      <c r="I314" t="s">
        <v>610</v>
      </c>
      <c r="J314" t="s">
        <v>1841</v>
      </c>
      <c r="K314" t="s">
        <v>188</v>
      </c>
      <c r="P314" t="s">
        <v>795</v>
      </c>
      <c r="R314" t="s">
        <v>227</v>
      </c>
      <c r="S314" t="s">
        <v>1842</v>
      </c>
    </row>
    <row r="315" spans="1:19" x14ac:dyDescent="0.2">
      <c r="A315" t="s">
        <v>187</v>
      </c>
      <c r="B315" t="s">
        <v>1843</v>
      </c>
      <c r="C315" t="s">
        <v>1844</v>
      </c>
      <c r="D315" t="s">
        <v>572</v>
      </c>
      <c r="E315">
        <v>28</v>
      </c>
      <c r="F315">
        <v>2</v>
      </c>
      <c r="G315">
        <v>101</v>
      </c>
      <c r="H315">
        <v>2013</v>
      </c>
      <c r="I315" t="s">
        <v>1513</v>
      </c>
      <c r="J315" t="s">
        <v>1845</v>
      </c>
      <c r="K315" t="s">
        <v>188</v>
      </c>
      <c r="P315" t="s">
        <v>795</v>
      </c>
      <c r="R315" t="s">
        <v>227</v>
      </c>
      <c r="S315" t="s">
        <v>1846</v>
      </c>
    </row>
    <row r="316" spans="1:19" x14ac:dyDescent="0.2">
      <c r="A316" t="s">
        <v>187</v>
      </c>
      <c r="B316" t="s">
        <v>1847</v>
      </c>
      <c r="C316" t="s">
        <v>1848</v>
      </c>
      <c r="D316" t="s">
        <v>230</v>
      </c>
      <c r="E316">
        <v>75</v>
      </c>
      <c r="F316">
        <v>3</v>
      </c>
      <c r="G316">
        <v>309</v>
      </c>
      <c r="H316">
        <v>2011</v>
      </c>
      <c r="I316" t="s">
        <v>490</v>
      </c>
      <c r="J316" t="s">
        <v>1849</v>
      </c>
      <c r="K316" t="s">
        <v>188</v>
      </c>
      <c r="P316" t="s">
        <v>795</v>
      </c>
      <c r="R316" t="s">
        <v>227</v>
      </c>
      <c r="S316" t="s">
        <v>1850</v>
      </c>
    </row>
    <row r="317" spans="1:19" x14ac:dyDescent="0.2">
      <c r="A317" t="s">
        <v>187</v>
      </c>
      <c r="B317" t="s">
        <v>1851</v>
      </c>
      <c r="C317" t="s">
        <v>1852</v>
      </c>
      <c r="D317" t="s">
        <v>1853</v>
      </c>
      <c r="E317">
        <v>2</v>
      </c>
      <c r="F317">
        <v>4</v>
      </c>
      <c r="G317">
        <v>29</v>
      </c>
      <c r="H317">
        <v>2000</v>
      </c>
      <c r="I317" t="s">
        <v>1854</v>
      </c>
      <c r="J317" t="s">
        <v>1236</v>
      </c>
      <c r="K317" t="s">
        <v>188</v>
      </c>
      <c r="P317" t="s">
        <v>795</v>
      </c>
      <c r="R317" t="s">
        <v>227</v>
      </c>
      <c r="S317" t="s">
        <v>1855</v>
      </c>
    </row>
    <row r="318" spans="1:19" x14ac:dyDescent="0.2">
      <c r="A318" t="s">
        <v>187</v>
      </c>
      <c r="B318" t="s">
        <v>1856</v>
      </c>
      <c r="C318" t="s">
        <v>1857</v>
      </c>
      <c r="D318" t="s">
        <v>1858</v>
      </c>
      <c r="E318">
        <v>214</v>
      </c>
      <c r="F318">
        <v>9</v>
      </c>
      <c r="H318">
        <v>2018</v>
      </c>
      <c r="I318" t="s">
        <v>1387</v>
      </c>
      <c r="J318" t="s">
        <v>1859</v>
      </c>
      <c r="K318" t="s">
        <v>188</v>
      </c>
      <c r="P318" t="s">
        <v>795</v>
      </c>
      <c r="R318" t="s">
        <v>227</v>
      </c>
      <c r="S318" t="s">
        <v>1860</v>
      </c>
    </row>
    <row r="319" spans="1:19" x14ac:dyDescent="0.2">
      <c r="A319" t="s">
        <v>187</v>
      </c>
      <c r="B319" t="s">
        <v>1861</v>
      </c>
      <c r="C319" t="s">
        <v>1862</v>
      </c>
      <c r="D319" t="s">
        <v>1863</v>
      </c>
      <c r="E319">
        <v>195</v>
      </c>
      <c r="F319">
        <v>3</v>
      </c>
      <c r="G319">
        <v>291</v>
      </c>
      <c r="H319">
        <v>2004</v>
      </c>
      <c r="I319" t="s">
        <v>1864</v>
      </c>
      <c r="K319" t="s">
        <v>188</v>
      </c>
      <c r="P319" t="s">
        <v>795</v>
      </c>
      <c r="R319" t="s">
        <v>227</v>
      </c>
      <c r="S319" t="s">
        <v>1865</v>
      </c>
    </row>
    <row r="320" spans="1:19" x14ac:dyDescent="0.2">
      <c r="A320" t="s">
        <v>187</v>
      </c>
      <c r="B320" t="s">
        <v>1866</v>
      </c>
      <c r="C320" t="s">
        <v>1867</v>
      </c>
      <c r="D320" t="s">
        <v>1868</v>
      </c>
      <c r="E320">
        <v>18</v>
      </c>
      <c r="F320">
        <v>1</v>
      </c>
      <c r="G320">
        <v>64</v>
      </c>
      <c r="H320">
        <v>2015</v>
      </c>
      <c r="I320" t="s">
        <v>569</v>
      </c>
      <c r="K320" t="s">
        <v>188</v>
      </c>
      <c r="P320" t="s">
        <v>795</v>
      </c>
      <c r="R320" t="s">
        <v>227</v>
      </c>
      <c r="S320" t="s">
        <v>1869</v>
      </c>
    </row>
    <row r="321" spans="1:19" x14ac:dyDescent="0.2">
      <c r="A321" t="s">
        <v>187</v>
      </c>
      <c r="B321" t="s">
        <v>1870</v>
      </c>
      <c r="C321" t="s">
        <v>1871</v>
      </c>
      <c r="D321" t="s">
        <v>198</v>
      </c>
      <c r="E321">
        <v>36</v>
      </c>
      <c r="F321">
        <v>1</v>
      </c>
      <c r="G321">
        <v>225</v>
      </c>
      <c r="H321">
        <v>2008</v>
      </c>
      <c r="I321" t="s">
        <v>1872</v>
      </c>
      <c r="J321" t="s">
        <v>496</v>
      </c>
      <c r="K321" t="s">
        <v>188</v>
      </c>
      <c r="P321" t="s">
        <v>795</v>
      </c>
      <c r="R321" t="s">
        <v>286</v>
      </c>
      <c r="S321" t="s">
        <v>1873</v>
      </c>
    </row>
    <row r="322" spans="1:19" x14ac:dyDescent="0.2">
      <c r="A322" t="s">
        <v>187</v>
      </c>
      <c r="B322" t="s">
        <v>1874</v>
      </c>
      <c r="C322" t="s">
        <v>1875</v>
      </c>
      <c r="D322" t="s">
        <v>1876</v>
      </c>
      <c r="E322">
        <v>36</v>
      </c>
      <c r="F322">
        <v>1</v>
      </c>
      <c r="G322">
        <v>225</v>
      </c>
      <c r="H322">
        <v>2008</v>
      </c>
      <c r="I322" t="s">
        <v>1872</v>
      </c>
      <c r="J322" t="s">
        <v>496</v>
      </c>
      <c r="K322" t="s">
        <v>188</v>
      </c>
      <c r="P322" t="s">
        <v>795</v>
      </c>
      <c r="R322" t="s">
        <v>286</v>
      </c>
      <c r="S322" t="s">
        <v>1873</v>
      </c>
    </row>
    <row r="323" spans="1:19" x14ac:dyDescent="0.2">
      <c r="A323" t="s">
        <v>187</v>
      </c>
      <c r="B323" t="s">
        <v>1877</v>
      </c>
      <c r="C323" t="s">
        <v>1878</v>
      </c>
      <c r="D323" t="s">
        <v>1879</v>
      </c>
      <c r="E323">
        <v>28</v>
      </c>
      <c r="F323">
        <v>4</v>
      </c>
      <c r="G323">
        <v>495</v>
      </c>
      <c r="H323">
        <v>2014</v>
      </c>
      <c r="I323" t="s">
        <v>1880</v>
      </c>
      <c r="J323" t="s">
        <v>1881</v>
      </c>
      <c r="K323" t="s">
        <v>188</v>
      </c>
      <c r="P323" t="s">
        <v>795</v>
      </c>
      <c r="R323" t="s">
        <v>286</v>
      </c>
      <c r="S323" t="s">
        <v>1882</v>
      </c>
    </row>
    <row r="324" spans="1:19" x14ac:dyDescent="0.2">
      <c r="A324" t="s">
        <v>187</v>
      </c>
      <c r="B324" t="s">
        <v>1883</v>
      </c>
      <c r="C324" t="s">
        <v>1884</v>
      </c>
      <c r="D324" t="s">
        <v>540</v>
      </c>
      <c r="E324">
        <v>13</v>
      </c>
      <c r="F324">
        <v>3</v>
      </c>
      <c r="G324" t="s">
        <v>1885</v>
      </c>
      <c r="H324">
        <v>2005</v>
      </c>
      <c r="I324" t="s">
        <v>1886</v>
      </c>
      <c r="J324" t="s">
        <v>496</v>
      </c>
      <c r="K324" t="s">
        <v>188</v>
      </c>
      <c r="P324" t="s">
        <v>795</v>
      </c>
      <c r="R324" t="s">
        <v>286</v>
      </c>
      <c r="S324" t="s">
        <v>1887</v>
      </c>
    </row>
    <row r="325" spans="1:19" x14ac:dyDescent="0.2">
      <c r="A325" t="s">
        <v>187</v>
      </c>
      <c r="B325" t="s">
        <v>1888</v>
      </c>
      <c r="C325" t="s">
        <v>1889</v>
      </c>
      <c r="D325" t="s">
        <v>1890</v>
      </c>
      <c r="E325">
        <v>50</v>
      </c>
      <c r="F325">
        <v>2</v>
      </c>
      <c r="G325">
        <v>605</v>
      </c>
      <c r="H325">
        <v>2018</v>
      </c>
      <c r="I325" t="s">
        <v>1393</v>
      </c>
      <c r="J325" t="s">
        <v>1394</v>
      </c>
      <c r="K325" t="s">
        <v>188</v>
      </c>
      <c r="P325" t="s">
        <v>795</v>
      </c>
      <c r="R325" t="s">
        <v>286</v>
      </c>
      <c r="S325" t="s">
        <v>1891</v>
      </c>
    </row>
    <row r="326" spans="1:19" x14ac:dyDescent="0.2">
      <c r="A326" t="s">
        <v>187</v>
      </c>
      <c r="B326" t="s">
        <v>1892</v>
      </c>
      <c r="C326" t="s">
        <v>1893</v>
      </c>
      <c r="D326" t="s">
        <v>214</v>
      </c>
      <c r="E326">
        <v>74</v>
      </c>
      <c r="F326">
        <v>2</v>
      </c>
      <c r="G326">
        <v>282</v>
      </c>
      <c r="H326">
        <v>2017</v>
      </c>
      <c r="I326" t="s">
        <v>1894</v>
      </c>
      <c r="J326" t="s">
        <v>1895</v>
      </c>
      <c r="K326" t="s">
        <v>188</v>
      </c>
      <c r="P326" t="s">
        <v>795</v>
      </c>
      <c r="R326" t="s">
        <v>286</v>
      </c>
      <c r="S326" t="s">
        <v>1896</v>
      </c>
    </row>
    <row r="327" spans="1:19" x14ac:dyDescent="0.2">
      <c r="A327" t="s">
        <v>187</v>
      </c>
      <c r="B327" t="s">
        <v>1897</v>
      </c>
      <c r="C327" t="s">
        <v>1898</v>
      </c>
      <c r="D327" t="s">
        <v>471</v>
      </c>
      <c r="E327">
        <v>118</v>
      </c>
      <c r="F327">
        <v>4</v>
      </c>
      <c r="G327">
        <v>347</v>
      </c>
      <c r="H327">
        <v>2008</v>
      </c>
      <c r="I327" t="s">
        <v>1899</v>
      </c>
      <c r="J327" t="s">
        <v>284</v>
      </c>
      <c r="K327" t="s">
        <v>188</v>
      </c>
      <c r="P327" t="s">
        <v>795</v>
      </c>
      <c r="R327" t="s">
        <v>286</v>
      </c>
      <c r="S327" t="s">
        <v>1900</v>
      </c>
    </row>
    <row r="328" spans="1:19" x14ac:dyDescent="0.2">
      <c r="A328" t="s">
        <v>187</v>
      </c>
      <c r="B328" t="s">
        <v>1901</v>
      </c>
      <c r="C328" t="s">
        <v>1902</v>
      </c>
      <c r="D328" t="s">
        <v>295</v>
      </c>
      <c r="E328">
        <v>40</v>
      </c>
      <c r="F328">
        <v>6</v>
      </c>
      <c r="G328">
        <v>1751</v>
      </c>
      <c r="H328">
        <v>2005</v>
      </c>
      <c r="I328" t="s">
        <v>463</v>
      </c>
      <c r="J328" t="s">
        <v>496</v>
      </c>
      <c r="K328" t="s">
        <v>188</v>
      </c>
      <c r="P328" t="s">
        <v>795</v>
      </c>
      <c r="R328" t="s">
        <v>286</v>
      </c>
      <c r="S328" t="s">
        <v>1903</v>
      </c>
    </row>
    <row r="329" spans="1:19" x14ac:dyDescent="0.2">
      <c r="A329" t="s">
        <v>187</v>
      </c>
      <c r="B329" t="s">
        <v>1904</v>
      </c>
      <c r="C329" t="s">
        <v>1905</v>
      </c>
      <c r="D329" t="s">
        <v>197</v>
      </c>
      <c r="E329">
        <v>4</v>
      </c>
      <c r="F329">
        <v>2</v>
      </c>
      <c r="G329" t="s">
        <v>1906</v>
      </c>
      <c r="H329">
        <v>2015</v>
      </c>
      <c r="I329" t="s">
        <v>541</v>
      </c>
      <c r="J329" t="s">
        <v>1907</v>
      </c>
      <c r="K329" t="s">
        <v>188</v>
      </c>
      <c r="P329" t="s">
        <v>795</v>
      </c>
      <c r="R329" t="s">
        <v>286</v>
      </c>
      <c r="S329" t="s">
        <v>1908</v>
      </c>
    </row>
    <row r="330" spans="1:19" x14ac:dyDescent="0.2">
      <c r="A330" t="s">
        <v>187</v>
      </c>
      <c r="B330" t="s">
        <v>1909</v>
      </c>
      <c r="C330" t="s">
        <v>1910</v>
      </c>
      <c r="D330" t="s">
        <v>234</v>
      </c>
      <c r="E330">
        <v>6</v>
      </c>
      <c r="F330">
        <v>2</v>
      </c>
      <c r="G330" t="s">
        <v>1911</v>
      </c>
      <c r="H330">
        <v>2020</v>
      </c>
      <c r="I330" t="s">
        <v>541</v>
      </c>
      <c r="J330" t="s">
        <v>1907</v>
      </c>
      <c r="K330" t="s">
        <v>188</v>
      </c>
      <c r="P330" t="s">
        <v>795</v>
      </c>
      <c r="R330" t="s">
        <v>286</v>
      </c>
      <c r="S330" t="s">
        <v>1912</v>
      </c>
    </row>
    <row r="331" spans="1:19" x14ac:dyDescent="0.2">
      <c r="A331" t="s">
        <v>187</v>
      </c>
      <c r="B331" t="s">
        <v>1913</v>
      </c>
      <c r="C331" t="s">
        <v>1914</v>
      </c>
      <c r="D331" t="s">
        <v>1915</v>
      </c>
      <c r="E331">
        <v>3</v>
      </c>
      <c r="F331">
        <v>1</v>
      </c>
      <c r="G331">
        <v>172</v>
      </c>
      <c r="H331">
        <v>2013</v>
      </c>
      <c r="I331" t="s">
        <v>1916</v>
      </c>
      <c r="J331" t="s">
        <v>1917</v>
      </c>
      <c r="K331" t="s">
        <v>188</v>
      </c>
      <c r="P331" t="s">
        <v>795</v>
      </c>
      <c r="R331" t="s">
        <v>286</v>
      </c>
      <c r="S331" t="s">
        <v>1918</v>
      </c>
    </row>
    <row r="332" spans="1:19" x14ac:dyDescent="0.2">
      <c r="A332" t="s">
        <v>187</v>
      </c>
      <c r="B332" t="s">
        <v>1919</v>
      </c>
      <c r="C332" t="s">
        <v>1920</v>
      </c>
      <c r="D332" t="s">
        <v>1921</v>
      </c>
      <c r="E332">
        <v>2</v>
      </c>
      <c r="F332">
        <v>7</v>
      </c>
      <c r="G332">
        <v>598</v>
      </c>
      <c r="H332">
        <v>2012</v>
      </c>
      <c r="I332" t="s">
        <v>253</v>
      </c>
      <c r="J332" t="s">
        <v>1829</v>
      </c>
      <c r="K332" t="s">
        <v>188</v>
      </c>
      <c r="P332" t="s">
        <v>795</v>
      </c>
      <c r="R332" t="s">
        <v>286</v>
      </c>
      <c r="S332" t="s">
        <v>1922</v>
      </c>
    </row>
    <row r="333" spans="1:19" x14ac:dyDescent="0.2">
      <c r="A333" t="s">
        <v>187</v>
      </c>
      <c r="B333" t="s">
        <v>1923</v>
      </c>
      <c r="C333" t="s">
        <v>1924</v>
      </c>
      <c r="D333" t="s">
        <v>1925</v>
      </c>
      <c r="E333">
        <v>71</v>
      </c>
      <c r="G333">
        <v>57</v>
      </c>
      <c r="H333">
        <v>2015</v>
      </c>
      <c r="I333" t="s">
        <v>1926</v>
      </c>
      <c r="J333" t="s">
        <v>1927</v>
      </c>
      <c r="K333" t="s">
        <v>188</v>
      </c>
      <c r="P333" t="s">
        <v>795</v>
      </c>
      <c r="R333" t="s">
        <v>286</v>
      </c>
      <c r="S333" t="s">
        <v>1928</v>
      </c>
    </row>
    <row r="334" spans="1:19" x14ac:dyDescent="0.2">
      <c r="A334" t="s">
        <v>187</v>
      </c>
      <c r="B334" t="s">
        <v>1929</v>
      </c>
      <c r="C334" t="s">
        <v>1930</v>
      </c>
      <c r="D334" t="s">
        <v>499</v>
      </c>
      <c r="E334">
        <v>105</v>
      </c>
      <c r="F334">
        <v>4</v>
      </c>
      <c r="G334">
        <v>749</v>
      </c>
      <c r="H334">
        <v>2018</v>
      </c>
      <c r="I334" t="s">
        <v>1931</v>
      </c>
      <c r="J334" t="s">
        <v>1932</v>
      </c>
      <c r="K334" t="s">
        <v>188</v>
      </c>
      <c r="P334" t="s">
        <v>795</v>
      </c>
      <c r="R334" t="s">
        <v>286</v>
      </c>
      <c r="S334" t="s">
        <v>1933</v>
      </c>
    </row>
    <row r="335" spans="1:19" x14ac:dyDescent="0.2">
      <c r="A335" t="s">
        <v>187</v>
      </c>
      <c r="B335" t="s">
        <v>1934</v>
      </c>
      <c r="C335" t="s">
        <v>1935</v>
      </c>
      <c r="D335" t="s">
        <v>1936</v>
      </c>
      <c r="E335">
        <v>35</v>
      </c>
      <c r="F335">
        <v>5</v>
      </c>
      <c r="G335">
        <v>525</v>
      </c>
      <c r="H335">
        <v>2017</v>
      </c>
      <c r="I335" t="s">
        <v>1937</v>
      </c>
      <c r="J335" t="s">
        <v>1938</v>
      </c>
      <c r="K335" t="s">
        <v>188</v>
      </c>
      <c r="P335" t="s">
        <v>795</v>
      </c>
      <c r="R335" t="s">
        <v>276</v>
      </c>
      <c r="S335" t="s">
        <v>1939</v>
      </c>
    </row>
    <row r="336" spans="1:19" x14ac:dyDescent="0.2">
      <c r="A336" t="s">
        <v>187</v>
      </c>
      <c r="B336" t="s">
        <v>1940</v>
      </c>
      <c r="C336" t="s">
        <v>1941</v>
      </c>
      <c r="D336" t="s">
        <v>493</v>
      </c>
      <c r="E336">
        <v>27</v>
      </c>
      <c r="F336">
        <v>3</v>
      </c>
      <c r="G336">
        <v>239</v>
      </c>
      <c r="H336">
        <v>2004</v>
      </c>
      <c r="I336" t="s">
        <v>223</v>
      </c>
      <c r="J336" t="s">
        <v>1942</v>
      </c>
      <c r="K336" t="s">
        <v>188</v>
      </c>
      <c r="P336" t="s">
        <v>795</v>
      </c>
      <c r="R336" t="s">
        <v>276</v>
      </c>
      <c r="S336" t="s">
        <v>1943</v>
      </c>
    </row>
    <row r="337" spans="1:19" x14ac:dyDescent="0.2">
      <c r="A337" t="s">
        <v>187</v>
      </c>
      <c r="B337" t="s">
        <v>1944</v>
      </c>
      <c r="C337" t="s">
        <v>1945</v>
      </c>
      <c r="D337" t="s">
        <v>1890</v>
      </c>
      <c r="E337">
        <v>48</v>
      </c>
      <c r="F337">
        <v>3</v>
      </c>
      <c r="G337">
        <v>963</v>
      </c>
      <c r="H337">
        <v>2016</v>
      </c>
      <c r="I337" t="s">
        <v>339</v>
      </c>
      <c r="J337" t="s">
        <v>199</v>
      </c>
      <c r="K337" t="s">
        <v>188</v>
      </c>
      <c r="P337" t="s">
        <v>795</v>
      </c>
      <c r="R337" t="s">
        <v>276</v>
      </c>
      <c r="S337" t="s">
        <v>1946</v>
      </c>
    </row>
    <row r="338" spans="1:19" x14ac:dyDescent="0.2">
      <c r="A338" t="s">
        <v>187</v>
      </c>
      <c r="B338" t="s">
        <v>1947</v>
      </c>
      <c r="C338" t="s">
        <v>1948</v>
      </c>
      <c r="D338" t="s">
        <v>1949</v>
      </c>
      <c r="E338">
        <v>78</v>
      </c>
      <c r="F338">
        <v>2</v>
      </c>
      <c r="G338">
        <v>107</v>
      </c>
      <c r="H338">
        <v>2019</v>
      </c>
      <c r="I338" t="s">
        <v>1950</v>
      </c>
      <c r="J338" t="s">
        <v>1951</v>
      </c>
      <c r="K338" t="s">
        <v>188</v>
      </c>
      <c r="P338" t="s">
        <v>795</v>
      </c>
      <c r="R338" t="s">
        <v>276</v>
      </c>
      <c r="S338" t="s">
        <v>1952</v>
      </c>
    </row>
    <row r="339" spans="1:19" x14ac:dyDescent="0.2">
      <c r="A339" t="s">
        <v>187</v>
      </c>
      <c r="B339" t="s">
        <v>1953</v>
      </c>
      <c r="C339" t="s">
        <v>1954</v>
      </c>
      <c r="D339" t="s">
        <v>197</v>
      </c>
      <c r="E339">
        <v>9</v>
      </c>
      <c r="F339">
        <v>4</v>
      </c>
      <c r="G339" t="s">
        <v>1955</v>
      </c>
      <c r="H339">
        <v>2021</v>
      </c>
      <c r="I339" t="s">
        <v>541</v>
      </c>
      <c r="J339" t="s">
        <v>199</v>
      </c>
      <c r="K339" t="s">
        <v>188</v>
      </c>
      <c r="P339" t="s">
        <v>795</v>
      </c>
      <c r="R339" t="s">
        <v>276</v>
      </c>
      <c r="S339" t="s">
        <v>1956</v>
      </c>
    </row>
    <row r="340" spans="1:19" x14ac:dyDescent="0.2">
      <c r="A340" t="s">
        <v>187</v>
      </c>
      <c r="B340" t="s">
        <v>1957</v>
      </c>
      <c r="C340" t="s">
        <v>1958</v>
      </c>
      <c r="D340" t="s">
        <v>234</v>
      </c>
      <c r="E340">
        <v>2</v>
      </c>
      <c r="F340">
        <v>1</v>
      </c>
      <c r="G340" t="s">
        <v>1959</v>
      </c>
      <c r="H340">
        <v>2015</v>
      </c>
      <c r="I340" t="s">
        <v>714</v>
      </c>
      <c r="J340" t="s">
        <v>1960</v>
      </c>
      <c r="K340" t="s">
        <v>188</v>
      </c>
      <c r="P340" t="s">
        <v>795</v>
      </c>
      <c r="R340" t="s">
        <v>276</v>
      </c>
      <c r="S340" t="s">
        <v>1961</v>
      </c>
    </row>
    <row r="341" spans="1:19" x14ac:dyDescent="0.2">
      <c r="A341" t="s">
        <v>187</v>
      </c>
      <c r="B341" t="s">
        <v>1962</v>
      </c>
      <c r="C341" t="s">
        <v>1963</v>
      </c>
      <c r="D341" t="s">
        <v>324</v>
      </c>
      <c r="F341">
        <v>1249</v>
      </c>
      <c r="G341">
        <v>63</v>
      </c>
      <c r="H341">
        <v>2019</v>
      </c>
      <c r="I341" t="s">
        <v>1964</v>
      </c>
      <c r="J341" t="s">
        <v>1965</v>
      </c>
      <c r="K341" t="s">
        <v>188</v>
      </c>
      <c r="P341" t="s">
        <v>795</v>
      </c>
      <c r="R341" t="s">
        <v>276</v>
      </c>
      <c r="S341" t="s">
        <v>1966</v>
      </c>
    </row>
    <row r="342" spans="1:19" x14ac:dyDescent="0.2">
      <c r="A342" t="s">
        <v>187</v>
      </c>
      <c r="B342" t="s">
        <v>1967</v>
      </c>
      <c r="C342" t="s">
        <v>1968</v>
      </c>
      <c r="D342" t="s">
        <v>1969</v>
      </c>
      <c r="E342">
        <v>85</v>
      </c>
      <c r="F342">
        <v>4</v>
      </c>
      <c r="G342">
        <v>346</v>
      </c>
      <c r="H342">
        <v>2003</v>
      </c>
      <c r="I342" t="s">
        <v>1970</v>
      </c>
      <c r="J342" t="s">
        <v>1971</v>
      </c>
      <c r="K342" t="s">
        <v>188</v>
      </c>
      <c r="P342" t="s">
        <v>795</v>
      </c>
      <c r="R342" t="s">
        <v>276</v>
      </c>
      <c r="S342" t="s">
        <v>1972</v>
      </c>
    </row>
    <row r="343" spans="1:19" x14ac:dyDescent="0.2">
      <c r="A343" t="s">
        <v>187</v>
      </c>
      <c r="B343" t="s">
        <v>1973</v>
      </c>
      <c r="C343" t="s">
        <v>1974</v>
      </c>
      <c r="D343" t="s">
        <v>1975</v>
      </c>
      <c r="E343">
        <v>26</v>
      </c>
      <c r="F343">
        <v>2</v>
      </c>
      <c r="G343" t="s">
        <v>1976</v>
      </c>
      <c r="H343">
        <v>2018</v>
      </c>
      <c r="I343" t="s">
        <v>866</v>
      </c>
      <c r="J343" t="s">
        <v>1977</v>
      </c>
      <c r="K343" t="s">
        <v>188</v>
      </c>
      <c r="P343" t="s">
        <v>795</v>
      </c>
      <c r="R343" t="s">
        <v>276</v>
      </c>
      <c r="S343" t="s">
        <v>1978</v>
      </c>
    </row>
    <row r="344" spans="1:19" x14ac:dyDescent="0.2">
      <c r="A344" t="s">
        <v>187</v>
      </c>
      <c r="B344" t="s">
        <v>1979</v>
      </c>
      <c r="C344" t="s">
        <v>1980</v>
      </c>
      <c r="D344" t="s">
        <v>1981</v>
      </c>
      <c r="E344">
        <v>7</v>
      </c>
      <c r="F344">
        <v>4</v>
      </c>
      <c r="G344">
        <v>167</v>
      </c>
      <c r="H344">
        <v>1989</v>
      </c>
      <c r="I344" t="s">
        <v>1669</v>
      </c>
      <c r="J344" t="s">
        <v>445</v>
      </c>
      <c r="K344" t="s">
        <v>188</v>
      </c>
      <c r="P344" t="s">
        <v>795</v>
      </c>
      <c r="R344" t="s">
        <v>276</v>
      </c>
      <c r="S344" t="s">
        <v>1982</v>
      </c>
    </row>
    <row r="345" spans="1:19" x14ac:dyDescent="0.2">
      <c r="A345" t="s">
        <v>187</v>
      </c>
      <c r="B345" t="s">
        <v>1983</v>
      </c>
      <c r="C345" t="s">
        <v>1984</v>
      </c>
      <c r="D345" t="s">
        <v>1985</v>
      </c>
      <c r="E345">
        <v>3</v>
      </c>
      <c r="F345">
        <v>2</v>
      </c>
      <c r="G345">
        <v>125</v>
      </c>
      <c r="H345">
        <v>2002</v>
      </c>
      <c r="I345" t="s">
        <v>364</v>
      </c>
      <c r="J345" t="s">
        <v>199</v>
      </c>
      <c r="K345" t="s">
        <v>188</v>
      </c>
      <c r="P345" t="s">
        <v>795</v>
      </c>
      <c r="R345" t="s">
        <v>276</v>
      </c>
      <c r="S345" t="s">
        <v>1986</v>
      </c>
    </row>
    <row r="346" spans="1:19" x14ac:dyDescent="0.2">
      <c r="A346" t="s">
        <v>373</v>
      </c>
      <c r="B346" t="s">
        <v>1987</v>
      </c>
      <c r="C346" t="s">
        <v>1988</v>
      </c>
      <c r="D346" t="s">
        <v>1989</v>
      </c>
      <c r="F346">
        <v>457</v>
      </c>
      <c r="G346">
        <v>357</v>
      </c>
      <c r="H346">
        <v>1998</v>
      </c>
      <c r="I346" t="s">
        <v>1990</v>
      </c>
      <c r="J346" t="s">
        <v>1991</v>
      </c>
      <c r="K346" t="s">
        <v>188</v>
      </c>
      <c r="P346" t="s">
        <v>795</v>
      </c>
      <c r="R346" t="s">
        <v>276</v>
      </c>
      <c r="S346" t="s">
        <v>1992</v>
      </c>
    </row>
    <row r="347" spans="1:19" x14ac:dyDescent="0.2">
      <c r="A347" t="s">
        <v>323</v>
      </c>
      <c r="B347" t="s">
        <v>1993</v>
      </c>
      <c r="C347" t="s">
        <v>1994</v>
      </c>
      <c r="D347" t="s">
        <v>324</v>
      </c>
      <c r="F347">
        <v>926</v>
      </c>
      <c r="G347">
        <v>371</v>
      </c>
      <c r="H347">
        <v>2012</v>
      </c>
      <c r="I347" t="s">
        <v>384</v>
      </c>
      <c r="J347" t="s">
        <v>1995</v>
      </c>
      <c r="K347" t="s">
        <v>188</v>
      </c>
      <c r="P347" t="s">
        <v>795</v>
      </c>
      <c r="R347" t="s">
        <v>276</v>
      </c>
      <c r="S347" t="s">
        <v>1996</v>
      </c>
    </row>
    <row r="348" spans="1:19" x14ac:dyDescent="0.2">
      <c r="A348" t="s">
        <v>187</v>
      </c>
      <c r="B348" t="s">
        <v>1997</v>
      </c>
      <c r="C348" t="s">
        <v>1998</v>
      </c>
      <c r="D348" t="s">
        <v>1999</v>
      </c>
      <c r="E348">
        <v>16</v>
      </c>
      <c r="F348">
        <v>2</v>
      </c>
      <c r="G348">
        <v>68</v>
      </c>
      <c r="H348">
        <v>2020</v>
      </c>
      <c r="I348" t="s">
        <v>2000</v>
      </c>
      <c r="J348" t="s">
        <v>2001</v>
      </c>
      <c r="K348" t="s">
        <v>188</v>
      </c>
      <c r="P348" t="s">
        <v>795</v>
      </c>
      <c r="R348" t="s">
        <v>276</v>
      </c>
      <c r="S348" t="s">
        <v>2002</v>
      </c>
    </row>
    <row r="349" spans="1:19" x14ac:dyDescent="0.2">
      <c r="A349" t="s">
        <v>187</v>
      </c>
      <c r="B349" t="s">
        <v>2003</v>
      </c>
      <c r="C349" t="s">
        <v>2004</v>
      </c>
      <c r="D349" t="s">
        <v>1203</v>
      </c>
      <c r="E349">
        <v>24</v>
      </c>
      <c r="F349">
        <v>3</v>
      </c>
      <c r="G349">
        <v>316</v>
      </c>
      <c r="H349">
        <v>2012</v>
      </c>
      <c r="I349" t="s">
        <v>2005</v>
      </c>
      <c r="J349" t="s">
        <v>2006</v>
      </c>
      <c r="K349" t="s">
        <v>188</v>
      </c>
      <c r="P349" t="s">
        <v>795</v>
      </c>
      <c r="R349" t="s">
        <v>276</v>
      </c>
      <c r="S349" t="s">
        <v>2007</v>
      </c>
    </row>
    <row r="350" spans="1:19" x14ac:dyDescent="0.2">
      <c r="A350" t="s">
        <v>187</v>
      </c>
      <c r="B350" t="s">
        <v>2008</v>
      </c>
      <c r="C350" t="s">
        <v>2009</v>
      </c>
      <c r="D350" t="s">
        <v>1837</v>
      </c>
      <c r="E350">
        <v>27</v>
      </c>
      <c r="F350">
        <v>4</v>
      </c>
      <c r="G350">
        <v>659</v>
      </c>
      <c r="H350">
        <v>2012</v>
      </c>
      <c r="I350" t="s">
        <v>2010</v>
      </c>
      <c r="J350" t="s">
        <v>2011</v>
      </c>
      <c r="K350" t="s">
        <v>188</v>
      </c>
      <c r="P350" t="s">
        <v>795</v>
      </c>
      <c r="R350" t="s">
        <v>276</v>
      </c>
      <c r="S350" t="s">
        <v>2012</v>
      </c>
    </row>
    <row r="351" spans="1:19" x14ac:dyDescent="0.2">
      <c r="A351" t="s">
        <v>187</v>
      </c>
      <c r="B351" t="s">
        <v>2013</v>
      </c>
      <c r="C351" t="s">
        <v>2014</v>
      </c>
      <c r="D351" t="s">
        <v>2015</v>
      </c>
      <c r="E351">
        <v>35</v>
      </c>
      <c r="F351">
        <v>11</v>
      </c>
      <c r="G351">
        <v>1735</v>
      </c>
      <c r="H351">
        <v>2012</v>
      </c>
      <c r="I351" t="s">
        <v>512</v>
      </c>
      <c r="J351" t="s">
        <v>513</v>
      </c>
      <c r="K351" t="s">
        <v>188</v>
      </c>
      <c r="P351" t="s">
        <v>795</v>
      </c>
      <c r="R351" t="s">
        <v>276</v>
      </c>
      <c r="S351" t="s">
        <v>2016</v>
      </c>
    </row>
    <row r="352" spans="1:19" x14ac:dyDescent="0.2">
      <c r="A352" t="s">
        <v>187</v>
      </c>
      <c r="B352" t="s">
        <v>2017</v>
      </c>
      <c r="C352" t="s">
        <v>2018</v>
      </c>
      <c r="D352" t="s">
        <v>1975</v>
      </c>
      <c r="E352">
        <v>23</v>
      </c>
      <c r="F352">
        <v>4</v>
      </c>
      <c r="G352" t="s">
        <v>2019</v>
      </c>
      <c r="H352">
        <v>2016</v>
      </c>
      <c r="I352" t="s">
        <v>866</v>
      </c>
      <c r="J352" t="s">
        <v>325</v>
      </c>
      <c r="K352" t="s">
        <v>188</v>
      </c>
      <c r="P352" t="s">
        <v>795</v>
      </c>
      <c r="R352" t="s">
        <v>276</v>
      </c>
      <c r="S352" t="s">
        <v>2020</v>
      </c>
    </row>
    <row r="353" spans="1:20" x14ac:dyDescent="0.2">
      <c r="A353" t="s">
        <v>187</v>
      </c>
      <c r="B353" t="s">
        <v>2021</v>
      </c>
      <c r="C353" t="s">
        <v>2022</v>
      </c>
      <c r="D353" t="s">
        <v>234</v>
      </c>
      <c r="E353">
        <v>2</v>
      </c>
      <c r="F353">
        <v>2</v>
      </c>
      <c r="G353" t="s">
        <v>2023</v>
      </c>
      <c r="H353">
        <v>2016</v>
      </c>
      <c r="I353" t="s">
        <v>1712</v>
      </c>
      <c r="J353" t="s">
        <v>1713</v>
      </c>
      <c r="K353" t="s">
        <v>188</v>
      </c>
      <c r="P353" t="s">
        <v>795</v>
      </c>
      <c r="R353" t="s">
        <v>276</v>
      </c>
      <c r="S353" t="s">
        <v>2024</v>
      </c>
    </row>
    <row r="354" spans="1:20" x14ac:dyDescent="0.2">
      <c r="A354" t="s">
        <v>187</v>
      </c>
      <c r="B354" t="s">
        <v>2025</v>
      </c>
      <c r="C354" t="s">
        <v>2026</v>
      </c>
      <c r="D354" t="s">
        <v>2027</v>
      </c>
      <c r="E354">
        <v>5</v>
      </c>
      <c r="F354" s="1">
        <v>44563</v>
      </c>
      <c r="G354">
        <v>53</v>
      </c>
      <c r="H354">
        <v>2003</v>
      </c>
      <c r="I354" t="s">
        <v>223</v>
      </c>
      <c r="J354" t="s">
        <v>325</v>
      </c>
      <c r="K354" t="s">
        <v>188</v>
      </c>
      <c r="R354" t="s">
        <v>276</v>
      </c>
      <c r="S354" t="s">
        <v>2028</v>
      </c>
    </row>
    <row r="355" spans="1:20" x14ac:dyDescent="0.2">
      <c r="A355" t="s">
        <v>187</v>
      </c>
      <c r="B355" t="s">
        <v>2029</v>
      </c>
      <c r="C355" t="s">
        <v>2030</v>
      </c>
      <c r="D355" t="s">
        <v>2031</v>
      </c>
      <c r="E355">
        <v>48</v>
      </c>
      <c r="F355">
        <v>5</v>
      </c>
      <c r="G355">
        <v>95</v>
      </c>
      <c r="H355">
        <v>2020</v>
      </c>
      <c r="I355" t="s">
        <v>2032</v>
      </c>
      <c r="J355" t="s">
        <v>2033</v>
      </c>
      <c r="K355" t="s">
        <v>188</v>
      </c>
      <c r="R355" t="s">
        <v>276</v>
      </c>
      <c r="S355" t="s">
        <v>2034</v>
      </c>
    </row>
    <row r="356" spans="1:20" x14ac:dyDescent="0.2">
      <c r="A356" t="s">
        <v>187</v>
      </c>
      <c r="B356" t="s">
        <v>2035</v>
      </c>
      <c r="C356" t="s">
        <v>2036</v>
      </c>
      <c r="D356" t="s">
        <v>2037</v>
      </c>
      <c r="F356">
        <v>26</v>
      </c>
      <c r="G356">
        <v>166</v>
      </c>
      <c r="H356">
        <v>1984</v>
      </c>
      <c r="I356" t="s">
        <v>384</v>
      </c>
      <c r="J356" t="s">
        <v>385</v>
      </c>
      <c r="K356" t="s">
        <v>935</v>
      </c>
      <c r="P356" t="s">
        <v>810</v>
      </c>
      <c r="R356" t="s">
        <v>276</v>
      </c>
      <c r="S356" t="s">
        <v>2038</v>
      </c>
      <c r="T356" t="s">
        <v>38</v>
      </c>
    </row>
    <row r="357" spans="1:20" x14ac:dyDescent="0.2">
      <c r="A357" t="s">
        <v>187</v>
      </c>
      <c r="B357" t="s">
        <v>2039</v>
      </c>
      <c r="C357" t="s">
        <v>2040</v>
      </c>
      <c r="D357" t="s">
        <v>2041</v>
      </c>
      <c r="E357">
        <v>46</v>
      </c>
      <c r="F357">
        <v>6</v>
      </c>
      <c r="G357">
        <v>1216</v>
      </c>
      <c r="H357">
        <v>2009</v>
      </c>
      <c r="I357" t="s">
        <v>2042</v>
      </c>
      <c r="J357" t="s">
        <v>2043</v>
      </c>
      <c r="K357" t="s">
        <v>188</v>
      </c>
      <c r="P357" t="s">
        <v>795</v>
      </c>
      <c r="R357" t="s">
        <v>276</v>
      </c>
      <c r="S357" t="s">
        <v>2044</v>
      </c>
    </row>
    <row r="358" spans="1:20" x14ac:dyDescent="0.2">
      <c r="A358" t="s">
        <v>187</v>
      </c>
      <c r="B358" t="s">
        <v>2045</v>
      </c>
      <c r="C358" t="s">
        <v>2046</v>
      </c>
      <c r="D358" t="s">
        <v>304</v>
      </c>
      <c r="E358">
        <v>5</v>
      </c>
      <c r="F358">
        <v>3</v>
      </c>
      <c r="G358">
        <v>151</v>
      </c>
      <c r="H358">
        <v>1995</v>
      </c>
      <c r="I358" t="s">
        <v>339</v>
      </c>
      <c r="J358" t="s">
        <v>199</v>
      </c>
      <c r="K358" t="s">
        <v>188</v>
      </c>
      <c r="R358" t="s">
        <v>276</v>
      </c>
      <c r="S358" t="s">
        <v>2047</v>
      </c>
    </row>
    <row r="359" spans="1:20" x14ac:dyDescent="0.2">
      <c r="A359" t="s">
        <v>187</v>
      </c>
      <c r="B359" t="s">
        <v>2048</v>
      </c>
      <c r="C359" t="s">
        <v>2049</v>
      </c>
      <c r="D359" t="s">
        <v>2050</v>
      </c>
      <c r="F359">
        <v>275</v>
      </c>
      <c r="G359" t="s">
        <v>2051</v>
      </c>
      <c r="H359">
        <v>2003</v>
      </c>
      <c r="I359" t="s">
        <v>1525</v>
      </c>
      <c r="J359" t="s">
        <v>1526</v>
      </c>
      <c r="K359" t="s">
        <v>188</v>
      </c>
      <c r="R359" t="s">
        <v>276</v>
      </c>
      <c r="S359" t="s">
        <v>2052</v>
      </c>
    </row>
    <row r="360" spans="1:20" x14ac:dyDescent="0.2">
      <c r="A360" t="s">
        <v>187</v>
      </c>
      <c r="B360" t="s">
        <v>2053</v>
      </c>
      <c r="C360" t="s">
        <v>2054</v>
      </c>
      <c r="D360" t="s">
        <v>1936</v>
      </c>
      <c r="E360">
        <v>37</v>
      </c>
      <c r="F360">
        <v>1</v>
      </c>
      <c r="G360">
        <v>20</v>
      </c>
      <c r="H360">
        <v>2019</v>
      </c>
      <c r="I360" t="s">
        <v>2055</v>
      </c>
      <c r="K360" t="s">
        <v>188</v>
      </c>
      <c r="R360" t="s">
        <v>227</v>
      </c>
      <c r="S360" t="s">
        <v>2056</v>
      </c>
    </row>
    <row r="361" spans="1:20" x14ac:dyDescent="0.2">
      <c r="A361" t="s">
        <v>187</v>
      </c>
      <c r="B361" t="s">
        <v>2057</v>
      </c>
      <c r="C361" t="s">
        <v>2058</v>
      </c>
      <c r="D361" t="s">
        <v>493</v>
      </c>
      <c r="E361">
        <v>51</v>
      </c>
      <c r="F361">
        <v>4</v>
      </c>
      <c r="G361">
        <v>657</v>
      </c>
      <c r="H361">
        <v>2020</v>
      </c>
      <c r="I361" t="s">
        <v>339</v>
      </c>
      <c r="K361" t="s">
        <v>188</v>
      </c>
      <c r="R361" t="s">
        <v>227</v>
      </c>
      <c r="S361" t="s">
        <v>2059</v>
      </c>
    </row>
    <row r="362" spans="1:20" x14ac:dyDescent="0.2">
      <c r="A362" t="s">
        <v>187</v>
      </c>
      <c r="B362" t="s">
        <v>2060</v>
      </c>
      <c r="C362" t="s">
        <v>2061</v>
      </c>
      <c r="D362" t="s">
        <v>2062</v>
      </c>
      <c r="E362">
        <v>198</v>
      </c>
      <c r="G362">
        <v>156</v>
      </c>
      <c r="H362">
        <v>2017</v>
      </c>
      <c r="I362" t="s">
        <v>2063</v>
      </c>
      <c r="J362" t="s">
        <v>2064</v>
      </c>
      <c r="K362" t="s">
        <v>188</v>
      </c>
      <c r="R362" t="s">
        <v>227</v>
      </c>
      <c r="S362" t="s">
        <v>2065</v>
      </c>
    </row>
    <row r="363" spans="1:20" x14ac:dyDescent="0.2">
      <c r="A363" t="s">
        <v>187</v>
      </c>
      <c r="B363" t="s">
        <v>2066</v>
      </c>
      <c r="C363" t="s">
        <v>2067</v>
      </c>
      <c r="D363" t="s">
        <v>2068</v>
      </c>
      <c r="E363">
        <v>445</v>
      </c>
      <c r="G363">
        <v>129</v>
      </c>
      <c r="H363">
        <v>2013</v>
      </c>
      <c r="I363" t="s">
        <v>444</v>
      </c>
      <c r="J363" t="s">
        <v>445</v>
      </c>
      <c r="K363" t="s">
        <v>188</v>
      </c>
      <c r="R363" t="s">
        <v>227</v>
      </c>
      <c r="S363" t="s">
        <v>2069</v>
      </c>
    </row>
    <row r="364" spans="1:20" x14ac:dyDescent="0.2">
      <c r="A364" t="s">
        <v>187</v>
      </c>
      <c r="B364" t="s">
        <v>2070</v>
      </c>
      <c r="C364" t="s">
        <v>2071</v>
      </c>
      <c r="D364" t="s">
        <v>960</v>
      </c>
      <c r="E364">
        <v>41</v>
      </c>
      <c r="F364">
        <v>14</v>
      </c>
      <c r="G364">
        <v>2625</v>
      </c>
      <c r="H364">
        <v>2016</v>
      </c>
      <c r="I364" t="s">
        <v>961</v>
      </c>
      <c r="J364" t="s">
        <v>962</v>
      </c>
      <c r="K364" t="s">
        <v>188</v>
      </c>
      <c r="R364" t="s">
        <v>227</v>
      </c>
      <c r="S364" t="s">
        <v>2072</v>
      </c>
    </row>
    <row r="365" spans="1:20" x14ac:dyDescent="0.2">
      <c r="A365" t="s">
        <v>187</v>
      </c>
      <c r="B365" t="s">
        <v>2073</v>
      </c>
      <c r="C365" t="s">
        <v>2074</v>
      </c>
      <c r="D365" t="s">
        <v>2075</v>
      </c>
      <c r="E365">
        <v>40</v>
      </c>
      <c r="F365">
        <v>1</v>
      </c>
      <c r="G365">
        <v>125</v>
      </c>
      <c r="H365">
        <v>1998</v>
      </c>
      <c r="I365" t="s">
        <v>2076</v>
      </c>
      <c r="J365" t="s">
        <v>2077</v>
      </c>
      <c r="K365" t="s">
        <v>188</v>
      </c>
      <c r="R365" t="s">
        <v>227</v>
      </c>
      <c r="S365" t="s">
        <v>2078</v>
      </c>
    </row>
    <row r="366" spans="1:20" x14ac:dyDescent="0.2">
      <c r="A366" t="s">
        <v>187</v>
      </c>
      <c r="B366" t="s">
        <v>2079</v>
      </c>
      <c r="C366" t="s">
        <v>2080</v>
      </c>
      <c r="D366" t="s">
        <v>1113</v>
      </c>
      <c r="E366">
        <v>48</v>
      </c>
      <c r="F366">
        <v>4</v>
      </c>
      <c r="G366">
        <v>264</v>
      </c>
      <c r="H366">
        <v>1994</v>
      </c>
      <c r="I366" t="s">
        <v>841</v>
      </c>
      <c r="J366" t="s">
        <v>467</v>
      </c>
      <c r="K366" t="s">
        <v>188</v>
      </c>
      <c r="R366" t="s">
        <v>227</v>
      </c>
      <c r="S366" t="s">
        <v>2081</v>
      </c>
    </row>
    <row r="367" spans="1:20" x14ac:dyDescent="0.2">
      <c r="A367" t="s">
        <v>187</v>
      </c>
      <c r="B367" t="s">
        <v>2082</v>
      </c>
      <c r="C367" t="s">
        <v>2083</v>
      </c>
      <c r="D367" t="s">
        <v>651</v>
      </c>
      <c r="E367">
        <v>11</v>
      </c>
      <c r="F367">
        <v>4</v>
      </c>
      <c r="G367">
        <v>407</v>
      </c>
      <c r="H367">
        <v>1998</v>
      </c>
      <c r="I367" t="s">
        <v>2084</v>
      </c>
      <c r="J367" t="s">
        <v>2085</v>
      </c>
      <c r="K367" t="s">
        <v>188</v>
      </c>
      <c r="R367" t="s">
        <v>227</v>
      </c>
      <c r="S367" t="s">
        <v>2086</v>
      </c>
    </row>
    <row r="368" spans="1:20" x14ac:dyDescent="0.2">
      <c r="A368" t="s">
        <v>187</v>
      </c>
      <c r="B368" t="s">
        <v>2087</v>
      </c>
      <c r="C368" t="s">
        <v>2088</v>
      </c>
      <c r="D368" t="s">
        <v>2089</v>
      </c>
      <c r="E368">
        <v>6</v>
      </c>
      <c r="F368" s="1">
        <v>44563</v>
      </c>
      <c r="G368">
        <v>25</v>
      </c>
      <c r="H368">
        <v>1993</v>
      </c>
      <c r="I368" t="s">
        <v>2090</v>
      </c>
      <c r="J368" t="s">
        <v>2091</v>
      </c>
      <c r="K368" t="s">
        <v>188</v>
      </c>
      <c r="R368" t="s">
        <v>227</v>
      </c>
      <c r="S368" t="s">
        <v>2092</v>
      </c>
    </row>
    <row r="369" spans="1:19" x14ac:dyDescent="0.2">
      <c r="A369" t="s">
        <v>187</v>
      </c>
      <c r="B369" t="s">
        <v>2093</v>
      </c>
      <c r="C369" t="s">
        <v>2094</v>
      </c>
      <c r="D369" t="s">
        <v>2095</v>
      </c>
      <c r="E369">
        <v>12</v>
      </c>
      <c r="F369">
        <v>1</v>
      </c>
      <c r="G369">
        <v>15</v>
      </c>
      <c r="H369">
        <v>2017</v>
      </c>
      <c r="I369" t="s">
        <v>2096</v>
      </c>
      <c r="K369" t="s">
        <v>188</v>
      </c>
      <c r="R369" t="s">
        <v>227</v>
      </c>
      <c r="S369" t="s">
        <v>2097</v>
      </c>
    </row>
    <row r="370" spans="1:19" x14ac:dyDescent="0.2">
      <c r="A370" t="s">
        <v>187</v>
      </c>
      <c r="B370" t="s">
        <v>2098</v>
      </c>
      <c r="C370" t="s">
        <v>2099</v>
      </c>
      <c r="D370" t="s">
        <v>2100</v>
      </c>
      <c r="E370">
        <v>12</v>
      </c>
      <c r="G370">
        <v>87</v>
      </c>
      <c r="H370">
        <v>1970</v>
      </c>
      <c r="I370" t="s">
        <v>2101</v>
      </c>
      <c r="J370" t="s">
        <v>2102</v>
      </c>
      <c r="K370" t="s">
        <v>188</v>
      </c>
      <c r="R370" t="s">
        <v>227</v>
      </c>
      <c r="S370" t="s">
        <v>2103</v>
      </c>
    </row>
    <row r="371" spans="1:19" x14ac:dyDescent="0.2">
      <c r="A371" t="s">
        <v>187</v>
      </c>
      <c r="B371" t="s">
        <v>2104</v>
      </c>
      <c r="C371" t="s">
        <v>2105</v>
      </c>
      <c r="D371" t="s">
        <v>494</v>
      </c>
      <c r="E371">
        <v>39</v>
      </c>
      <c r="F371" s="1">
        <v>44563</v>
      </c>
      <c r="G371">
        <v>105</v>
      </c>
      <c r="H371">
        <v>2018</v>
      </c>
      <c r="I371" t="s">
        <v>528</v>
      </c>
      <c r="J371" t="s">
        <v>529</v>
      </c>
      <c r="K371" t="s">
        <v>188</v>
      </c>
      <c r="R371" t="s">
        <v>227</v>
      </c>
      <c r="S371" t="s">
        <v>2106</v>
      </c>
    </row>
    <row r="372" spans="1:19" x14ac:dyDescent="0.2">
      <c r="A372" t="s">
        <v>187</v>
      </c>
      <c r="B372" t="s">
        <v>2107</v>
      </c>
      <c r="C372" t="s">
        <v>2108</v>
      </c>
      <c r="D372" t="s">
        <v>279</v>
      </c>
      <c r="E372">
        <v>4</v>
      </c>
      <c r="F372">
        <v>4</v>
      </c>
      <c r="G372" t="s">
        <v>2109</v>
      </c>
      <c r="H372">
        <v>2018</v>
      </c>
      <c r="I372" t="s">
        <v>2110</v>
      </c>
      <c r="K372" t="s">
        <v>188</v>
      </c>
      <c r="P372" t="s">
        <v>47</v>
      </c>
      <c r="R372" t="s">
        <v>227</v>
      </c>
      <c r="S372" t="s">
        <v>2111</v>
      </c>
    </row>
    <row r="373" spans="1:19" x14ac:dyDescent="0.2">
      <c r="A373" t="s">
        <v>187</v>
      </c>
      <c r="B373" t="s">
        <v>2112</v>
      </c>
      <c r="C373" t="s">
        <v>2113</v>
      </c>
      <c r="D373" t="s">
        <v>2114</v>
      </c>
      <c r="E373">
        <v>11</v>
      </c>
      <c r="F373">
        <v>4</v>
      </c>
      <c r="G373" t="s">
        <v>2115</v>
      </c>
      <c r="H373">
        <v>2018</v>
      </c>
      <c r="I373" t="s">
        <v>2110</v>
      </c>
      <c r="K373" t="s">
        <v>188</v>
      </c>
      <c r="P373" t="s">
        <v>47</v>
      </c>
      <c r="R373" t="s">
        <v>227</v>
      </c>
      <c r="S373" t="s">
        <v>2111</v>
      </c>
    </row>
    <row r="374" spans="1:19" x14ac:dyDescent="0.2">
      <c r="A374" t="s">
        <v>187</v>
      </c>
      <c r="B374" t="s">
        <v>2116</v>
      </c>
      <c r="C374" t="s">
        <v>2117</v>
      </c>
      <c r="D374" t="s">
        <v>234</v>
      </c>
      <c r="E374">
        <v>3</v>
      </c>
      <c r="F374">
        <v>1</v>
      </c>
      <c r="G374" t="s">
        <v>2118</v>
      </c>
      <c r="H374">
        <v>2016</v>
      </c>
      <c r="I374" t="s">
        <v>484</v>
      </c>
      <c r="K374" t="s">
        <v>188</v>
      </c>
      <c r="P374" t="s">
        <v>42</v>
      </c>
      <c r="R374" t="s">
        <v>227</v>
      </c>
      <c r="S374" t="s">
        <v>2119</v>
      </c>
    </row>
    <row r="375" spans="1:19" x14ac:dyDescent="0.2">
      <c r="A375" t="s">
        <v>187</v>
      </c>
      <c r="B375" t="s">
        <v>2120</v>
      </c>
      <c r="C375" t="s">
        <v>2121</v>
      </c>
      <c r="D375" t="s">
        <v>431</v>
      </c>
      <c r="E375">
        <v>88</v>
      </c>
      <c r="F375">
        <v>6</v>
      </c>
      <c r="G375">
        <v>541</v>
      </c>
      <c r="H375">
        <v>2006</v>
      </c>
      <c r="I375" t="s">
        <v>1144</v>
      </c>
      <c r="J375" t="s">
        <v>1145</v>
      </c>
      <c r="K375" t="s">
        <v>188</v>
      </c>
      <c r="P375" t="s">
        <v>42</v>
      </c>
      <c r="R375" t="s">
        <v>227</v>
      </c>
      <c r="S375" t="s">
        <v>2122</v>
      </c>
    </row>
    <row r="376" spans="1:19" x14ac:dyDescent="0.2">
      <c r="A376" t="s">
        <v>187</v>
      </c>
      <c r="B376" t="s">
        <v>2123</v>
      </c>
      <c r="C376" t="s">
        <v>2124</v>
      </c>
      <c r="D376" t="s">
        <v>2125</v>
      </c>
      <c r="E376">
        <v>51</v>
      </c>
      <c r="F376">
        <v>2</v>
      </c>
      <c r="G376">
        <v>61</v>
      </c>
      <c r="H376">
        <v>2001</v>
      </c>
      <c r="I376" t="s">
        <v>2126</v>
      </c>
      <c r="J376" t="s">
        <v>2127</v>
      </c>
      <c r="K376" t="s">
        <v>188</v>
      </c>
      <c r="P376" t="s">
        <v>42</v>
      </c>
      <c r="R376" t="s">
        <v>227</v>
      </c>
      <c r="S376" t="s">
        <v>2128</v>
      </c>
    </row>
    <row r="377" spans="1:19" x14ac:dyDescent="0.2">
      <c r="A377" t="s">
        <v>187</v>
      </c>
      <c r="B377" t="s">
        <v>2129</v>
      </c>
      <c r="C377" t="s">
        <v>2130</v>
      </c>
      <c r="D377" t="s">
        <v>2131</v>
      </c>
      <c r="E377">
        <v>21</v>
      </c>
      <c r="F377">
        <v>5</v>
      </c>
      <c r="G377">
        <v>693</v>
      </c>
      <c r="H377">
        <v>2006</v>
      </c>
      <c r="I377" t="s">
        <v>2132</v>
      </c>
      <c r="J377" t="s">
        <v>1367</v>
      </c>
      <c r="K377" t="s">
        <v>188</v>
      </c>
      <c r="P377" t="s">
        <v>42</v>
      </c>
      <c r="R377" t="s">
        <v>227</v>
      </c>
      <c r="S377" t="s">
        <v>2133</v>
      </c>
    </row>
    <row r="378" spans="1:19" x14ac:dyDescent="0.2">
      <c r="A378" t="s">
        <v>187</v>
      </c>
      <c r="B378" t="s">
        <v>2134</v>
      </c>
      <c r="C378" t="s">
        <v>2135</v>
      </c>
      <c r="D378" t="s">
        <v>198</v>
      </c>
      <c r="E378">
        <v>38</v>
      </c>
      <c r="F378">
        <v>3</v>
      </c>
      <c r="G378">
        <v>772</v>
      </c>
      <c r="H378">
        <v>2010</v>
      </c>
      <c r="I378" t="s">
        <v>2136</v>
      </c>
      <c r="J378" t="s">
        <v>2137</v>
      </c>
      <c r="K378" t="s">
        <v>188</v>
      </c>
      <c r="P378" t="s">
        <v>42</v>
      </c>
      <c r="R378" t="s">
        <v>227</v>
      </c>
      <c r="S378" t="s">
        <v>2138</v>
      </c>
    </row>
    <row r="379" spans="1:19" x14ac:dyDescent="0.2">
      <c r="A379" t="s">
        <v>187</v>
      </c>
      <c r="B379" t="s">
        <v>2139</v>
      </c>
      <c r="C379" t="s">
        <v>2140</v>
      </c>
      <c r="D379" t="s">
        <v>198</v>
      </c>
      <c r="E379">
        <v>38</v>
      </c>
      <c r="F379">
        <v>3</v>
      </c>
      <c r="G379">
        <v>551</v>
      </c>
      <c r="H379">
        <v>2010</v>
      </c>
      <c r="I379" t="s">
        <v>2141</v>
      </c>
      <c r="J379" t="s">
        <v>2142</v>
      </c>
      <c r="K379" t="s">
        <v>188</v>
      </c>
      <c r="P379" t="s">
        <v>42</v>
      </c>
      <c r="R379" t="s">
        <v>227</v>
      </c>
      <c r="S379" t="s">
        <v>2138</v>
      </c>
    </row>
    <row r="380" spans="1:19" x14ac:dyDescent="0.2">
      <c r="A380" t="s">
        <v>187</v>
      </c>
      <c r="B380" t="s">
        <v>2143</v>
      </c>
      <c r="C380" t="s">
        <v>2144</v>
      </c>
      <c r="D380" t="s">
        <v>198</v>
      </c>
      <c r="E380">
        <v>49</v>
      </c>
      <c r="F380">
        <v>3</v>
      </c>
      <c r="G380">
        <v>187</v>
      </c>
      <c r="H380">
        <v>2021</v>
      </c>
      <c r="I380" t="s">
        <v>422</v>
      </c>
      <c r="J380" t="s">
        <v>2145</v>
      </c>
      <c r="K380" t="s">
        <v>188</v>
      </c>
      <c r="P380" t="s">
        <v>42</v>
      </c>
      <c r="R380" t="s">
        <v>227</v>
      </c>
      <c r="S380" t="s">
        <v>2146</v>
      </c>
    </row>
    <row r="381" spans="1:19" x14ac:dyDescent="0.2">
      <c r="A381" t="s">
        <v>187</v>
      </c>
      <c r="B381" t="s">
        <v>2147</v>
      </c>
      <c r="C381" t="s">
        <v>2148</v>
      </c>
      <c r="D381" t="s">
        <v>2149</v>
      </c>
      <c r="E381">
        <v>15</v>
      </c>
      <c r="F381">
        <v>12</v>
      </c>
      <c r="G381">
        <v>199</v>
      </c>
      <c r="H381">
        <v>2020</v>
      </c>
      <c r="I381" t="s">
        <v>2150</v>
      </c>
      <c r="J381" t="s">
        <v>2151</v>
      </c>
      <c r="K381" t="s">
        <v>188</v>
      </c>
      <c r="P381" t="s">
        <v>42</v>
      </c>
      <c r="R381" t="s">
        <v>227</v>
      </c>
      <c r="S381" t="s">
        <v>2152</v>
      </c>
    </row>
    <row r="382" spans="1:19" x14ac:dyDescent="0.2">
      <c r="A382" t="s">
        <v>187</v>
      </c>
      <c r="B382" t="s">
        <v>2153</v>
      </c>
      <c r="C382" t="s">
        <v>2154</v>
      </c>
      <c r="D382" t="s">
        <v>2155</v>
      </c>
      <c r="E382">
        <v>45</v>
      </c>
      <c r="F382">
        <v>6</v>
      </c>
      <c r="G382">
        <v>483</v>
      </c>
      <c r="H382">
        <v>2008</v>
      </c>
      <c r="I382" t="s">
        <v>2156</v>
      </c>
      <c r="J382" t="s">
        <v>2157</v>
      </c>
      <c r="K382" t="s">
        <v>188</v>
      </c>
      <c r="P382" t="s">
        <v>2158</v>
      </c>
      <c r="R382" t="s">
        <v>227</v>
      </c>
      <c r="S382" t="s">
        <v>2159</v>
      </c>
    </row>
    <row r="383" spans="1:19" x14ac:dyDescent="0.2">
      <c r="A383" t="s">
        <v>187</v>
      </c>
      <c r="B383" t="s">
        <v>2160</v>
      </c>
      <c r="C383" t="s">
        <v>2161</v>
      </c>
      <c r="D383" t="s">
        <v>2162</v>
      </c>
      <c r="E383">
        <v>6</v>
      </c>
      <c r="F383">
        <v>12</v>
      </c>
      <c r="G383">
        <v>885</v>
      </c>
      <c r="H383">
        <v>2013</v>
      </c>
      <c r="I383" t="s">
        <v>2163</v>
      </c>
      <c r="J383" t="s">
        <v>2164</v>
      </c>
      <c r="K383" t="s">
        <v>188</v>
      </c>
      <c r="P383" t="s">
        <v>42</v>
      </c>
      <c r="R383" t="s">
        <v>227</v>
      </c>
      <c r="S383" t="s">
        <v>2165</v>
      </c>
    </row>
    <row r="384" spans="1:19" x14ac:dyDescent="0.2">
      <c r="A384" t="s">
        <v>187</v>
      </c>
      <c r="B384" t="s">
        <v>2166</v>
      </c>
      <c r="C384" t="s">
        <v>2167</v>
      </c>
      <c r="D384" t="s">
        <v>2168</v>
      </c>
      <c r="E384">
        <v>5</v>
      </c>
      <c r="F384">
        <v>1</v>
      </c>
      <c r="G384">
        <v>98</v>
      </c>
      <c r="H384">
        <v>2017</v>
      </c>
      <c r="I384" t="s">
        <v>2169</v>
      </c>
      <c r="J384" t="s">
        <v>2170</v>
      </c>
      <c r="K384" t="s">
        <v>188</v>
      </c>
      <c r="P384" t="s">
        <v>2171</v>
      </c>
      <c r="R384" t="s">
        <v>227</v>
      </c>
      <c r="S384" t="s">
        <v>2172</v>
      </c>
    </row>
    <row r="385" spans="1:19"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row>
    <row r="386" spans="1:19" x14ac:dyDescent="0.2">
      <c r="A386" t="s">
        <v>187</v>
      </c>
      <c r="B386" t="s">
        <v>2177</v>
      </c>
      <c r="C386" t="s">
        <v>2178</v>
      </c>
      <c r="D386" t="s">
        <v>1687</v>
      </c>
      <c r="E386">
        <v>25</v>
      </c>
      <c r="F386">
        <v>7</v>
      </c>
      <c r="G386">
        <v>1452</v>
      </c>
      <c r="H386">
        <v>2005</v>
      </c>
      <c r="I386" t="s">
        <v>223</v>
      </c>
      <c r="J386" t="s">
        <v>325</v>
      </c>
      <c r="K386" t="s">
        <v>188</v>
      </c>
      <c r="P386" t="s">
        <v>47</v>
      </c>
      <c r="R386" t="s">
        <v>227</v>
      </c>
      <c r="S386" t="s">
        <v>2179</v>
      </c>
    </row>
    <row r="387" spans="1:19" x14ac:dyDescent="0.2">
      <c r="A387" t="s">
        <v>187</v>
      </c>
      <c r="B387" t="s">
        <v>2180</v>
      </c>
      <c r="C387" t="s">
        <v>2181</v>
      </c>
      <c r="D387" t="s">
        <v>1246</v>
      </c>
      <c r="E387">
        <v>25</v>
      </c>
      <c r="F387">
        <v>7</v>
      </c>
      <c r="G387">
        <v>1452</v>
      </c>
      <c r="H387">
        <v>2005</v>
      </c>
      <c r="I387" t="s">
        <v>223</v>
      </c>
      <c r="J387" t="s">
        <v>325</v>
      </c>
      <c r="K387" t="s">
        <v>188</v>
      </c>
      <c r="P387" t="s">
        <v>47</v>
      </c>
      <c r="Q387" t="s">
        <v>2182</v>
      </c>
      <c r="R387" t="s">
        <v>227</v>
      </c>
      <c r="S387" t="s">
        <v>2179</v>
      </c>
    </row>
    <row r="388" spans="1:19" x14ac:dyDescent="0.2">
      <c r="A388" t="s">
        <v>187</v>
      </c>
      <c r="B388" t="s">
        <v>2183</v>
      </c>
      <c r="C388" t="s">
        <v>2184</v>
      </c>
      <c r="D388" t="s">
        <v>198</v>
      </c>
      <c r="E388">
        <v>35</v>
      </c>
      <c r="F388">
        <v>3</v>
      </c>
      <c r="G388">
        <v>765</v>
      </c>
      <c r="H388">
        <v>2007</v>
      </c>
      <c r="I388" t="s">
        <v>1032</v>
      </c>
      <c r="J388" t="s">
        <v>1135</v>
      </c>
      <c r="K388" t="s">
        <v>188</v>
      </c>
      <c r="P388" t="s">
        <v>42</v>
      </c>
      <c r="R388" t="s">
        <v>227</v>
      </c>
      <c r="S388" t="s">
        <v>2185</v>
      </c>
    </row>
    <row r="389" spans="1:19" x14ac:dyDescent="0.2">
      <c r="A389" t="s">
        <v>187</v>
      </c>
      <c r="B389" t="s">
        <v>2186</v>
      </c>
      <c r="C389" t="s">
        <v>2187</v>
      </c>
      <c r="D389" t="s">
        <v>493</v>
      </c>
      <c r="E389">
        <v>32</v>
      </c>
      <c r="F389">
        <v>3</v>
      </c>
      <c r="G389">
        <v>243</v>
      </c>
      <c r="H389">
        <v>2006</v>
      </c>
      <c r="I389" t="s">
        <v>239</v>
      </c>
      <c r="J389" t="s">
        <v>2188</v>
      </c>
      <c r="K389" t="s">
        <v>188</v>
      </c>
      <c r="P389" t="s">
        <v>42</v>
      </c>
      <c r="R389" t="s">
        <v>227</v>
      </c>
      <c r="S389" t="s">
        <v>2189</v>
      </c>
    </row>
    <row r="390" spans="1:19" x14ac:dyDescent="0.2">
      <c r="A390" t="s">
        <v>187</v>
      </c>
      <c r="B390" t="s">
        <v>2190</v>
      </c>
      <c r="C390" t="s">
        <v>2191</v>
      </c>
      <c r="D390" t="s">
        <v>244</v>
      </c>
      <c r="E390">
        <v>7</v>
      </c>
      <c r="F390">
        <v>4</v>
      </c>
      <c r="G390">
        <v>175</v>
      </c>
      <c r="H390">
        <v>2007</v>
      </c>
      <c r="I390" t="s">
        <v>1132</v>
      </c>
      <c r="J390" t="s">
        <v>1675</v>
      </c>
      <c r="K390" t="s">
        <v>188</v>
      </c>
      <c r="P390" t="s">
        <v>42</v>
      </c>
      <c r="R390" t="s">
        <v>227</v>
      </c>
      <c r="S390" t="s">
        <v>2185</v>
      </c>
    </row>
    <row r="391" spans="1:19" x14ac:dyDescent="0.2">
      <c r="A391" t="s">
        <v>187</v>
      </c>
      <c r="B391" t="s">
        <v>2192</v>
      </c>
      <c r="C391" t="s">
        <v>2193</v>
      </c>
      <c r="D391" t="s">
        <v>2194</v>
      </c>
      <c r="E391">
        <v>1</v>
      </c>
      <c r="F391">
        <v>1</v>
      </c>
      <c r="G391">
        <v>22</v>
      </c>
      <c r="H391">
        <v>2010</v>
      </c>
      <c r="I391" t="s">
        <v>223</v>
      </c>
      <c r="K391" t="s">
        <v>188</v>
      </c>
      <c r="P391" t="s">
        <v>47</v>
      </c>
      <c r="R391" t="s">
        <v>227</v>
      </c>
      <c r="S391" t="s">
        <v>2195</v>
      </c>
    </row>
    <row r="392" spans="1:19" x14ac:dyDescent="0.2">
      <c r="A392" t="s">
        <v>187</v>
      </c>
      <c r="B392" t="s">
        <v>2196</v>
      </c>
      <c r="C392" t="s">
        <v>2197</v>
      </c>
      <c r="D392" t="s">
        <v>2198</v>
      </c>
      <c r="E392">
        <v>4</v>
      </c>
      <c r="F392">
        <v>3</v>
      </c>
      <c r="G392">
        <v>268</v>
      </c>
      <c r="H392">
        <v>2017</v>
      </c>
      <c r="I392" t="s">
        <v>1617</v>
      </c>
      <c r="J392" t="s">
        <v>2199</v>
      </c>
      <c r="K392" t="s">
        <v>188</v>
      </c>
      <c r="P392" t="s">
        <v>47</v>
      </c>
      <c r="R392" t="s">
        <v>227</v>
      </c>
      <c r="S392" t="s">
        <v>2200</v>
      </c>
    </row>
    <row r="393" spans="1:19" x14ac:dyDescent="0.2">
      <c r="A393" t="s">
        <v>323</v>
      </c>
      <c r="B393" t="s">
        <v>2201</v>
      </c>
      <c r="C393" t="s">
        <v>2202</v>
      </c>
      <c r="D393" t="s">
        <v>2203</v>
      </c>
      <c r="E393">
        <v>36</v>
      </c>
      <c r="G393">
        <v>165</v>
      </c>
      <c r="H393">
        <v>1991</v>
      </c>
      <c r="I393" t="s">
        <v>455</v>
      </c>
      <c r="J393" t="s">
        <v>2204</v>
      </c>
      <c r="K393" t="s">
        <v>188</v>
      </c>
      <c r="P393" t="s">
        <v>47</v>
      </c>
      <c r="R393" t="s">
        <v>227</v>
      </c>
      <c r="S393" t="s">
        <v>2205</v>
      </c>
    </row>
    <row r="394" spans="1:19" x14ac:dyDescent="0.2">
      <c r="A394" t="s">
        <v>187</v>
      </c>
      <c r="B394" t="s">
        <v>2206</v>
      </c>
      <c r="C394" t="s">
        <v>2207</v>
      </c>
      <c r="D394" t="s">
        <v>2208</v>
      </c>
      <c r="E394">
        <v>63</v>
      </c>
      <c r="G394">
        <v>53</v>
      </c>
      <c r="H394">
        <v>2010</v>
      </c>
      <c r="I394" t="s">
        <v>218</v>
      </c>
      <c r="J394" t="s">
        <v>321</v>
      </c>
      <c r="K394" t="s">
        <v>188</v>
      </c>
      <c r="P394" t="s">
        <v>42</v>
      </c>
      <c r="R394" t="s">
        <v>227</v>
      </c>
      <c r="S394" t="s">
        <v>2209</v>
      </c>
    </row>
    <row r="395" spans="1:19" x14ac:dyDescent="0.2">
      <c r="A395" t="s">
        <v>187</v>
      </c>
      <c r="B395" t="s">
        <v>2206</v>
      </c>
      <c r="C395" t="s">
        <v>2210</v>
      </c>
      <c r="D395" t="s">
        <v>2208</v>
      </c>
      <c r="E395">
        <v>61</v>
      </c>
      <c r="G395">
        <v>47</v>
      </c>
      <c r="H395">
        <v>2009</v>
      </c>
      <c r="I395" t="s">
        <v>1032</v>
      </c>
      <c r="J395" t="s">
        <v>1033</v>
      </c>
      <c r="K395" t="s">
        <v>188</v>
      </c>
      <c r="P395" t="s">
        <v>42</v>
      </c>
      <c r="R395" t="s">
        <v>227</v>
      </c>
      <c r="S395" t="s">
        <v>2211</v>
      </c>
    </row>
    <row r="396" spans="1:19" x14ac:dyDescent="0.2">
      <c r="A396" t="s">
        <v>187</v>
      </c>
      <c r="B396" t="s">
        <v>2206</v>
      </c>
      <c r="C396" t="s">
        <v>2212</v>
      </c>
      <c r="D396" t="s">
        <v>2208</v>
      </c>
      <c r="E396">
        <v>58</v>
      </c>
      <c r="G396">
        <v>67</v>
      </c>
      <c r="H396">
        <v>2007</v>
      </c>
      <c r="I396" t="s">
        <v>1423</v>
      </c>
      <c r="J396" t="s">
        <v>2213</v>
      </c>
      <c r="K396" t="s">
        <v>188</v>
      </c>
      <c r="P396" t="s">
        <v>42</v>
      </c>
      <c r="R396" t="s">
        <v>227</v>
      </c>
      <c r="S396" t="s">
        <v>2214</v>
      </c>
    </row>
    <row r="397" spans="1:19" x14ac:dyDescent="0.2">
      <c r="A397" t="s">
        <v>187</v>
      </c>
      <c r="B397" t="s">
        <v>2215</v>
      </c>
      <c r="C397" t="s">
        <v>2216</v>
      </c>
      <c r="D397" t="s">
        <v>434</v>
      </c>
      <c r="E397">
        <v>89</v>
      </c>
      <c r="F397">
        <v>3</v>
      </c>
      <c r="G397">
        <v>645</v>
      </c>
      <c r="H397">
        <v>2020</v>
      </c>
      <c r="I397" t="s">
        <v>512</v>
      </c>
      <c r="J397" t="s">
        <v>513</v>
      </c>
      <c r="K397" t="s">
        <v>188</v>
      </c>
      <c r="P397" t="s">
        <v>47</v>
      </c>
      <c r="R397" t="s">
        <v>227</v>
      </c>
      <c r="S397" t="s">
        <v>2217</v>
      </c>
    </row>
    <row r="398" spans="1:19" x14ac:dyDescent="0.2">
      <c r="A398" t="s">
        <v>187</v>
      </c>
      <c r="B398" t="s">
        <v>2218</v>
      </c>
      <c r="C398" t="s">
        <v>2219</v>
      </c>
      <c r="D398" t="s">
        <v>2220</v>
      </c>
      <c r="E398">
        <v>37</v>
      </c>
      <c r="F398">
        <v>3</v>
      </c>
      <c r="G398">
        <v>302</v>
      </c>
      <c r="H398">
        <v>2018</v>
      </c>
      <c r="I398" t="s">
        <v>949</v>
      </c>
      <c r="J398" t="s">
        <v>1526</v>
      </c>
      <c r="K398" t="s">
        <v>188</v>
      </c>
      <c r="P398" t="s">
        <v>42</v>
      </c>
      <c r="R398" t="s">
        <v>227</v>
      </c>
      <c r="S398" t="s">
        <v>2221</v>
      </c>
    </row>
    <row r="399" spans="1:19" x14ac:dyDescent="0.2">
      <c r="A399" t="s">
        <v>187</v>
      </c>
      <c r="B399" t="s">
        <v>2222</v>
      </c>
      <c r="C399" t="s">
        <v>2223</v>
      </c>
      <c r="D399" t="s">
        <v>1975</v>
      </c>
      <c r="E399">
        <v>17</v>
      </c>
      <c r="F399">
        <v>4</v>
      </c>
      <c r="G399">
        <v>544</v>
      </c>
      <c r="H399">
        <v>2009</v>
      </c>
      <c r="I399" t="s">
        <v>546</v>
      </c>
      <c r="K399" t="s">
        <v>188</v>
      </c>
      <c r="P399" t="s">
        <v>42</v>
      </c>
      <c r="R399" t="s">
        <v>227</v>
      </c>
      <c r="S399" t="s">
        <v>2224</v>
      </c>
    </row>
    <row r="400" spans="1:19" x14ac:dyDescent="0.2">
      <c r="A400" t="s">
        <v>373</v>
      </c>
      <c r="B400" t="s">
        <v>2225</v>
      </c>
      <c r="C400" t="s">
        <v>2226</v>
      </c>
      <c r="D400" t="s">
        <v>2227</v>
      </c>
      <c r="F400">
        <v>705</v>
      </c>
      <c r="G400">
        <v>355</v>
      </c>
      <c r="H400">
        <v>2006</v>
      </c>
      <c r="I400" t="s">
        <v>326</v>
      </c>
      <c r="J400" t="s">
        <v>1805</v>
      </c>
      <c r="K400" t="s">
        <v>188</v>
      </c>
      <c r="P400" t="s">
        <v>47</v>
      </c>
      <c r="R400" t="s">
        <v>227</v>
      </c>
      <c r="S400" t="s">
        <v>2228</v>
      </c>
    </row>
    <row r="401" spans="1:19" x14ac:dyDescent="0.2">
      <c r="A401" t="s">
        <v>187</v>
      </c>
      <c r="B401" t="s">
        <v>2229</v>
      </c>
      <c r="C401" t="s">
        <v>2230</v>
      </c>
      <c r="D401" t="s">
        <v>2231</v>
      </c>
      <c r="E401">
        <v>75</v>
      </c>
      <c r="G401">
        <v>74</v>
      </c>
      <c r="H401">
        <v>2012</v>
      </c>
      <c r="I401" t="s">
        <v>326</v>
      </c>
      <c r="K401" t="s">
        <v>188</v>
      </c>
      <c r="P401" t="s">
        <v>47</v>
      </c>
      <c r="R401" t="s">
        <v>227</v>
      </c>
      <c r="S401" t="s">
        <v>2232</v>
      </c>
    </row>
    <row r="402" spans="1:19" x14ac:dyDescent="0.2">
      <c r="A402" t="s">
        <v>187</v>
      </c>
      <c r="B402" t="s">
        <v>2233</v>
      </c>
      <c r="C402" t="s">
        <v>2234</v>
      </c>
      <c r="D402" t="s">
        <v>2235</v>
      </c>
      <c r="E402">
        <v>76</v>
      </c>
      <c r="F402">
        <v>2</v>
      </c>
      <c r="G402">
        <v>199</v>
      </c>
      <c r="H402">
        <v>2011</v>
      </c>
      <c r="I402" t="s">
        <v>2236</v>
      </c>
      <c r="J402" t="s">
        <v>640</v>
      </c>
      <c r="K402" t="s">
        <v>188</v>
      </c>
      <c r="P402" t="s">
        <v>42</v>
      </c>
      <c r="R402" t="s">
        <v>227</v>
      </c>
      <c r="S402" t="s">
        <v>2237</v>
      </c>
    </row>
    <row r="403" spans="1:19" x14ac:dyDescent="0.2">
      <c r="A403" t="s">
        <v>187</v>
      </c>
      <c r="B403" t="s">
        <v>2238</v>
      </c>
      <c r="C403" t="s">
        <v>2239</v>
      </c>
      <c r="D403" t="s">
        <v>316</v>
      </c>
      <c r="E403">
        <v>62</v>
      </c>
      <c r="F403">
        <v>2</v>
      </c>
      <c r="G403">
        <v>141</v>
      </c>
      <c r="H403">
        <v>2014</v>
      </c>
      <c r="I403" t="s">
        <v>2240</v>
      </c>
      <c r="J403" t="s">
        <v>2241</v>
      </c>
      <c r="K403" t="s">
        <v>188</v>
      </c>
      <c r="P403" t="s">
        <v>42</v>
      </c>
      <c r="R403" t="s">
        <v>227</v>
      </c>
      <c r="S403" t="s">
        <v>2242</v>
      </c>
    </row>
    <row r="404" spans="1:19" x14ac:dyDescent="0.2">
      <c r="A404" t="s">
        <v>187</v>
      </c>
      <c r="B404" t="s">
        <v>2243</v>
      </c>
      <c r="C404" t="s">
        <v>2244</v>
      </c>
      <c r="D404" t="s">
        <v>2245</v>
      </c>
      <c r="E404">
        <v>163</v>
      </c>
      <c r="F404">
        <v>3</v>
      </c>
      <c r="G404">
        <v>321</v>
      </c>
      <c r="H404">
        <v>2016</v>
      </c>
      <c r="I404" t="s">
        <v>2246</v>
      </c>
      <c r="J404" t="s">
        <v>2247</v>
      </c>
      <c r="K404" t="s">
        <v>188</v>
      </c>
      <c r="P404" t="s">
        <v>42</v>
      </c>
      <c r="R404" t="s">
        <v>227</v>
      </c>
      <c r="S404" t="s">
        <v>2248</v>
      </c>
    </row>
    <row r="405" spans="1:19" x14ac:dyDescent="0.2">
      <c r="A405" t="s">
        <v>187</v>
      </c>
      <c r="B405" t="s">
        <v>2249</v>
      </c>
      <c r="C405" t="s">
        <v>2250</v>
      </c>
      <c r="D405" t="s">
        <v>2251</v>
      </c>
      <c r="E405">
        <v>132</v>
      </c>
      <c r="F405">
        <v>2</v>
      </c>
      <c r="G405">
        <v>289</v>
      </c>
      <c r="H405">
        <v>1998</v>
      </c>
      <c r="I405" t="s">
        <v>305</v>
      </c>
      <c r="J405" t="s">
        <v>2252</v>
      </c>
      <c r="K405" t="s">
        <v>188</v>
      </c>
      <c r="P405" t="s">
        <v>42</v>
      </c>
      <c r="R405" t="s">
        <v>227</v>
      </c>
      <c r="S405" t="s">
        <v>2253</v>
      </c>
    </row>
    <row r="406" spans="1:19" x14ac:dyDescent="0.2">
      <c r="A406" t="s">
        <v>187</v>
      </c>
      <c r="B406" t="s">
        <v>2254</v>
      </c>
      <c r="C406" t="s">
        <v>2255</v>
      </c>
      <c r="D406" t="s">
        <v>1069</v>
      </c>
      <c r="E406">
        <v>95</v>
      </c>
      <c r="F406">
        <v>3</v>
      </c>
      <c r="G406">
        <v>444</v>
      </c>
      <c r="H406">
        <v>1995</v>
      </c>
      <c r="I406" t="s">
        <v>248</v>
      </c>
      <c r="J406" t="s">
        <v>249</v>
      </c>
      <c r="K406" t="s">
        <v>188</v>
      </c>
      <c r="P406" t="s">
        <v>47</v>
      </c>
      <c r="R406" t="s">
        <v>227</v>
      </c>
      <c r="S406" t="s">
        <v>2256</v>
      </c>
    </row>
    <row r="407" spans="1:19" x14ac:dyDescent="0.2">
      <c r="A407" t="s">
        <v>187</v>
      </c>
      <c r="B407" t="s">
        <v>2257</v>
      </c>
      <c r="C407" t="s">
        <v>2255</v>
      </c>
      <c r="D407" t="s">
        <v>2258</v>
      </c>
      <c r="E407">
        <v>95</v>
      </c>
      <c r="F407">
        <v>3</v>
      </c>
      <c r="G407">
        <v>444</v>
      </c>
      <c r="H407">
        <v>1995</v>
      </c>
      <c r="I407" t="s">
        <v>248</v>
      </c>
      <c r="J407" t="s">
        <v>249</v>
      </c>
      <c r="K407" t="s">
        <v>188</v>
      </c>
      <c r="P407" t="s">
        <v>47</v>
      </c>
      <c r="Q407" t="s">
        <v>2182</v>
      </c>
      <c r="R407" t="s">
        <v>227</v>
      </c>
      <c r="S407" t="s">
        <v>2259</v>
      </c>
    </row>
    <row r="408" spans="1:19" x14ac:dyDescent="0.2">
      <c r="A408" t="s">
        <v>187</v>
      </c>
      <c r="B408" t="s">
        <v>2260</v>
      </c>
      <c r="C408" t="s">
        <v>2261</v>
      </c>
      <c r="D408" t="s">
        <v>2262</v>
      </c>
      <c r="E408">
        <v>54</v>
      </c>
      <c r="F408">
        <v>314</v>
      </c>
      <c r="G408">
        <v>345</v>
      </c>
      <c r="H408">
        <v>2007</v>
      </c>
      <c r="I408" t="s">
        <v>2263</v>
      </c>
      <c r="J408" t="s">
        <v>2264</v>
      </c>
      <c r="K408" t="s">
        <v>188</v>
      </c>
      <c r="P408" t="s">
        <v>47</v>
      </c>
      <c r="R408" t="s">
        <v>227</v>
      </c>
      <c r="S408" t="s">
        <v>2265</v>
      </c>
    </row>
    <row r="409" spans="1:19" x14ac:dyDescent="0.2">
      <c r="A409" t="s">
        <v>187</v>
      </c>
      <c r="B409" t="s">
        <v>2266</v>
      </c>
      <c r="C409" t="s">
        <v>2267</v>
      </c>
      <c r="D409" t="s">
        <v>2268</v>
      </c>
      <c r="E409">
        <v>154</v>
      </c>
      <c r="F409">
        <v>1</v>
      </c>
      <c r="G409">
        <v>7</v>
      </c>
      <c r="H409">
        <v>2007</v>
      </c>
      <c r="I409" t="s">
        <v>339</v>
      </c>
      <c r="J409" t="s">
        <v>2269</v>
      </c>
      <c r="K409" t="s">
        <v>188</v>
      </c>
      <c r="P409" t="s">
        <v>42</v>
      </c>
      <c r="R409" t="s">
        <v>227</v>
      </c>
      <c r="S409" t="s">
        <v>2270</v>
      </c>
    </row>
    <row r="410" spans="1:19" x14ac:dyDescent="0.2">
      <c r="A410" t="s">
        <v>187</v>
      </c>
      <c r="B410" t="s">
        <v>2271</v>
      </c>
      <c r="C410" t="s">
        <v>2272</v>
      </c>
      <c r="D410" t="s">
        <v>304</v>
      </c>
      <c r="E410">
        <v>22</v>
      </c>
      <c r="F410">
        <v>4</v>
      </c>
      <c r="G410">
        <v>269</v>
      </c>
      <c r="H410">
        <v>2012</v>
      </c>
      <c r="I410" t="s">
        <v>582</v>
      </c>
      <c r="J410" t="s">
        <v>2273</v>
      </c>
      <c r="K410" t="s">
        <v>188</v>
      </c>
      <c r="P410" t="s">
        <v>42</v>
      </c>
      <c r="R410" t="s">
        <v>227</v>
      </c>
      <c r="S410" t="s">
        <v>2274</v>
      </c>
    </row>
    <row r="411" spans="1:19" x14ac:dyDescent="0.2">
      <c r="A411" t="s">
        <v>187</v>
      </c>
      <c r="B411" t="s">
        <v>2275</v>
      </c>
      <c r="C411" t="s">
        <v>2276</v>
      </c>
      <c r="D411" t="s">
        <v>2277</v>
      </c>
      <c r="E411">
        <v>34</v>
      </c>
      <c r="F411">
        <v>2</v>
      </c>
      <c r="G411">
        <v>11</v>
      </c>
      <c r="H411">
        <v>2018</v>
      </c>
      <c r="I411" t="s">
        <v>905</v>
      </c>
      <c r="J411" t="s">
        <v>2278</v>
      </c>
      <c r="K411" t="s">
        <v>188</v>
      </c>
      <c r="P411" t="s">
        <v>42</v>
      </c>
      <c r="R411" t="s">
        <v>227</v>
      </c>
      <c r="S411" t="s">
        <v>2279</v>
      </c>
    </row>
    <row r="412" spans="1:19" x14ac:dyDescent="0.2">
      <c r="A412" t="s">
        <v>187</v>
      </c>
      <c r="B412" t="s">
        <v>2280</v>
      </c>
      <c r="C412" t="s">
        <v>2281</v>
      </c>
      <c r="D412" t="s">
        <v>2282</v>
      </c>
      <c r="G412">
        <v>34</v>
      </c>
      <c r="H412">
        <v>2015</v>
      </c>
      <c r="I412" t="s">
        <v>223</v>
      </c>
      <c r="J412" t="s">
        <v>2283</v>
      </c>
      <c r="K412" t="s">
        <v>188</v>
      </c>
      <c r="P412" t="s">
        <v>2158</v>
      </c>
      <c r="R412" t="s">
        <v>227</v>
      </c>
      <c r="S412" t="s">
        <v>2284</v>
      </c>
    </row>
    <row r="413" spans="1:19" x14ac:dyDescent="0.2">
      <c r="A413" t="s">
        <v>187</v>
      </c>
      <c r="B413" t="s">
        <v>2285</v>
      </c>
      <c r="C413" t="s">
        <v>2286</v>
      </c>
      <c r="D413" t="s">
        <v>648</v>
      </c>
      <c r="E413">
        <v>40</v>
      </c>
      <c r="F413">
        <v>7</v>
      </c>
      <c r="G413">
        <v>1979</v>
      </c>
      <c r="H413">
        <v>2021</v>
      </c>
      <c r="I413" t="s">
        <v>2287</v>
      </c>
      <c r="J413" t="s">
        <v>2288</v>
      </c>
      <c r="K413" t="s">
        <v>188</v>
      </c>
      <c r="Q413" t="s">
        <v>2289</v>
      </c>
      <c r="R413" t="s">
        <v>333</v>
      </c>
      <c r="S413" t="s">
        <v>2290</v>
      </c>
    </row>
    <row r="414" spans="1:19" x14ac:dyDescent="0.2">
      <c r="A414" t="s">
        <v>187</v>
      </c>
      <c r="B414" t="s">
        <v>2291</v>
      </c>
      <c r="C414" t="s">
        <v>2292</v>
      </c>
      <c r="D414" t="s">
        <v>2293</v>
      </c>
      <c r="E414">
        <v>36</v>
      </c>
      <c r="F414">
        <v>1</v>
      </c>
      <c r="G414">
        <v>50</v>
      </c>
      <c r="H414">
        <v>2010</v>
      </c>
      <c r="I414" t="s">
        <v>2294</v>
      </c>
      <c r="J414" t="s">
        <v>2295</v>
      </c>
      <c r="K414" t="s">
        <v>188</v>
      </c>
      <c r="Q414" t="s">
        <v>2289</v>
      </c>
      <c r="R414" t="s">
        <v>333</v>
      </c>
      <c r="S414" t="s">
        <v>2296</v>
      </c>
    </row>
    <row r="415" spans="1:19" x14ac:dyDescent="0.2">
      <c r="A415" t="s">
        <v>187</v>
      </c>
      <c r="B415" t="s">
        <v>2297</v>
      </c>
      <c r="C415" t="s">
        <v>2298</v>
      </c>
      <c r="D415" t="s">
        <v>1731</v>
      </c>
      <c r="E415">
        <v>54</v>
      </c>
      <c r="F415">
        <v>6</v>
      </c>
      <c r="G415">
        <v>44</v>
      </c>
      <c r="H415">
        <v>2018</v>
      </c>
      <c r="I415" t="s">
        <v>2299</v>
      </c>
      <c r="J415" t="s">
        <v>2300</v>
      </c>
      <c r="K415" t="s">
        <v>188</v>
      </c>
      <c r="R415" t="s">
        <v>333</v>
      </c>
      <c r="S415" t="s">
        <v>2279</v>
      </c>
    </row>
    <row r="416" spans="1:19" x14ac:dyDescent="0.2">
      <c r="A416" t="s">
        <v>187</v>
      </c>
      <c r="B416" t="s">
        <v>2301</v>
      </c>
      <c r="C416" t="s">
        <v>2302</v>
      </c>
      <c r="D416" t="s">
        <v>282</v>
      </c>
      <c r="E416">
        <v>7</v>
      </c>
      <c r="F416">
        <v>3</v>
      </c>
      <c r="H416">
        <v>2021</v>
      </c>
      <c r="I416" t="s">
        <v>2303</v>
      </c>
      <c r="J416" t="s">
        <v>2304</v>
      </c>
      <c r="K416" t="s">
        <v>188</v>
      </c>
      <c r="P416" t="s">
        <v>42</v>
      </c>
      <c r="R416" t="s">
        <v>227</v>
      </c>
      <c r="S416" t="s">
        <v>2290</v>
      </c>
    </row>
    <row r="417" spans="1:19" x14ac:dyDescent="0.2">
      <c r="A417" t="s">
        <v>187</v>
      </c>
      <c r="B417" t="s">
        <v>2305</v>
      </c>
      <c r="C417" t="s">
        <v>2306</v>
      </c>
      <c r="D417" t="s">
        <v>2307</v>
      </c>
      <c r="E417">
        <v>60</v>
      </c>
      <c r="F417">
        <v>12</v>
      </c>
      <c r="G417">
        <v>3397</v>
      </c>
      <c r="H417">
        <v>2009</v>
      </c>
      <c r="I417" t="s">
        <v>278</v>
      </c>
      <c r="J417" t="s">
        <v>2308</v>
      </c>
      <c r="K417" t="s">
        <v>188</v>
      </c>
      <c r="R417" t="s">
        <v>333</v>
      </c>
      <c r="S417" t="s">
        <v>2309</v>
      </c>
    </row>
    <row r="418" spans="1:19" x14ac:dyDescent="0.2">
      <c r="A418" t="s">
        <v>187</v>
      </c>
      <c r="B418" t="s">
        <v>2310</v>
      </c>
      <c r="C418" t="s">
        <v>2311</v>
      </c>
      <c r="D418" t="s">
        <v>2312</v>
      </c>
      <c r="E418">
        <v>3</v>
      </c>
      <c r="F418">
        <v>4</v>
      </c>
      <c r="G418">
        <v>301</v>
      </c>
      <c r="H418">
        <v>2009</v>
      </c>
      <c r="I418" t="s">
        <v>2313</v>
      </c>
      <c r="J418" t="s">
        <v>537</v>
      </c>
      <c r="K418" t="s">
        <v>188</v>
      </c>
      <c r="R418" t="s">
        <v>333</v>
      </c>
      <c r="S418" t="s">
        <v>2309</v>
      </c>
    </row>
    <row r="419" spans="1:19" x14ac:dyDescent="0.2">
      <c r="A419" t="s">
        <v>187</v>
      </c>
      <c r="B419" t="s">
        <v>2314</v>
      </c>
      <c r="C419" t="s">
        <v>2315</v>
      </c>
      <c r="D419" t="s">
        <v>2316</v>
      </c>
      <c r="E419">
        <v>4</v>
      </c>
      <c r="F419">
        <v>2</v>
      </c>
      <c r="G419">
        <v>123</v>
      </c>
      <c r="H419">
        <v>1989</v>
      </c>
      <c r="I419" t="s">
        <v>738</v>
      </c>
      <c r="J419" t="s">
        <v>739</v>
      </c>
      <c r="K419" t="s">
        <v>188</v>
      </c>
      <c r="R419" t="s">
        <v>333</v>
      </c>
      <c r="S419" t="s">
        <v>2317</v>
      </c>
    </row>
    <row r="420" spans="1:19" x14ac:dyDescent="0.2">
      <c r="A420" t="s">
        <v>187</v>
      </c>
      <c r="B420" t="s">
        <v>2318</v>
      </c>
      <c r="C420" t="s">
        <v>2319</v>
      </c>
      <c r="D420" t="s">
        <v>2307</v>
      </c>
      <c r="E420">
        <v>36</v>
      </c>
      <c r="F420">
        <v>163</v>
      </c>
      <c r="G420">
        <v>330</v>
      </c>
      <c r="H420">
        <v>1985</v>
      </c>
      <c r="I420" t="s">
        <v>274</v>
      </c>
      <c r="J420" t="s">
        <v>2320</v>
      </c>
      <c r="K420" t="s">
        <v>188</v>
      </c>
      <c r="R420" t="s">
        <v>333</v>
      </c>
      <c r="S420" t="s">
        <v>2321</v>
      </c>
    </row>
    <row r="421" spans="1:19" x14ac:dyDescent="0.2">
      <c r="A421" t="s">
        <v>187</v>
      </c>
      <c r="B421" t="s">
        <v>2322</v>
      </c>
      <c r="C421" t="s">
        <v>2323</v>
      </c>
      <c r="D421" t="s">
        <v>495</v>
      </c>
      <c r="E421">
        <v>50</v>
      </c>
      <c r="F421">
        <v>2</v>
      </c>
      <c r="G421">
        <v>152</v>
      </c>
      <c r="H421">
        <v>2002</v>
      </c>
      <c r="I421" t="s">
        <v>2324</v>
      </c>
      <c r="J421" t="s">
        <v>2325</v>
      </c>
      <c r="K421" t="s">
        <v>188</v>
      </c>
      <c r="R421" t="s">
        <v>333</v>
      </c>
      <c r="S421" t="s">
        <v>2326</v>
      </c>
    </row>
    <row r="422" spans="1:19" x14ac:dyDescent="0.2">
      <c r="A422" t="s">
        <v>187</v>
      </c>
      <c r="B422" t="s">
        <v>2327</v>
      </c>
      <c r="C422" t="s">
        <v>2328</v>
      </c>
      <c r="D422" t="s">
        <v>2329</v>
      </c>
      <c r="H422">
        <v>2022</v>
      </c>
      <c r="I422" t="s">
        <v>1199</v>
      </c>
      <c r="J422" t="s">
        <v>2330</v>
      </c>
      <c r="K422" t="s">
        <v>188</v>
      </c>
      <c r="R422" t="s">
        <v>333</v>
      </c>
      <c r="S422" t="s">
        <v>2331</v>
      </c>
    </row>
    <row r="423" spans="1:19" x14ac:dyDescent="0.2">
      <c r="A423" t="s">
        <v>187</v>
      </c>
      <c r="B423" t="s">
        <v>2332</v>
      </c>
      <c r="C423" t="s">
        <v>2333</v>
      </c>
      <c r="D423" t="s">
        <v>1209</v>
      </c>
      <c r="E423">
        <v>50</v>
      </c>
      <c r="F423">
        <v>1</v>
      </c>
      <c r="G423">
        <v>24</v>
      </c>
      <c r="H423">
        <v>2020</v>
      </c>
      <c r="I423" t="s">
        <v>905</v>
      </c>
      <c r="J423" t="s">
        <v>906</v>
      </c>
      <c r="K423" t="s">
        <v>188</v>
      </c>
      <c r="R423" t="s">
        <v>333</v>
      </c>
      <c r="S423" t="s">
        <v>2334</v>
      </c>
    </row>
    <row r="424" spans="1:19" s="19" customFormat="1" x14ac:dyDescent="0.2">
      <c r="A424" s="19" t="s">
        <v>187</v>
      </c>
      <c r="B424" s="19" t="s">
        <v>2335</v>
      </c>
      <c r="C424" s="19" t="s">
        <v>2336</v>
      </c>
      <c r="D424" s="19" t="s">
        <v>2337</v>
      </c>
      <c r="E424" s="19">
        <v>47</v>
      </c>
      <c r="F424" s="19">
        <v>4</v>
      </c>
      <c r="G424" s="19">
        <v>218</v>
      </c>
      <c r="H424" s="19">
        <v>1981</v>
      </c>
      <c r="I424" s="19" t="s">
        <v>2010</v>
      </c>
      <c r="J424" s="19" t="s">
        <v>2338</v>
      </c>
      <c r="K424" s="19" t="s">
        <v>2339</v>
      </c>
      <c r="P424" s="19" t="s">
        <v>795</v>
      </c>
      <c r="Q424" s="19" t="s">
        <v>2340</v>
      </c>
      <c r="R424" s="19" t="s">
        <v>333</v>
      </c>
      <c r="S424" s="19" t="s">
        <v>2341</v>
      </c>
    </row>
    <row r="425" spans="1:19" x14ac:dyDescent="0.2">
      <c r="A425" t="s">
        <v>187</v>
      </c>
      <c r="B425" t="s">
        <v>2342</v>
      </c>
      <c r="C425" t="s">
        <v>2343</v>
      </c>
      <c r="D425" t="s">
        <v>1246</v>
      </c>
      <c r="E425">
        <v>37</v>
      </c>
      <c r="F425">
        <v>4</v>
      </c>
      <c r="G425">
        <v>758</v>
      </c>
      <c r="H425">
        <v>2017</v>
      </c>
      <c r="I425" t="s">
        <v>2344</v>
      </c>
      <c r="J425" t="s">
        <v>2345</v>
      </c>
      <c r="K425" t="s">
        <v>188</v>
      </c>
      <c r="Q425" t="s">
        <v>2289</v>
      </c>
      <c r="R425" t="s">
        <v>333</v>
      </c>
      <c r="S425" t="s">
        <v>2346</v>
      </c>
    </row>
    <row r="426" spans="1:19" x14ac:dyDescent="0.2">
      <c r="A426" t="s">
        <v>187</v>
      </c>
      <c r="B426" t="s">
        <v>2347</v>
      </c>
      <c r="C426" t="s">
        <v>2348</v>
      </c>
      <c r="D426" t="s">
        <v>2299</v>
      </c>
      <c r="E426">
        <v>31</v>
      </c>
      <c r="F426">
        <v>1</v>
      </c>
      <c r="G426">
        <v>35</v>
      </c>
      <c r="H426">
        <v>2013</v>
      </c>
      <c r="I426" t="s">
        <v>2349</v>
      </c>
      <c r="J426" t="s">
        <v>2350</v>
      </c>
      <c r="K426" t="s">
        <v>188</v>
      </c>
      <c r="R426" t="s">
        <v>333</v>
      </c>
      <c r="S426" t="s">
        <v>2351</v>
      </c>
    </row>
    <row r="427" spans="1:19" x14ac:dyDescent="0.2">
      <c r="A427" t="s">
        <v>187</v>
      </c>
      <c r="B427" t="s">
        <v>2352</v>
      </c>
      <c r="C427" t="s">
        <v>2353</v>
      </c>
      <c r="D427" t="s">
        <v>2354</v>
      </c>
      <c r="E427">
        <v>18</v>
      </c>
      <c r="F427">
        <v>4</v>
      </c>
      <c r="G427">
        <v>171</v>
      </c>
      <c r="H427">
        <v>2001</v>
      </c>
      <c r="I427" t="s">
        <v>922</v>
      </c>
      <c r="J427" t="s">
        <v>2355</v>
      </c>
      <c r="K427" t="s">
        <v>188</v>
      </c>
      <c r="R427" t="s">
        <v>333</v>
      </c>
      <c r="S427" t="s">
        <v>2356</v>
      </c>
    </row>
    <row r="428" spans="1:19" x14ac:dyDescent="0.2">
      <c r="A428" t="s">
        <v>187</v>
      </c>
      <c r="B428" t="s">
        <v>2357</v>
      </c>
      <c r="C428" t="s">
        <v>2358</v>
      </c>
      <c r="D428" t="s">
        <v>468</v>
      </c>
      <c r="E428">
        <v>17</v>
      </c>
      <c r="F428">
        <v>1</v>
      </c>
      <c r="G428">
        <v>34</v>
      </c>
      <c r="H428">
        <v>1971</v>
      </c>
      <c r="I428" t="s">
        <v>2359</v>
      </c>
      <c r="J428" t="s">
        <v>2360</v>
      </c>
      <c r="K428" t="s">
        <v>188</v>
      </c>
      <c r="R428" t="s">
        <v>333</v>
      </c>
      <c r="S428" t="s">
        <v>2361</v>
      </c>
    </row>
    <row r="429" spans="1:19" x14ac:dyDescent="0.2">
      <c r="A429" t="s">
        <v>187</v>
      </c>
      <c r="B429" t="s">
        <v>2362</v>
      </c>
      <c r="C429" t="s">
        <v>2363</v>
      </c>
      <c r="D429" t="s">
        <v>2364</v>
      </c>
      <c r="E429">
        <v>37</v>
      </c>
      <c r="F429">
        <v>4</v>
      </c>
      <c r="G429">
        <v>29</v>
      </c>
      <c r="H429">
        <v>2017</v>
      </c>
      <c r="I429" t="s">
        <v>2365</v>
      </c>
      <c r="J429" t="s">
        <v>2366</v>
      </c>
      <c r="K429" t="s">
        <v>188</v>
      </c>
      <c r="S429" t="s">
        <v>2367</v>
      </c>
    </row>
    <row r="430" spans="1:19" x14ac:dyDescent="0.2">
      <c r="A430" t="s">
        <v>187</v>
      </c>
      <c r="B430" t="s">
        <v>2368</v>
      </c>
      <c r="C430" t="s">
        <v>2369</v>
      </c>
      <c r="D430" t="s">
        <v>2370</v>
      </c>
      <c r="E430">
        <v>22</v>
      </c>
      <c r="F430">
        <v>3</v>
      </c>
      <c r="G430">
        <v>268</v>
      </c>
      <c r="H430">
        <v>2021</v>
      </c>
      <c r="I430" t="s">
        <v>2371</v>
      </c>
      <c r="J430" t="s">
        <v>2372</v>
      </c>
      <c r="K430" t="s">
        <v>188</v>
      </c>
      <c r="R430" t="s">
        <v>286</v>
      </c>
      <c r="S430" t="s">
        <v>2373</v>
      </c>
    </row>
    <row r="431" spans="1:19" x14ac:dyDescent="0.2">
      <c r="A431" t="s">
        <v>187</v>
      </c>
      <c r="B431" t="s">
        <v>2374</v>
      </c>
      <c r="C431" t="s">
        <v>2375</v>
      </c>
      <c r="D431" t="s">
        <v>2376</v>
      </c>
      <c r="E431">
        <v>19</v>
      </c>
      <c r="F431">
        <v>1</v>
      </c>
      <c r="G431">
        <v>29</v>
      </c>
      <c r="H431">
        <v>2018</v>
      </c>
      <c r="I431" t="s">
        <v>2377</v>
      </c>
      <c r="J431" t="s">
        <v>2378</v>
      </c>
      <c r="K431" t="s">
        <v>188</v>
      </c>
      <c r="R431" t="s">
        <v>286</v>
      </c>
      <c r="S431" t="s">
        <v>2379</v>
      </c>
    </row>
    <row r="432" spans="1:19" x14ac:dyDescent="0.2">
      <c r="A432" t="s">
        <v>187</v>
      </c>
      <c r="B432" t="s">
        <v>2380</v>
      </c>
      <c r="C432" t="s">
        <v>2381</v>
      </c>
      <c r="D432" t="s">
        <v>960</v>
      </c>
      <c r="E432">
        <v>37</v>
      </c>
      <c r="F432">
        <v>14</v>
      </c>
      <c r="G432">
        <v>2067</v>
      </c>
      <c r="H432">
        <v>2012</v>
      </c>
      <c r="I432" t="s">
        <v>2382</v>
      </c>
      <c r="J432" t="s">
        <v>505</v>
      </c>
      <c r="K432" t="s">
        <v>188</v>
      </c>
      <c r="R432" t="s">
        <v>286</v>
      </c>
      <c r="S432" t="s">
        <v>2383</v>
      </c>
    </row>
    <row r="433" spans="1:19" x14ac:dyDescent="0.2">
      <c r="A433" t="s">
        <v>2384</v>
      </c>
      <c r="B433" t="s">
        <v>2385</v>
      </c>
      <c r="C433" t="s">
        <v>2386</v>
      </c>
      <c r="H433" t="s">
        <v>41</v>
      </c>
      <c r="I433" t="s">
        <v>458</v>
      </c>
      <c r="J433" t="s">
        <v>2387</v>
      </c>
      <c r="K433" t="s">
        <v>188</v>
      </c>
      <c r="R433" t="s">
        <v>286</v>
      </c>
      <c r="S433" t="s">
        <v>2388</v>
      </c>
    </row>
    <row r="434" spans="1:19" x14ac:dyDescent="0.2">
      <c r="A434" t="s">
        <v>2384</v>
      </c>
      <c r="B434" t="s">
        <v>2389</v>
      </c>
      <c r="C434" t="s">
        <v>2390</v>
      </c>
      <c r="H434" t="s">
        <v>41</v>
      </c>
      <c r="I434" t="s">
        <v>1800</v>
      </c>
      <c r="K434" t="s">
        <v>188</v>
      </c>
      <c r="R434" t="s">
        <v>286</v>
      </c>
      <c r="S434" t="s">
        <v>2391</v>
      </c>
    </row>
    <row r="435" spans="1:19" x14ac:dyDescent="0.2">
      <c r="A435" t="s">
        <v>187</v>
      </c>
      <c r="B435" t="s">
        <v>2392</v>
      </c>
      <c r="C435" t="s">
        <v>2393</v>
      </c>
      <c r="D435" t="s">
        <v>960</v>
      </c>
      <c r="E435">
        <v>41</v>
      </c>
      <c r="F435">
        <v>1</v>
      </c>
      <c r="G435">
        <v>51</v>
      </c>
      <c r="H435">
        <v>2016</v>
      </c>
      <c r="I435" t="s">
        <v>2394</v>
      </c>
      <c r="J435" t="s">
        <v>2395</v>
      </c>
      <c r="K435" t="s">
        <v>188</v>
      </c>
      <c r="R435" t="s">
        <v>286</v>
      </c>
      <c r="S435" t="s">
        <v>2396</v>
      </c>
    </row>
    <row r="436" spans="1:19" x14ac:dyDescent="0.2">
      <c r="A436" t="s">
        <v>187</v>
      </c>
      <c r="B436" t="s">
        <v>2397</v>
      </c>
      <c r="C436" t="s">
        <v>2398</v>
      </c>
      <c r="D436" t="s">
        <v>2399</v>
      </c>
      <c r="E436">
        <v>8</v>
      </c>
      <c r="F436">
        <v>10</v>
      </c>
      <c r="G436">
        <v>74</v>
      </c>
      <c r="H436">
        <v>2006</v>
      </c>
      <c r="I436" t="s">
        <v>546</v>
      </c>
      <c r="J436" t="s">
        <v>365</v>
      </c>
      <c r="K436" t="s">
        <v>188</v>
      </c>
      <c r="R436" t="s">
        <v>286</v>
      </c>
      <c r="S436" t="s">
        <v>2400</v>
      </c>
    </row>
    <row r="437" spans="1:19" x14ac:dyDescent="0.2">
      <c r="A437" t="s">
        <v>187</v>
      </c>
      <c r="B437" t="s">
        <v>2401</v>
      </c>
      <c r="C437" t="s">
        <v>2402</v>
      </c>
      <c r="D437" t="s">
        <v>2403</v>
      </c>
      <c r="E437">
        <v>22</v>
      </c>
      <c r="F437">
        <v>1</v>
      </c>
      <c r="G437">
        <v>99</v>
      </c>
      <c r="H437">
        <v>2016</v>
      </c>
      <c r="I437" t="s">
        <v>2404</v>
      </c>
      <c r="J437" t="s">
        <v>2405</v>
      </c>
      <c r="K437" t="s">
        <v>188</v>
      </c>
      <c r="R437" t="s">
        <v>276</v>
      </c>
      <c r="S437" t="s">
        <v>2406</v>
      </c>
    </row>
    <row r="438" spans="1:19" x14ac:dyDescent="0.2">
      <c r="A438" t="s">
        <v>187</v>
      </c>
      <c r="B438" t="s">
        <v>2407</v>
      </c>
      <c r="C438" t="s">
        <v>2408</v>
      </c>
      <c r="D438" t="s">
        <v>2409</v>
      </c>
      <c r="E438">
        <v>47</v>
      </c>
      <c r="F438">
        <v>12</v>
      </c>
      <c r="G438">
        <v>2108</v>
      </c>
      <c r="H438">
        <v>2016</v>
      </c>
      <c r="I438" t="s">
        <v>352</v>
      </c>
      <c r="J438" t="s">
        <v>467</v>
      </c>
      <c r="K438" t="s">
        <v>188</v>
      </c>
      <c r="R438" t="s">
        <v>276</v>
      </c>
      <c r="S438" t="s">
        <v>2406</v>
      </c>
    </row>
    <row r="439" spans="1:19" x14ac:dyDescent="0.2">
      <c r="A439" t="s">
        <v>187</v>
      </c>
      <c r="B439" t="s">
        <v>2410</v>
      </c>
      <c r="C439" t="s">
        <v>2411</v>
      </c>
      <c r="D439" t="s">
        <v>426</v>
      </c>
      <c r="E439">
        <v>32</v>
      </c>
      <c r="F439">
        <v>4</v>
      </c>
      <c r="G439">
        <v>268</v>
      </c>
      <c r="H439">
        <v>2017</v>
      </c>
      <c r="I439" t="s">
        <v>2412</v>
      </c>
      <c r="J439" t="s">
        <v>2413</v>
      </c>
      <c r="K439" t="s">
        <v>188</v>
      </c>
      <c r="P439" t="s">
        <v>795</v>
      </c>
      <c r="R439" t="s">
        <v>276</v>
      </c>
      <c r="S439" t="s">
        <v>2414</v>
      </c>
    </row>
    <row r="440" spans="1:19" x14ac:dyDescent="0.2">
      <c r="A440" t="s">
        <v>187</v>
      </c>
      <c r="B440" t="s">
        <v>2410</v>
      </c>
      <c r="C440" t="s">
        <v>2415</v>
      </c>
      <c r="D440" t="s">
        <v>426</v>
      </c>
      <c r="E440">
        <v>33</v>
      </c>
      <c r="F440">
        <v>3</v>
      </c>
      <c r="G440">
        <v>231</v>
      </c>
      <c r="H440">
        <v>2018</v>
      </c>
      <c r="I440" t="s">
        <v>2416</v>
      </c>
      <c r="J440" t="s">
        <v>2417</v>
      </c>
      <c r="K440" t="s">
        <v>188</v>
      </c>
      <c r="R440" t="s">
        <v>276</v>
      </c>
      <c r="S440" t="s">
        <v>2418</v>
      </c>
    </row>
    <row r="441" spans="1:19" x14ac:dyDescent="0.2">
      <c r="A441" t="s">
        <v>187</v>
      </c>
      <c r="B441" t="s">
        <v>2410</v>
      </c>
      <c r="C441" t="s">
        <v>2419</v>
      </c>
      <c r="D441" t="s">
        <v>426</v>
      </c>
      <c r="E441">
        <v>33</v>
      </c>
      <c r="F441">
        <v>4</v>
      </c>
      <c r="G441">
        <v>277</v>
      </c>
      <c r="H441">
        <v>2018</v>
      </c>
      <c r="I441" t="s">
        <v>2420</v>
      </c>
      <c r="J441" t="s">
        <v>775</v>
      </c>
      <c r="K441" t="s">
        <v>188</v>
      </c>
      <c r="R441" t="s">
        <v>276</v>
      </c>
      <c r="S441" t="s">
        <v>2418</v>
      </c>
    </row>
    <row r="442" spans="1:19" x14ac:dyDescent="0.2">
      <c r="A442" t="s">
        <v>187</v>
      </c>
      <c r="B442" t="s">
        <v>2410</v>
      </c>
      <c r="C442" t="s">
        <v>2421</v>
      </c>
      <c r="D442" t="s">
        <v>426</v>
      </c>
      <c r="E442">
        <v>33</v>
      </c>
      <c r="F442">
        <v>1</v>
      </c>
      <c r="G442">
        <v>17</v>
      </c>
      <c r="H442">
        <v>2018</v>
      </c>
      <c r="I442" t="s">
        <v>2422</v>
      </c>
      <c r="J442" t="s">
        <v>2423</v>
      </c>
      <c r="K442" t="s">
        <v>188</v>
      </c>
      <c r="R442" t="s">
        <v>276</v>
      </c>
      <c r="S442" t="s">
        <v>2418</v>
      </c>
    </row>
    <row r="443" spans="1:19" x14ac:dyDescent="0.2">
      <c r="A443" t="s">
        <v>187</v>
      </c>
      <c r="B443" t="s">
        <v>2424</v>
      </c>
      <c r="C443" t="s">
        <v>2425</v>
      </c>
      <c r="D443" t="s">
        <v>426</v>
      </c>
      <c r="E443">
        <v>25</v>
      </c>
      <c r="F443">
        <v>4</v>
      </c>
      <c r="G443">
        <v>327</v>
      </c>
      <c r="H443">
        <v>2010</v>
      </c>
      <c r="I443" t="s">
        <v>2426</v>
      </c>
      <c r="J443" t="s">
        <v>2427</v>
      </c>
      <c r="K443" t="s">
        <v>188</v>
      </c>
      <c r="R443" t="s">
        <v>276</v>
      </c>
      <c r="S443" t="s">
        <v>2428</v>
      </c>
    </row>
    <row r="444" spans="1:19" x14ac:dyDescent="0.2">
      <c r="A444" t="s">
        <v>187</v>
      </c>
      <c r="B444" t="s">
        <v>2429</v>
      </c>
      <c r="C444" t="s">
        <v>2430</v>
      </c>
      <c r="D444" t="s">
        <v>850</v>
      </c>
      <c r="E444">
        <v>33</v>
      </c>
      <c r="F444">
        <v>6</v>
      </c>
      <c r="G444">
        <v>130</v>
      </c>
      <c r="H444">
        <v>2011</v>
      </c>
      <c r="I444" t="s">
        <v>245</v>
      </c>
      <c r="J444" t="s">
        <v>1554</v>
      </c>
      <c r="K444" t="s">
        <v>188</v>
      </c>
      <c r="R444" t="s">
        <v>276</v>
      </c>
      <c r="S444" t="s">
        <v>2431</v>
      </c>
    </row>
    <row r="445" spans="1:19" x14ac:dyDescent="0.2">
      <c r="A445" t="s">
        <v>187</v>
      </c>
      <c r="B445" t="s">
        <v>2432</v>
      </c>
      <c r="C445" t="s">
        <v>2433</v>
      </c>
      <c r="D445" t="s">
        <v>1731</v>
      </c>
      <c r="E445">
        <v>56</v>
      </c>
      <c r="F445">
        <v>10</v>
      </c>
      <c r="G445">
        <v>173</v>
      </c>
      <c r="H445">
        <v>2020</v>
      </c>
      <c r="I445" t="s">
        <v>1199</v>
      </c>
      <c r="J445" t="s">
        <v>2434</v>
      </c>
      <c r="K445" t="s">
        <v>188</v>
      </c>
      <c r="R445" t="s">
        <v>276</v>
      </c>
      <c r="S445" t="s">
        <v>2435</v>
      </c>
    </row>
    <row r="446" spans="1:19" x14ac:dyDescent="0.2">
      <c r="A446" t="s">
        <v>373</v>
      </c>
      <c r="B446" t="s">
        <v>2436</v>
      </c>
      <c r="C446" t="s">
        <v>2437</v>
      </c>
      <c r="D446" t="s">
        <v>2438</v>
      </c>
      <c r="E446">
        <v>1042</v>
      </c>
      <c r="G446">
        <v>311</v>
      </c>
      <c r="H446">
        <v>2014</v>
      </c>
      <c r="I446" t="s">
        <v>2439</v>
      </c>
      <c r="J446" t="s">
        <v>2440</v>
      </c>
      <c r="K446" t="s">
        <v>188</v>
      </c>
      <c r="R446" t="s">
        <v>276</v>
      </c>
      <c r="S446" t="s">
        <v>2441</v>
      </c>
    </row>
    <row r="447" spans="1:19" x14ac:dyDescent="0.2">
      <c r="A447" t="s">
        <v>187</v>
      </c>
      <c r="B447" t="s">
        <v>2442</v>
      </c>
      <c r="C447" t="s">
        <v>2443</v>
      </c>
      <c r="D447" t="s">
        <v>426</v>
      </c>
      <c r="E447">
        <v>23</v>
      </c>
      <c r="F447">
        <v>4</v>
      </c>
      <c r="G447">
        <v>309</v>
      </c>
      <c r="H447">
        <v>2008</v>
      </c>
      <c r="I447" t="s">
        <v>2444</v>
      </c>
      <c r="J447" t="s">
        <v>284</v>
      </c>
      <c r="K447" t="s">
        <v>188</v>
      </c>
      <c r="R447" t="s">
        <v>276</v>
      </c>
      <c r="S447" t="s">
        <v>2445</v>
      </c>
    </row>
    <row r="448" spans="1:19" x14ac:dyDescent="0.2">
      <c r="A448" t="s">
        <v>187</v>
      </c>
      <c r="B448" t="s">
        <v>2446</v>
      </c>
      <c r="C448" t="s">
        <v>2447</v>
      </c>
      <c r="D448" t="s">
        <v>426</v>
      </c>
      <c r="E448">
        <v>21</v>
      </c>
      <c r="F448">
        <v>2</v>
      </c>
      <c r="G448">
        <v>179</v>
      </c>
      <c r="H448">
        <v>2006</v>
      </c>
      <c r="I448" t="s">
        <v>2448</v>
      </c>
      <c r="J448" t="s">
        <v>2449</v>
      </c>
      <c r="K448" t="s">
        <v>188</v>
      </c>
      <c r="R448" t="s">
        <v>276</v>
      </c>
      <c r="S448" t="s">
        <v>2450</v>
      </c>
    </row>
    <row r="449" spans="1:20" x14ac:dyDescent="0.2">
      <c r="A449" t="s">
        <v>187</v>
      </c>
      <c r="B449" t="s">
        <v>2451</v>
      </c>
      <c r="C449" t="s">
        <v>2452</v>
      </c>
      <c r="D449" t="s">
        <v>426</v>
      </c>
      <c r="E449">
        <v>19</v>
      </c>
      <c r="F449">
        <v>3</v>
      </c>
      <c r="G449">
        <v>247</v>
      </c>
      <c r="H449">
        <v>2004</v>
      </c>
      <c r="I449" t="s">
        <v>2453</v>
      </c>
      <c r="J449" t="s">
        <v>2454</v>
      </c>
      <c r="K449" t="s">
        <v>188</v>
      </c>
      <c r="R449" t="s">
        <v>276</v>
      </c>
      <c r="S449" t="s">
        <v>2455</v>
      </c>
    </row>
    <row r="450" spans="1:20" x14ac:dyDescent="0.2">
      <c r="A450" t="s">
        <v>187</v>
      </c>
      <c r="B450" t="s">
        <v>2456</v>
      </c>
      <c r="C450" t="s">
        <v>2457</v>
      </c>
      <c r="D450" t="s">
        <v>2458</v>
      </c>
      <c r="E450">
        <v>42</v>
      </c>
      <c r="F450">
        <v>3</v>
      </c>
      <c r="G450">
        <v>168</v>
      </c>
      <c r="H450">
        <v>2020</v>
      </c>
      <c r="I450" t="s">
        <v>1513</v>
      </c>
      <c r="J450" t="s">
        <v>2459</v>
      </c>
      <c r="K450" t="s">
        <v>188</v>
      </c>
      <c r="R450" t="s">
        <v>276</v>
      </c>
      <c r="S450" t="s">
        <v>2435</v>
      </c>
    </row>
    <row r="451" spans="1:20" x14ac:dyDescent="0.2">
      <c r="A451" t="s">
        <v>187</v>
      </c>
      <c r="B451" t="s">
        <v>2460</v>
      </c>
      <c r="C451" t="s">
        <v>2461</v>
      </c>
      <c r="D451" t="s">
        <v>295</v>
      </c>
      <c r="E451">
        <v>51</v>
      </c>
      <c r="F451">
        <v>9</v>
      </c>
      <c r="G451">
        <v>1197</v>
      </c>
      <c r="H451">
        <v>2016</v>
      </c>
      <c r="I451" t="s">
        <v>458</v>
      </c>
      <c r="J451" t="s">
        <v>2462</v>
      </c>
      <c r="K451" t="s">
        <v>935</v>
      </c>
      <c r="P451" t="s">
        <v>795</v>
      </c>
      <c r="R451" t="s">
        <v>276</v>
      </c>
      <c r="S451" t="s">
        <v>2463</v>
      </c>
      <c r="T451" t="s">
        <v>38</v>
      </c>
    </row>
    <row r="452" spans="1:20" x14ac:dyDescent="0.2">
      <c r="A452" t="s">
        <v>323</v>
      </c>
      <c r="B452" t="s">
        <v>2464</v>
      </c>
      <c r="C452" t="s">
        <v>2465</v>
      </c>
      <c r="D452" t="s">
        <v>324</v>
      </c>
      <c r="F452">
        <v>1117</v>
      </c>
      <c r="G452">
        <v>119</v>
      </c>
      <c r="H452">
        <v>2016</v>
      </c>
      <c r="I452" t="s">
        <v>384</v>
      </c>
      <c r="J452" t="s">
        <v>1262</v>
      </c>
      <c r="K452" t="s">
        <v>188</v>
      </c>
      <c r="R452" t="s">
        <v>276</v>
      </c>
      <c r="S452" t="s">
        <v>2463</v>
      </c>
    </row>
    <row r="453" spans="1:20" x14ac:dyDescent="0.2">
      <c r="A453" t="s">
        <v>187</v>
      </c>
      <c r="B453" t="s">
        <v>2466</v>
      </c>
      <c r="C453" t="s">
        <v>2467</v>
      </c>
      <c r="D453" t="s">
        <v>2468</v>
      </c>
      <c r="E453">
        <v>87</v>
      </c>
      <c r="F453">
        <v>2</v>
      </c>
      <c r="G453">
        <v>315</v>
      </c>
      <c r="H453">
        <v>2017</v>
      </c>
      <c r="I453" t="s">
        <v>253</v>
      </c>
      <c r="J453" t="s">
        <v>2469</v>
      </c>
      <c r="K453" t="s">
        <v>188</v>
      </c>
      <c r="P453" t="s">
        <v>795</v>
      </c>
      <c r="Q453" t="s">
        <v>936</v>
      </c>
      <c r="R453" t="s">
        <v>276</v>
      </c>
      <c r="S453" t="s">
        <v>2470</v>
      </c>
    </row>
    <row r="454" spans="1:20" x14ac:dyDescent="0.2">
      <c r="A454" t="s">
        <v>187</v>
      </c>
      <c r="B454" t="s">
        <v>2471</v>
      </c>
      <c r="C454" t="s">
        <v>2472</v>
      </c>
      <c r="D454" t="s">
        <v>2473</v>
      </c>
      <c r="F454">
        <v>32</v>
      </c>
      <c r="G454">
        <v>67</v>
      </c>
      <c r="H454">
        <v>1990</v>
      </c>
      <c r="I454" t="s">
        <v>278</v>
      </c>
      <c r="K454" t="s">
        <v>188</v>
      </c>
      <c r="R454" t="s">
        <v>276</v>
      </c>
      <c r="S454" t="s">
        <v>2474</v>
      </c>
    </row>
    <row r="455" spans="1:20" x14ac:dyDescent="0.2">
      <c r="A455" t="s">
        <v>187</v>
      </c>
      <c r="B455" t="s">
        <v>2475</v>
      </c>
      <c r="C455" t="s">
        <v>2476</v>
      </c>
      <c r="D455" t="s">
        <v>2477</v>
      </c>
      <c r="E455">
        <v>11</v>
      </c>
      <c r="F455">
        <v>5</v>
      </c>
      <c r="H455">
        <v>2021</v>
      </c>
      <c r="I455" t="s">
        <v>1310</v>
      </c>
      <c r="J455" t="s">
        <v>1311</v>
      </c>
      <c r="K455" t="s">
        <v>1004</v>
      </c>
      <c r="Q455" t="s">
        <v>2478</v>
      </c>
      <c r="R455" t="s">
        <v>276</v>
      </c>
      <c r="S455" t="s">
        <v>2479</v>
      </c>
    </row>
    <row r="456" spans="1:20" x14ac:dyDescent="0.2">
      <c r="A456" t="s">
        <v>187</v>
      </c>
      <c r="B456" t="s">
        <v>2480</v>
      </c>
      <c r="C456" t="s">
        <v>2481</v>
      </c>
      <c r="D456" t="s">
        <v>2482</v>
      </c>
      <c r="E456">
        <v>90</v>
      </c>
      <c r="F456">
        <v>1</v>
      </c>
      <c r="G456">
        <v>85</v>
      </c>
      <c r="H456">
        <v>2009</v>
      </c>
      <c r="I456" t="s">
        <v>2483</v>
      </c>
      <c r="J456" t="s">
        <v>2484</v>
      </c>
      <c r="K456" t="s">
        <v>188</v>
      </c>
      <c r="R456" t="s">
        <v>276</v>
      </c>
      <c r="S456" t="s">
        <v>2485</v>
      </c>
    </row>
    <row r="457" spans="1:20" x14ac:dyDescent="0.2">
      <c r="A457" t="s">
        <v>187</v>
      </c>
      <c r="B457" t="s">
        <v>2486</v>
      </c>
      <c r="C457" t="s">
        <v>2487</v>
      </c>
      <c r="D457" t="s">
        <v>1731</v>
      </c>
      <c r="E457">
        <v>44</v>
      </c>
      <c r="F457">
        <v>4</v>
      </c>
      <c r="G457">
        <v>161</v>
      </c>
      <c r="H457">
        <v>2008</v>
      </c>
      <c r="I457" t="s">
        <v>245</v>
      </c>
      <c r="J457" t="s">
        <v>290</v>
      </c>
      <c r="K457" t="s">
        <v>188</v>
      </c>
      <c r="R457" t="s">
        <v>276</v>
      </c>
      <c r="S457" t="s">
        <v>2488</v>
      </c>
    </row>
    <row r="458" spans="1:20" x14ac:dyDescent="0.2">
      <c r="A458" t="s">
        <v>187</v>
      </c>
      <c r="B458" t="s">
        <v>2489</v>
      </c>
      <c r="C458" t="s">
        <v>2490</v>
      </c>
      <c r="D458" t="s">
        <v>2491</v>
      </c>
      <c r="E458">
        <v>24</v>
      </c>
      <c r="F458">
        <v>7</v>
      </c>
      <c r="G458">
        <v>106</v>
      </c>
      <c r="H458">
        <v>2015</v>
      </c>
      <c r="I458" t="s">
        <v>2492</v>
      </c>
      <c r="J458" t="s">
        <v>2493</v>
      </c>
      <c r="K458" t="s">
        <v>188</v>
      </c>
      <c r="R458" t="s">
        <v>276</v>
      </c>
      <c r="S458" t="s">
        <v>2494</v>
      </c>
    </row>
    <row r="459" spans="1:20" x14ac:dyDescent="0.2">
      <c r="A459" t="s">
        <v>187</v>
      </c>
      <c r="B459" t="s">
        <v>2495</v>
      </c>
      <c r="C459" t="s">
        <v>2496</v>
      </c>
      <c r="D459" t="s">
        <v>737</v>
      </c>
      <c r="E459">
        <v>11</v>
      </c>
      <c r="F459">
        <v>2</v>
      </c>
      <c r="G459">
        <v>135</v>
      </c>
      <c r="H459">
        <v>2003</v>
      </c>
      <c r="I459" t="s">
        <v>866</v>
      </c>
      <c r="J459" t="s">
        <v>2497</v>
      </c>
      <c r="K459" t="s">
        <v>188</v>
      </c>
      <c r="R459" t="s">
        <v>276</v>
      </c>
      <c r="S459" t="s">
        <v>2498</v>
      </c>
    </row>
    <row r="460" spans="1:20" x14ac:dyDescent="0.2">
      <c r="A460" t="s">
        <v>187</v>
      </c>
      <c r="B460" t="s">
        <v>2499</v>
      </c>
      <c r="C460" t="s">
        <v>2500</v>
      </c>
      <c r="D460" t="s">
        <v>295</v>
      </c>
      <c r="E460">
        <v>56</v>
      </c>
      <c r="F460">
        <v>4</v>
      </c>
      <c r="G460">
        <v>506</v>
      </c>
      <c r="H460">
        <v>2021</v>
      </c>
      <c r="I460" t="s">
        <v>2501</v>
      </c>
      <c r="J460" t="s">
        <v>2502</v>
      </c>
      <c r="K460" t="s">
        <v>188</v>
      </c>
      <c r="P460" t="s">
        <v>795</v>
      </c>
      <c r="R460" t="s">
        <v>276</v>
      </c>
      <c r="S460" t="s">
        <v>2503</v>
      </c>
    </row>
    <row r="461" spans="1:20" x14ac:dyDescent="0.2">
      <c r="A461" t="s">
        <v>187</v>
      </c>
      <c r="B461" t="s">
        <v>2504</v>
      </c>
      <c r="C461" t="s">
        <v>2505</v>
      </c>
      <c r="D461" t="s">
        <v>2506</v>
      </c>
      <c r="E461">
        <v>35</v>
      </c>
      <c r="F461">
        <v>11</v>
      </c>
      <c r="G461">
        <v>156</v>
      </c>
      <c r="H461">
        <v>2007</v>
      </c>
      <c r="I461" t="s">
        <v>223</v>
      </c>
      <c r="J461" t="s">
        <v>325</v>
      </c>
      <c r="K461" t="s">
        <v>188</v>
      </c>
      <c r="R461" t="s">
        <v>276</v>
      </c>
      <c r="S461" t="s">
        <v>2507</v>
      </c>
    </row>
    <row r="462" spans="1:20" x14ac:dyDescent="0.2">
      <c r="A462" t="s">
        <v>187</v>
      </c>
      <c r="B462" t="s">
        <v>2508</v>
      </c>
      <c r="C462" t="s">
        <v>2509</v>
      </c>
      <c r="D462" t="s">
        <v>383</v>
      </c>
      <c r="F462">
        <v>2</v>
      </c>
      <c r="G462">
        <v>25</v>
      </c>
      <c r="H462">
        <v>1983</v>
      </c>
      <c r="I462" t="s">
        <v>2010</v>
      </c>
      <c r="J462" t="s">
        <v>199</v>
      </c>
      <c r="K462" t="s">
        <v>188</v>
      </c>
      <c r="R462" t="s">
        <v>276</v>
      </c>
      <c r="S462" t="s">
        <v>2510</v>
      </c>
    </row>
    <row r="463" spans="1:20" x14ac:dyDescent="0.2">
      <c r="A463" t="s">
        <v>187</v>
      </c>
      <c r="B463" t="s">
        <v>2511</v>
      </c>
      <c r="C463" t="s">
        <v>2512</v>
      </c>
      <c r="D463" t="s">
        <v>1655</v>
      </c>
      <c r="E463">
        <v>30</v>
      </c>
      <c r="F463" t="s">
        <v>2513</v>
      </c>
      <c r="G463">
        <v>1661</v>
      </c>
      <c r="H463">
        <v>2021</v>
      </c>
      <c r="I463" t="s">
        <v>463</v>
      </c>
      <c r="J463" t="s">
        <v>199</v>
      </c>
      <c r="K463" t="s">
        <v>188</v>
      </c>
      <c r="R463" t="s">
        <v>276</v>
      </c>
      <c r="S463" t="s">
        <v>2514</v>
      </c>
    </row>
    <row r="464" spans="1:20" x14ac:dyDescent="0.2">
      <c r="A464" t="s">
        <v>187</v>
      </c>
      <c r="B464" t="s">
        <v>2515</v>
      </c>
      <c r="C464" t="s">
        <v>2516</v>
      </c>
      <c r="D464" t="s">
        <v>2015</v>
      </c>
      <c r="E464">
        <v>42</v>
      </c>
      <c r="F464">
        <v>5</v>
      </c>
      <c r="G464">
        <v>428</v>
      </c>
      <c r="H464">
        <v>2019</v>
      </c>
      <c r="I464" t="s">
        <v>1926</v>
      </c>
      <c r="J464" t="s">
        <v>40</v>
      </c>
      <c r="K464" t="s">
        <v>188</v>
      </c>
      <c r="R464" t="s">
        <v>276</v>
      </c>
      <c r="S464" t="s">
        <v>2517</v>
      </c>
    </row>
    <row r="465" spans="1:19" x14ac:dyDescent="0.2">
      <c r="A465" t="s">
        <v>187</v>
      </c>
      <c r="B465" t="s">
        <v>2518</v>
      </c>
      <c r="C465" t="s">
        <v>2519</v>
      </c>
      <c r="D465" t="s">
        <v>527</v>
      </c>
      <c r="E465">
        <v>61</v>
      </c>
      <c r="F465">
        <v>3</v>
      </c>
      <c r="G465">
        <v>13</v>
      </c>
      <c r="H465">
        <v>2015</v>
      </c>
      <c r="I465" t="s">
        <v>463</v>
      </c>
      <c r="J465" t="s">
        <v>1382</v>
      </c>
      <c r="K465" t="s">
        <v>188</v>
      </c>
      <c r="R465" t="s">
        <v>276</v>
      </c>
      <c r="S465" t="s">
        <v>2520</v>
      </c>
    </row>
    <row r="466" spans="1:19" x14ac:dyDescent="0.2">
      <c r="A466" t="s">
        <v>187</v>
      </c>
      <c r="B466" t="s">
        <v>2521</v>
      </c>
      <c r="C466" t="s">
        <v>2522</v>
      </c>
      <c r="D466" t="s">
        <v>2523</v>
      </c>
      <c r="E466">
        <v>24</v>
      </c>
      <c r="F466" s="1">
        <v>44563</v>
      </c>
      <c r="G466">
        <v>41</v>
      </c>
      <c r="H466">
        <v>2008</v>
      </c>
      <c r="I466" t="s">
        <v>1598</v>
      </c>
      <c r="J466" t="s">
        <v>2524</v>
      </c>
      <c r="K466" t="s">
        <v>188</v>
      </c>
      <c r="R466" t="s">
        <v>276</v>
      </c>
      <c r="S466" t="s">
        <v>2525</v>
      </c>
    </row>
    <row r="467" spans="1:19" x14ac:dyDescent="0.2">
      <c r="A467" t="s">
        <v>187</v>
      </c>
      <c r="B467" t="s">
        <v>2526</v>
      </c>
      <c r="C467" t="s">
        <v>2527</v>
      </c>
      <c r="D467" t="s">
        <v>572</v>
      </c>
      <c r="E467">
        <v>34</v>
      </c>
      <c r="F467">
        <v>3</v>
      </c>
      <c r="G467">
        <v>85</v>
      </c>
      <c r="H467">
        <v>2019</v>
      </c>
      <c r="I467" t="s">
        <v>253</v>
      </c>
      <c r="J467" t="s">
        <v>1829</v>
      </c>
      <c r="K467" t="s">
        <v>188</v>
      </c>
      <c r="R467" t="s">
        <v>276</v>
      </c>
      <c r="S467" t="s">
        <v>2528</v>
      </c>
    </row>
    <row r="468" spans="1:19" x14ac:dyDescent="0.2">
      <c r="A468" t="s">
        <v>187</v>
      </c>
      <c r="B468" t="s">
        <v>2529</v>
      </c>
      <c r="C468" t="s">
        <v>2530</v>
      </c>
      <c r="D468" t="s">
        <v>500</v>
      </c>
      <c r="E468">
        <v>9</v>
      </c>
      <c r="F468">
        <v>2</v>
      </c>
      <c r="G468">
        <v>57</v>
      </c>
      <c r="H468">
        <v>2011</v>
      </c>
      <c r="I468" t="s">
        <v>253</v>
      </c>
      <c r="J468" t="s">
        <v>2531</v>
      </c>
      <c r="K468" t="s">
        <v>188</v>
      </c>
      <c r="R468" t="s">
        <v>276</v>
      </c>
      <c r="S468" t="s">
        <v>2532</v>
      </c>
    </row>
    <row r="469" spans="1:19" x14ac:dyDescent="0.2">
      <c r="A469" t="s">
        <v>187</v>
      </c>
      <c r="B469" t="s">
        <v>2533</v>
      </c>
      <c r="C469" t="s">
        <v>2534</v>
      </c>
      <c r="D469" t="s">
        <v>2535</v>
      </c>
      <c r="E469">
        <v>24</v>
      </c>
      <c r="F469">
        <v>3</v>
      </c>
      <c r="G469">
        <v>425</v>
      </c>
      <c r="H469">
        <v>2010</v>
      </c>
      <c r="I469" t="s">
        <v>326</v>
      </c>
      <c r="K469" t="s">
        <v>188</v>
      </c>
      <c r="R469" t="s">
        <v>276</v>
      </c>
      <c r="S469" t="s">
        <v>2536</v>
      </c>
    </row>
    <row r="470" spans="1:19" x14ac:dyDescent="0.2">
      <c r="A470" t="s">
        <v>187</v>
      </c>
      <c r="B470" t="s">
        <v>2537</v>
      </c>
      <c r="C470" t="s">
        <v>2538</v>
      </c>
      <c r="D470" t="s">
        <v>2539</v>
      </c>
      <c r="E470">
        <v>20</v>
      </c>
      <c r="F470">
        <v>1</v>
      </c>
      <c r="G470">
        <v>88</v>
      </c>
      <c r="H470">
        <v>2013</v>
      </c>
      <c r="I470" t="s">
        <v>541</v>
      </c>
      <c r="J470" t="s">
        <v>199</v>
      </c>
      <c r="K470" t="s">
        <v>188</v>
      </c>
      <c r="R470" t="s">
        <v>276</v>
      </c>
      <c r="S470" t="s">
        <v>2540</v>
      </c>
    </row>
    <row r="471" spans="1:19" x14ac:dyDescent="0.2">
      <c r="A471" t="s">
        <v>187</v>
      </c>
      <c r="B471" t="s">
        <v>2541</v>
      </c>
      <c r="C471" t="s">
        <v>2542</v>
      </c>
      <c r="D471" t="s">
        <v>555</v>
      </c>
      <c r="E471">
        <v>32</v>
      </c>
      <c r="F471">
        <v>11</v>
      </c>
      <c r="G471">
        <v>1205</v>
      </c>
      <c r="H471">
        <v>1997</v>
      </c>
      <c r="I471" t="s">
        <v>2543</v>
      </c>
      <c r="J471" t="s">
        <v>2544</v>
      </c>
      <c r="K471" t="s">
        <v>188</v>
      </c>
      <c r="R471" t="s">
        <v>276</v>
      </c>
      <c r="S471" t="s">
        <v>2545</v>
      </c>
    </row>
    <row r="472" spans="1:19" x14ac:dyDescent="0.2">
      <c r="A472" t="s">
        <v>187</v>
      </c>
      <c r="B472" t="s">
        <v>2546</v>
      </c>
      <c r="C472" t="s">
        <v>2547</v>
      </c>
      <c r="D472" t="s">
        <v>2506</v>
      </c>
      <c r="E472">
        <v>40</v>
      </c>
      <c r="F472">
        <v>4</v>
      </c>
      <c r="G472">
        <v>205</v>
      </c>
      <c r="H472">
        <v>2012</v>
      </c>
      <c r="I472" t="s">
        <v>2548</v>
      </c>
      <c r="J472" t="s">
        <v>2549</v>
      </c>
      <c r="K472" t="s">
        <v>188</v>
      </c>
      <c r="R472" t="s">
        <v>276</v>
      </c>
      <c r="S472" t="s">
        <v>2550</v>
      </c>
    </row>
    <row r="473" spans="1:19" x14ac:dyDescent="0.2">
      <c r="A473" t="s">
        <v>2384</v>
      </c>
      <c r="B473" t="s">
        <v>2551</v>
      </c>
      <c r="C473" t="s">
        <v>2552</v>
      </c>
      <c r="H473" t="s">
        <v>41</v>
      </c>
      <c r="I473" t="s">
        <v>2553</v>
      </c>
      <c r="J473" t="s">
        <v>2554</v>
      </c>
      <c r="K473" t="s">
        <v>188</v>
      </c>
      <c r="P473" t="s">
        <v>795</v>
      </c>
      <c r="R473" t="s">
        <v>276</v>
      </c>
      <c r="S473" t="s">
        <v>2555</v>
      </c>
    </row>
    <row r="474" spans="1:19" x14ac:dyDescent="0.2">
      <c r="A474" t="s">
        <v>187</v>
      </c>
      <c r="B474" t="s">
        <v>2556</v>
      </c>
      <c r="C474" t="s">
        <v>2557</v>
      </c>
      <c r="D474" t="s">
        <v>256</v>
      </c>
      <c r="E474">
        <v>54</v>
      </c>
      <c r="F474">
        <v>1</v>
      </c>
      <c r="G474">
        <v>19</v>
      </c>
      <c r="H474">
        <v>2021</v>
      </c>
      <c r="I474" t="s">
        <v>2558</v>
      </c>
      <c r="J474" t="s">
        <v>2559</v>
      </c>
      <c r="K474" t="s">
        <v>1004</v>
      </c>
      <c r="R474" t="s">
        <v>276</v>
      </c>
      <c r="S474" t="s">
        <v>2560</v>
      </c>
    </row>
    <row r="475" spans="1:19" x14ac:dyDescent="0.2">
      <c r="A475" t="s">
        <v>187</v>
      </c>
      <c r="B475" t="s">
        <v>2561</v>
      </c>
      <c r="C475" t="s">
        <v>2562</v>
      </c>
      <c r="D475" t="s">
        <v>2563</v>
      </c>
      <c r="E475">
        <v>18</v>
      </c>
      <c r="F475">
        <v>5</v>
      </c>
      <c r="G475">
        <v>49</v>
      </c>
      <c r="H475">
        <v>2016</v>
      </c>
      <c r="I475" t="s">
        <v>253</v>
      </c>
      <c r="J475" t="s">
        <v>199</v>
      </c>
      <c r="K475" t="s">
        <v>188</v>
      </c>
      <c r="R475" t="s">
        <v>276</v>
      </c>
      <c r="S475" t="s">
        <v>2564</v>
      </c>
    </row>
    <row r="476" spans="1:19" x14ac:dyDescent="0.2">
      <c r="A476" t="s">
        <v>187</v>
      </c>
      <c r="B476" t="s">
        <v>2565</v>
      </c>
      <c r="C476" t="s">
        <v>2566</v>
      </c>
      <c r="D476" t="s">
        <v>1731</v>
      </c>
      <c r="E476">
        <v>44</v>
      </c>
      <c r="F476">
        <v>9</v>
      </c>
      <c r="G476">
        <v>170</v>
      </c>
      <c r="H476">
        <v>2008</v>
      </c>
      <c r="I476" t="s">
        <v>2567</v>
      </c>
      <c r="J476" t="s">
        <v>2568</v>
      </c>
      <c r="K476" t="s">
        <v>188</v>
      </c>
      <c r="R476" t="s">
        <v>276</v>
      </c>
      <c r="S476" t="s">
        <v>2569</v>
      </c>
    </row>
    <row r="477" spans="1:19" x14ac:dyDescent="0.2">
      <c r="A477" t="s">
        <v>187</v>
      </c>
      <c r="B477" t="s">
        <v>2570</v>
      </c>
      <c r="C477" t="s">
        <v>2571</v>
      </c>
      <c r="D477" t="s">
        <v>1319</v>
      </c>
      <c r="E477">
        <v>32</v>
      </c>
      <c r="F477">
        <v>5</v>
      </c>
      <c r="G477">
        <v>92</v>
      </c>
      <c r="H477">
        <v>2012</v>
      </c>
      <c r="I477" t="s">
        <v>1277</v>
      </c>
      <c r="J477" t="s">
        <v>467</v>
      </c>
      <c r="K477" t="s">
        <v>1004</v>
      </c>
      <c r="M477" t="s">
        <v>2572</v>
      </c>
      <c r="R477" t="s">
        <v>276</v>
      </c>
      <c r="S477" t="s">
        <v>2550</v>
      </c>
    </row>
    <row r="478" spans="1:19" x14ac:dyDescent="0.2">
      <c r="A478" t="s">
        <v>187</v>
      </c>
      <c r="B478" t="s">
        <v>2573</v>
      </c>
      <c r="C478" t="s">
        <v>2574</v>
      </c>
      <c r="D478" t="s">
        <v>651</v>
      </c>
      <c r="E478">
        <v>13</v>
      </c>
      <c r="F478">
        <v>3</v>
      </c>
      <c r="G478">
        <v>280</v>
      </c>
      <c r="H478">
        <v>2000</v>
      </c>
      <c r="I478" t="s">
        <v>1277</v>
      </c>
      <c r="J478" t="s">
        <v>2575</v>
      </c>
      <c r="K478" t="s">
        <v>188</v>
      </c>
      <c r="R478" t="s">
        <v>276</v>
      </c>
      <c r="S478" t="s">
        <v>2576</v>
      </c>
    </row>
    <row r="479" spans="1:19" x14ac:dyDescent="0.2">
      <c r="A479" t="s">
        <v>187</v>
      </c>
      <c r="B479" t="s">
        <v>2577</v>
      </c>
      <c r="C479" t="s">
        <v>2578</v>
      </c>
      <c r="D479" t="s">
        <v>534</v>
      </c>
      <c r="H479">
        <v>2021</v>
      </c>
      <c r="I479" t="s">
        <v>339</v>
      </c>
      <c r="J479" t="s">
        <v>2579</v>
      </c>
      <c r="K479" t="s">
        <v>188</v>
      </c>
      <c r="R479" t="s">
        <v>276</v>
      </c>
      <c r="S479" t="s">
        <v>2560</v>
      </c>
    </row>
    <row r="480" spans="1:19" x14ac:dyDescent="0.2">
      <c r="A480" t="s">
        <v>187</v>
      </c>
      <c r="B480" t="s">
        <v>2580</v>
      </c>
      <c r="C480" t="s">
        <v>2581</v>
      </c>
      <c r="D480" t="s">
        <v>2582</v>
      </c>
      <c r="E480">
        <v>32</v>
      </c>
      <c r="F480">
        <v>5</v>
      </c>
      <c r="G480">
        <v>448</v>
      </c>
      <c r="H480">
        <v>2010</v>
      </c>
      <c r="I480" t="s">
        <v>2583</v>
      </c>
      <c r="J480" t="s">
        <v>2584</v>
      </c>
      <c r="K480" t="s">
        <v>188</v>
      </c>
      <c r="R480" t="s">
        <v>276</v>
      </c>
      <c r="S480" t="s">
        <v>2585</v>
      </c>
    </row>
    <row r="481" spans="1:20" x14ac:dyDescent="0.2">
      <c r="A481" t="s">
        <v>187</v>
      </c>
      <c r="B481" t="s">
        <v>2586</v>
      </c>
      <c r="C481" t="s">
        <v>2587</v>
      </c>
      <c r="D481" t="s">
        <v>2491</v>
      </c>
      <c r="E481">
        <v>26</v>
      </c>
      <c r="F481">
        <v>12</v>
      </c>
      <c r="G481">
        <v>56</v>
      </c>
      <c r="H481">
        <v>2017</v>
      </c>
      <c r="I481" t="s">
        <v>2588</v>
      </c>
      <c r="J481" t="s">
        <v>2589</v>
      </c>
      <c r="K481" t="s">
        <v>188</v>
      </c>
      <c r="R481" t="s">
        <v>276</v>
      </c>
      <c r="S481" t="s">
        <v>2590</v>
      </c>
    </row>
    <row r="482" spans="1:20" x14ac:dyDescent="0.2">
      <c r="A482" t="s">
        <v>2384</v>
      </c>
      <c r="B482" t="s">
        <v>2591</v>
      </c>
      <c r="C482" t="s">
        <v>2592</v>
      </c>
      <c r="H482" t="s">
        <v>41</v>
      </c>
      <c r="I482" t="s">
        <v>2593</v>
      </c>
      <c r="J482" t="s">
        <v>2594</v>
      </c>
      <c r="K482" t="s">
        <v>1004</v>
      </c>
      <c r="M482" t="s">
        <v>2595</v>
      </c>
      <c r="R482" t="s">
        <v>276</v>
      </c>
      <c r="S482" t="s">
        <v>2596</v>
      </c>
    </row>
    <row r="483" spans="1:20" x14ac:dyDescent="0.2">
      <c r="A483" t="s">
        <v>187</v>
      </c>
      <c r="B483" t="s">
        <v>2597</v>
      </c>
      <c r="C483" t="s">
        <v>2598</v>
      </c>
      <c r="D483" t="s">
        <v>2599</v>
      </c>
      <c r="E483">
        <v>41</v>
      </c>
      <c r="F483">
        <v>2</v>
      </c>
      <c r="G483">
        <v>179</v>
      </c>
      <c r="H483">
        <v>2003</v>
      </c>
      <c r="I483" t="s">
        <v>2600</v>
      </c>
      <c r="J483" t="s">
        <v>2601</v>
      </c>
      <c r="K483" t="s">
        <v>1004</v>
      </c>
      <c r="M483" t="s">
        <v>2602</v>
      </c>
      <c r="R483" t="s">
        <v>276</v>
      </c>
      <c r="S483" t="s">
        <v>2603</v>
      </c>
    </row>
    <row r="484" spans="1:20" x14ac:dyDescent="0.2">
      <c r="A484" t="s">
        <v>187</v>
      </c>
      <c r="B484" t="s">
        <v>2604</v>
      </c>
      <c r="C484" t="s">
        <v>2605</v>
      </c>
      <c r="D484" t="s">
        <v>2606</v>
      </c>
      <c r="E484">
        <v>141</v>
      </c>
      <c r="F484">
        <v>1</v>
      </c>
      <c r="G484">
        <v>103</v>
      </c>
      <c r="H484">
        <v>2008</v>
      </c>
      <c r="I484" t="s">
        <v>352</v>
      </c>
      <c r="J484" t="s">
        <v>2607</v>
      </c>
      <c r="K484" t="s">
        <v>188</v>
      </c>
      <c r="R484" t="s">
        <v>276</v>
      </c>
      <c r="S484" t="s">
        <v>2608</v>
      </c>
    </row>
    <row r="485" spans="1:20" x14ac:dyDescent="0.2">
      <c r="A485" t="s">
        <v>187</v>
      </c>
      <c r="B485" t="s">
        <v>2609</v>
      </c>
      <c r="C485" t="s">
        <v>2610</v>
      </c>
      <c r="D485" t="s">
        <v>457</v>
      </c>
      <c r="E485">
        <v>30</v>
      </c>
      <c r="F485">
        <v>1</v>
      </c>
      <c r="G485">
        <v>11</v>
      </c>
      <c r="H485">
        <v>2011</v>
      </c>
      <c r="I485" t="s">
        <v>253</v>
      </c>
      <c r="J485" t="s">
        <v>2611</v>
      </c>
      <c r="K485" t="s">
        <v>188</v>
      </c>
      <c r="R485" t="s">
        <v>276</v>
      </c>
      <c r="S485" t="s">
        <v>2612</v>
      </c>
    </row>
    <row r="486" spans="1:20" x14ac:dyDescent="0.2">
      <c r="A486" t="s">
        <v>187</v>
      </c>
      <c r="B486" t="s">
        <v>2613</v>
      </c>
      <c r="C486" t="s">
        <v>2614</v>
      </c>
      <c r="D486" t="s">
        <v>2615</v>
      </c>
      <c r="E486">
        <v>51</v>
      </c>
      <c r="F486">
        <v>2</v>
      </c>
      <c r="G486">
        <v>469</v>
      </c>
      <c r="H486">
        <v>2014</v>
      </c>
      <c r="I486" t="s">
        <v>556</v>
      </c>
      <c r="K486" t="s">
        <v>188</v>
      </c>
      <c r="P486" t="s">
        <v>47</v>
      </c>
      <c r="R486" t="s">
        <v>227</v>
      </c>
      <c r="S486" t="s">
        <v>2616</v>
      </c>
      <c r="T486" t="s">
        <v>38</v>
      </c>
    </row>
    <row r="487" spans="1:20" x14ac:dyDescent="0.2">
      <c r="A487" t="s">
        <v>187</v>
      </c>
      <c r="B487" t="s">
        <v>2617</v>
      </c>
      <c r="C487" t="s">
        <v>2618</v>
      </c>
      <c r="D487" t="s">
        <v>198</v>
      </c>
      <c r="E487">
        <v>35</v>
      </c>
      <c r="F487">
        <v>3</v>
      </c>
      <c r="G487">
        <v>577</v>
      </c>
      <c r="H487">
        <v>2007</v>
      </c>
      <c r="I487" t="s">
        <v>2619</v>
      </c>
      <c r="J487" t="s">
        <v>2620</v>
      </c>
      <c r="K487" t="s">
        <v>188</v>
      </c>
      <c r="P487" t="s">
        <v>42</v>
      </c>
      <c r="R487" t="s">
        <v>227</v>
      </c>
      <c r="S487" t="s">
        <v>2621</v>
      </c>
    </row>
    <row r="488" spans="1:20" x14ac:dyDescent="0.2">
      <c r="A488" t="s">
        <v>187</v>
      </c>
      <c r="B488" t="s">
        <v>2622</v>
      </c>
      <c r="C488" t="s">
        <v>2623</v>
      </c>
      <c r="D488" t="s">
        <v>2624</v>
      </c>
      <c r="E488">
        <v>6</v>
      </c>
      <c r="F488">
        <v>11</v>
      </c>
      <c r="G488">
        <v>42</v>
      </c>
      <c r="H488">
        <v>2015</v>
      </c>
      <c r="I488" t="s">
        <v>239</v>
      </c>
      <c r="J488" t="s">
        <v>950</v>
      </c>
      <c r="K488" t="s">
        <v>188</v>
      </c>
      <c r="P488" t="s">
        <v>42</v>
      </c>
      <c r="R488" t="s">
        <v>227</v>
      </c>
      <c r="S488" t="s">
        <v>2625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R1" zoomScaleNormal="100" workbookViewId="0">
      <pane ySplit="1" topLeftCell="A131" activePane="bottomLeft" state="frozen"/>
      <selection pane="bottomLeft" activeCell="Z251" sqref="Z251"/>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A246" t="s">
        <v>36</v>
      </c>
      <c r="B246" t="s">
        <v>37</v>
      </c>
      <c r="C246" t="s">
        <v>38</v>
      </c>
      <c r="D246" t="s">
        <v>39</v>
      </c>
      <c r="E246" t="s">
        <v>40</v>
      </c>
      <c r="F246" t="s">
        <v>41</v>
      </c>
      <c r="G246" t="s">
        <v>42</v>
      </c>
      <c r="I246" t="s">
        <v>43</v>
      </c>
      <c r="L246">
        <v>2203</v>
      </c>
      <c r="M246" t="s">
        <v>44</v>
      </c>
      <c r="N246">
        <v>50</v>
      </c>
      <c r="O246">
        <v>2009</v>
      </c>
      <c r="Q246" t="s">
        <v>155</v>
      </c>
      <c r="R246">
        <v>30</v>
      </c>
      <c r="T246" t="s">
        <v>786</v>
      </c>
      <c r="U246" s="2" t="s">
        <v>45</v>
      </c>
      <c r="V246" s="11" t="s">
        <v>792</v>
      </c>
      <c r="AA246" t="s">
        <v>46</v>
      </c>
      <c r="AB246">
        <v>0</v>
      </c>
      <c r="AJ246" t="s">
        <v>49</v>
      </c>
      <c r="AK246">
        <v>0</v>
      </c>
      <c r="AP246">
        <v>0</v>
      </c>
    </row>
    <row r="247" spans="1:44" x14ac:dyDescent="0.2">
      <c r="A247" t="s">
        <v>36</v>
      </c>
      <c r="B247" t="s">
        <v>37</v>
      </c>
      <c r="C247" t="s">
        <v>38</v>
      </c>
      <c r="D247" t="s">
        <v>39</v>
      </c>
      <c r="E247" t="s">
        <v>40</v>
      </c>
      <c r="F247" t="s">
        <v>41</v>
      </c>
      <c r="G247" t="s">
        <v>42</v>
      </c>
      <c r="I247" t="s">
        <v>43</v>
      </c>
      <c r="L247">
        <v>2203</v>
      </c>
      <c r="M247" t="s">
        <v>44</v>
      </c>
      <c r="N247">
        <v>50</v>
      </c>
      <c r="O247">
        <v>2009</v>
      </c>
      <c r="Q247" t="s">
        <v>155</v>
      </c>
      <c r="R247">
        <v>30</v>
      </c>
      <c r="T247" t="s">
        <v>786</v>
      </c>
      <c r="U247" s="2" t="s">
        <v>45</v>
      </c>
      <c r="V247" s="11" t="s">
        <v>792</v>
      </c>
      <c r="AA247" t="s">
        <v>46</v>
      </c>
      <c r="AB247">
        <v>0</v>
      </c>
    </row>
    <row r="248" spans="1:44" x14ac:dyDescent="0.2">
      <c r="A248" t="s">
        <v>36</v>
      </c>
      <c r="B248" t="s">
        <v>37</v>
      </c>
      <c r="C248" t="s">
        <v>38</v>
      </c>
      <c r="D248" t="s">
        <v>39</v>
      </c>
      <c r="E248" t="s">
        <v>40</v>
      </c>
      <c r="F248" t="s">
        <v>41</v>
      </c>
      <c r="G248" t="s">
        <v>42</v>
      </c>
      <c r="I248" t="s">
        <v>43</v>
      </c>
      <c r="L248">
        <v>2203</v>
      </c>
      <c r="M248" t="s">
        <v>44</v>
      </c>
      <c r="N248">
        <v>50</v>
      </c>
      <c r="O248">
        <v>2009</v>
      </c>
      <c r="Q248" t="s">
        <v>155</v>
      </c>
      <c r="R248">
        <v>30</v>
      </c>
      <c r="T248" t="s">
        <v>786</v>
      </c>
      <c r="U248" s="2" t="s">
        <v>45</v>
      </c>
      <c r="V248" s="11" t="s">
        <v>792</v>
      </c>
      <c r="AA248" t="s">
        <v>46</v>
      </c>
      <c r="AB248">
        <v>0</v>
      </c>
    </row>
    <row r="249" spans="1:44" x14ac:dyDescent="0.2">
      <c r="A249" t="s">
        <v>36</v>
      </c>
      <c r="B249" t="s">
        <v>37</v>
      </c>
      <c r="C249" t="s">
        <v>38</v>
      </c>
      <c r="D249" t="s">
        <v>39</v>
      </c>
      <c r="E249" t="s">
        <v>40</v>
      </c>
      <c r="F249" t="s">
        <v>41</v>
      </c>
      <c r="G249" t="s">
        <v>42</v>
      </c>
      <c r="I249" t="s">
        <v>43</v>
      </c>
      <c r="L249">
        <v>2203</v>
      </c>
      <c r="M249" t="s">
        <v>44</v>
      </c>
      <c r="N249">
        <v>50</v>
      </c>
      <c r="O249">
        <v>2009</v>
      </c>
      <c r="Q249" t="s">
        <v>155</v>
      </c>
      <c r="R249">
        <v>30</v>
      </c>
      <c r="T249" t="s">
        <v>786</v>
      </c>
      <c r="U249" s="2" t="s">
        <v>45</v>
      </c>
      <c r="V249" s="11" t="s">
        <v>792</v>
      </c>
      <c r="AA249" t="s">
        <v>46</v>
      </c>
      <c r="AB249">
        <v>0</v>
      </c>
    </row>
    <row r="250" spans="1:44" x14ac:dyDescent="0.2">
      <c r="A250" t="s">
        <v>36</v>
      </c>
      <c r="B250" t="s">
        <v>37</v>
      </c>
      <c r="C250" t="s">
        <v>38</v>
      </c>
      <c r="D250" t="s">
        <v>39</v>
      </c>
      <c r="E250" t="s">
        <v>40</v>
      </c>
      <c r="F250" t="s">
        <v>41</v>
      </c>
      <c r="G250" t="s">
        <v>42</v>
      </c>
      <c r="I250" t="s">
        <v>43</v>
      </c>
      <c r="L250">
        <v>2203</v>
      </c>
      <c r="M250" t="s">
        <v>44</v>
      </c>
      <c r="N250">
        <v>50</v>
      </c>
      <c r="O250">
        <v>2009</v>
      </c>
      <c r="Q250" t="s">
        <v>155</v>
      </c>
      <c r="R250">
        <v>30</v>
      </c>
      <c r="T250" t="s">
        <v>786</v>
      </c>
      <c r="U250" s="2" t="s">
        <v>45</v>
      </c>
      <c r="V250" s="11" t="s">
        <v>792</v>
      </c>
      <c r="AA250" t="s">
        <v>46</v>
      </c>
      <c r="AB250">
        <v>0</v>
      </c>
    </row>
    <row r="251" spans="1:44" x14ac:dyDescent="0.2">
      <c r="V251" s="11" t="s">
        <v>41</v>
      </c>
      <c r="W251">
        <v>0</v>
      </c>
      <c r="X251">
        <v>5</v>
      </c>
      <c r="Z251">
        <v>0</v>
      </c>
      <c r="AF251" t="s">
        <v>47</v>
      </c>
      <c r="AG251" t="s">
        <v>46</v>
      </c>
      <c r="AN251">
        <v>4</v>
      </c>
      <c r="AO251">
        <v>25</v>
      </c>
    </row>
    <row r="252" spans="1:44" x14ac:dyDescent="0.2">
      <c r="X252">
        <v>10</v>
      </c>
    </row>
    <row r="253" spans="1:44" x14ac:dyDescent="0.2">
      <c r="X253">
        <v>15</v>
      </c>
    </row>
    <row r="254" spans="1:44" x14ac:dyDescent="0.2">
      <c r="X254">
        <v>20</v>
      </c>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baseColWidth="10" defaultRowHeight="16" x14ac:dyDescent="0.2"/>
  <sheetData>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c r="K20" s="10"/>
      <c r="L20" s="10"/>
      <c r="M20" s="10"/>
      <c r="N20" s="10"/>
      <c r="O20" s="10"/>
    </row>
    <row r="21" spans="1:15" x14ac:dyDescent="0.2">
      <c r="A21" s="10"/>
      <c r="B21" s="10"/>
      <c r="C21" s="10"/>
      <c r="D21" s="10"/>
      <c r="E21" s="10"/>
      <c r="F21" s="10"/>
      <c r="G21" s="10"/>
      <c r="H21" s="10"/>
      <c r="I21" s="10"/>
      <c r="J21" s="10"/>
      <c r="K21" s="10"/>
      <c r="L21" s="10"/>
      <c r="M21" s="10"/>
      <c r="N21" s="10"/>
      <c r="O21" s="10"/>
    </row>
    <row r="22" spans="1:15" x14ac:dyDescent="0.2">
      <c r="A22" s="10"/>
      <c r="B22" s="10"/>
      <c r="C22" s="10"/>
      <c r="D22" s="10"/>
      <c r="E22" s="10"/>
      <c r="F22" s="10"/>
      <c r="G22" s="10"/>
      <c r="H22" s="10"/>
      <c r="I22" s="10"/>
      <c r="J22" s="10"/>
      <c r="K22" s="10"/>
      <c r="L22" s="10"/>
      <c r="M22" s="10"/>
      <c r="N22" s="10"/>
      <c r="O22" s="10"/>
    </row>
    <row r="23" spans="1:15" x14ac:dyDescent="0.2">
      <c r="A23" s="10"/>
      <c r="B23" s="10"/>
      <c r="C23" s="10"/>
      <c r="D23" s="10"/>
      <c r="E23" s="10"/>
      <c r="F23" s="10"/>
      <c r="G23" s="10"/>
      <c r="H23" s="10"/>
      <c r="I23" s="10"/>
      <c r="J23" s="10"/>
      <c r="K23" s="10"/>
      <c r="L23" s="10"/>
      <c r="M23" s="10"/>
      <c r="N23" s="10"/>
      <c r="O23" s="10"/>
    </row>
    <row r="24" spans="1:15" x14ac:dyDescent="0.2">
      <c r="A24" s="10"/>
      <c r="B24" s="10"/>
      <c r="C24" s="10"/>
      <c r="D24" s="10"/>
      <c r="E24" s="10"/>
      <c r="F24" s="10"/>
      <c r="G24" s="10"/>
      <c r="H24" s="10"/>
      <c r="I24" s="10"/>
      <c r="J24" s="10"/>
      <c r="K24" s="10"/>
      <c r="L24" s="10"/>
      <c r="M24" s="10"/>
      <c r="N24" s="10"/>
      <c r="O24" s="10"/>
    </row>
    <row r="25" spans="1:15" x14ac:dyDescent="0.2">
      <c r="A25" s="10"/>
      <c r="B25" s="10"/>
      <c r="C25" s="10"/>
      <c r="D25" s="10"/>
      <c r="E25" s="10"/>
      <c r="F25" s="10"/>
      <c r="G25" s="10"/>
      <c r="H25" s="10"/>
      <c r="I25" s="10"/>
      <c r="J25" s="10"/>
      <c r="K25" s="10"/>
      <c r="L25" s="10"/>
      <c r="M25" s="10"/>
      <c r="N25" s="10"/>
      <c r="O25" s="10"/>
    </row>
    <row r="26" spans="1:15" x14ac:dyDescent="0.2">
      <c r="A26" s="10"/>
      <c r="B26" s="10"/>
      <c r="C26" s="10"/>
      <c r="D26" s="10"/>
      <c r="E26" s="10"/>
      <c r="F26" s="10"/>
      <c r="G26" s="10"/>
      <c r="H26" s="10"/>
      <c r="I26" s="10"/>
      <c r="J26" s="10"/>
      <c r="K26" s="10"/>
      <c r="L26" s="10"/>
      <c r="M26" s="10"/>
      <c r="N26" s="10"/>
      <c r="O26" s="10"/>
    </row>
    <row r="27" spans="1:15" x14ac:dyDescent="0.2">
      <c r="A27" s="10"/>
      <c r="B27" s="10"/>
      <c r="C27" s="10"/>
      <c r="D27" s="10"/>
      <c r="E27" s="10"/>
      <c r="F27" s="10"/>
      <c r="G27" s="10"/>
      <c r="H27" s="10"/>
      <c r="I27" s="10"/>
      <c r="J27" s="10"/>
      <c r="K27" s="10"/>
      <c r="L27" s="10"/>
      <c r="M27" s="10"/>
      <c r="N27" s="10"/>
      <c r="O27" s="10"/>
    </row>
    <row r="28" spans="1:15" x14ac:dyDescent="0.2">
      <c r="A28" s="10"/>
      <c r="B28" s="10"/>
      <c r="C28" s="10"/>
      <c r="D28" s="10"/>
      <c r="E28" s="10"/>
      <c r="F28" s="10"/>
      <c r="G28" s="10"/>
      <c r="H28" s="10"/>
      <c r="I28" s="10"/>
      <c r="J28" s="10"/>
      <c r="K28" s="10"/>
      <c r="L28" s="10"/>
      <c r="M28" s="10"/>
      <c r="N28" s="10"/>
      <c r="O28" s="10"/>
    </row>
    <row r="29" spans="1:15" x14ac:dyDescent="0.2">
      <c r="A29" s="10"/>
      <c r="B29" s="10"/>
      <c r="C29" s="10"/>
      <c r="D29" s="10"/>
      <c r="E29" s="10"/>
      <c r="F29" s="10"/>
      <c r="G29" s="10"/>
      <c r="H29" s="10"/>
      <c r="I29" s="10"/>
      <c r="J29" s="10"/>
      <c r="K29" s="10"/>
      <c r="L29" s="10"/>
      <c r="M29" s="10"/>
      <c r="N29" s="10"/>
      <c r="O29" s="10"/>
    </row>
    <row r="30" spans="1:15" x14ac:dyDescent="0.2">
      <c r="A30" s="10"/>
      <c r="B30" s="10"/>
      <c r="C30" s="10"/>
      <c r="D30" s="10"/>
      <c r="E30" s="10"/>
      <c r="F30" s="10"/>
      <c r="G30" s="10"/>
      <c r="H30" s="10"/>
      <c r="I30" s="10"/>
      <c r="J30" s="10"/>
      <c r="K30" s="10"/>
      <c r="L30" s="10"/>
      <c r="M30" s="10"/>
      <c r="N30" s="10"/>
      <c r="O30" s="10"/>
    </row>
    <row r="31" spans="1:15" x14ac:dyDescent="0.2">
      <c r="A31" s="10"/>
      <c r="B31" s="10"/>
      <c r="C31" s="10"/>
      <c r="D31" s="10"/>
      <c r="E31" s="10"/>
      <c r="F31" s="10"/>
      <c r="G31" s="10"/>
      <c r="H31" s="10"/>
      <c r="I31" s="10"/>
      <c r="J31" s="10"/>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2022-09-26T05:10:09Z</dcterms:modified>
</cp:coreProperties>
</file>