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oegres_AZ\"/>
    </mc:Choice>
  </mc:AlternateContent>
  <xr:revisionPtr revIDLastSave="0" documentId="13_ncr:1_{E8AFE6BF-47D0-4487-B81A-4D63BAF876DD}" xr6:coauthVersionLast="47" xr6:coauthVersionMax="47" xr10:uidLastSave="{00000000-0000-0000-0000-000000000000}"/>
  <bookViews>
    <workbookView xWindow="-96" yWindow="-96" windowWidth="23232" windowHeight="12552" activeTab="2" xr2:uid="{00000000-000D-0000-FFFF-FFFF00000000}"/>
  </bookViews>
  <sheets>
    <sheet name="meta_general" sheetId="2" r:id="rId1"/>
    <sheet name="source" sheetId="3" r:id="rId2"/>
    <sheet name="data_detailed" sheetId="6"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tc={2F4D0129-B6BD-4AEA-94C4-E27A78E7AB5C}</author>
  </authors>
  <commentList>
    <comment ref="B69" authorId="0" shapeId="0" xr:uid="{2F4D0129-B6BD-4AEA-94C4-E27A78E7AB5C}">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<sst xmlns="http://schemas.openxmlformats.org/spreadsheetml/2006/main" count="23929" uniqueCount="2715">
  <si>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</si>
  <si>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</si>
  <si>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</si>
  <si>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</si>
  <si>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</si>
  <si>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</si>
  <si>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</si>
  <si>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</si>
  <si>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</si>
  <si>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</si>
  <si>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</si>
  <si>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</si>
  <si>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</si>
  <si>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</si>
  <si>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</si>
  <si>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</si>
  <si>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</si>
  <si>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</si>
  <si>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</si>
  <si>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</si>
  <si>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</si>
  <si>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</si>
  <si>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</si>
  <si>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</si>
  <si>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</si>
  <si>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</si>
  <si>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</si>
  <si>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</si>
  <si>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</si>
  <si>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</si>
  <si>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</si>
  <si>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</si>
  <si>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</si>
  <si>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</si>
  <si>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</si>
  <si>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</si>
  <si>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</si>
  <si>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</si>
  <si>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</si>
  <si>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</si>
  <si>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</si>
  <si>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</si>
  <si>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Europe</t>
  </si>
  <si>
    <t>dark</t>
  </si>
  <si>
    <t>Y</t>
  </si>
  <si>
    <t>per.germ</t>
  </si>
  <si>
    <t>table 1</t>
  </si>
  <si>
    <t>GA3</t>
  </si>
  <si>
    <t>mgt</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</si>
  <si>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</si>
  <si>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</si>
  <si>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</si>
  <si>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</si>
  <si>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</si>
  <si>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</si>
  <si>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</si>
  <si>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</si>
  <si>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</si>
  <si>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</si>
  <si>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</si>
  <si>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</si>
  <si>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</si>
  <si>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</si>
  <si>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</si>
  <si>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</si>
  <si>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</si>
  <si>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</si>
  <si>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</si>
  <si>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</si>
  <si>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</si>
  <si>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</si>
  <si>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</si>
  <si>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</si>
  <si>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</si>
  <si>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</si>
  <si>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</si>
  <si>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</si>
  <si>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</si>
  <si>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</si>
  <si>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</si>
  <si>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</si>
  <si>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</si>
  <si>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</si>
  <si>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</si>
  <si>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</si>
  <si>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</si>
  <si>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</si>
  <si>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</si>
  <si>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</si>
  <si>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</si>
  <si>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</si>
  <si>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</si>
  <si>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</si>
  <si>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</si>
  <si>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</si>
  <si>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</si>
  <si>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</si>
  <si>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</si>
  <si>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</si>
  <si>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</si>
  <si>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</si>
  <si>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</si>
  <si>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</si>
  <si>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</si>
  <si>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</si>
  <si>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</si>
  <si>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</si>
  <si>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</si>
  <si>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</si>
  <si>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</si>
  <si>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</si>
  <si>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</si>
  <si>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</si>
  <si>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</si>
  <si>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</si>
  <si>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</si>
  <si>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</si>
  <si>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</si>
  <si>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</si>
  <si>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</si>
  <si>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</si>
  <si>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</si>
  <si>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</si>
  <si>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</si>
  <si>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</si>
  <si>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</si>
  <si>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</si>
  <si>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</si>
  <si>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</si>
  <si>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</si>
  <si>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</si>
  <si>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</si>
  <si>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</si>
  <si>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</si>
  <si>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</si>
  <si>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</si>
  <si>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</si>
  <si>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</si>
  <si>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</si>
  <si>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</si>
  <si>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</si>
  <si>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</si>
  <si>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</si>
  <si>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</si>
  <si>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</si>
  <si>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</si>
  <si>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</si>
  <si>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</si>
  <si>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</si>
  <si>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</si>
  <si>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</si>
  <si>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</si>
  <si>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</si>
  <si>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</si>
  <si>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</si>
  <si>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</si>
  <si>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</si>
  <si>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</si>
  <si>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</si>
  <si>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</si>
  <si>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</si>
  <si>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</si>
  <si>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</si>
  <si>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</si>
  <si>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</si>
  <si>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</si>
  <si>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</si>
  <si>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</si>
  <si>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</si>
  <si>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</si>
  <si>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</si>
  <si>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</si>
  <si>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</si>
  <si>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</si>
  <si>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</si>
  <si>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</si>
  <si>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</si>
  <si>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</si>
  <si>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</si>
  <si>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</si>
  <si>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</si>
  <si>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</si>
  <si>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</si>
  <si>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</si>
  <si>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</si>
  <si>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</si>
  <si>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</si>
  <si>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</si>
  <si>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</si>
  <si>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</si>
  <si>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</si>
  <si>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</si>
  <si>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</si>
  <si>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</si>
  <si>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</si>
  <si>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</si>
  <si>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</si>
  <si>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</si>
  <si>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</si>
  <si>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</si>
  <si>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</si>
  <si>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</si>
  <si>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</si>
  <si>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</si>
  <si>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</si>
  <si>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</si>
  <si>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</si>
  <si>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</si>
  <si>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</si>
  <si>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</si>
  <si>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</si>
  <si>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</si>
  <si>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</si>
  <si>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</si>
  <si>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</si>
  <si>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</si>
  <si>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</si>
  <si>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</si>
  <si>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</si>
  <si>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</si>
  <si>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</si>
  <si>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</si>
  <si>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</si>
  <si>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</si>
  <si>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</si>
  <si>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</si>
  <si>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</si>
  <si>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</si>
  <si>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</si>
  <si>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</si>
  <si>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</si>
  <si>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</si>
  <si>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</si>
  <si>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</si>
  <si>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</si>
  <si>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</si>
  <si>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</si>
  <si>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</si>
  <si>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</si>
  <si>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</si>
  <si>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</si>
  <si>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</si>
  <si>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</si>
  <si>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</si>
  <si>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</si>
  <si>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</si>
  <si>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</si>
  <si>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</si>
  <si>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</si>
  <si>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</si>
  <si>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</si>
  <si>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</si>
  <si>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</si>
  <si>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</si>
  <si>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</si>
  <si>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</si>
  <si>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</si>
  <si>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</si>
  <si>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</si>
  <si>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</si>
  <si>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</si>
  <si>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</si>
  <si>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</si>
  <si>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</si>
  <si>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</si>
  <si>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</si>
  <si>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</si>
  <si>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</si>
  <si>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</si>
  <si>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</si>
  <si>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</si>
  <si>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</si>
  <si>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</si>
  <si>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</si>
  <si>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</si>
  <si>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</si>
  <si>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</si>
  <si>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</si>
  <si>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</si>
  <si>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</si>
  <si>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</si>
  <si>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</si>
  <si>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</si>
  <si>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</si>
  <si>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</si>
  <si>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</si>
  <si>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</si>
  <si>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</si>
  <si>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</si>
  <si>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</si>
  <si>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</si>
  <si>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</si>
  <si>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</si>
  <si>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</si>
  <si>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</si>
  <si>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</si>
  <si>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</si>
  <si>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</si>
  <si>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</si>
  <si>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</si>
  <si>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</si>
  <si>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</si>
  <si>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</si>
  <si>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</si>
  <si>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</si>
  <si>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</si>
  <si>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</si>
  <si>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</si>
  <si>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</si>
  <si>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</si>
  <si>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</si>
  <si>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</si>
  <si>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</si>
  <si>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</si>
  <si>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</si>
  <si>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</si>
  <si>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</si>
  <si>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</si>
  <si>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</si>
  <si>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</si>
  <si>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</si>
  <si>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</si>
  <si>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</si>
  <si>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</si>
  <si>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</si>
  <si>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</si>
  <si>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</si>
  <si>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</si>
  <si>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</si>
  <si>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</si>
  <si>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</si>
  <si>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</si>
  <si>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</si>
  <si>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</si>
  <si>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</si>
  <si>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</si>
  <si>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</si>
  <si>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</si>
  <si>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</si>
  <si>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</si>
  <si>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</si>
  <si>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</si>
  <si>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</si>
  <si>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</si>
  <si>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</si>
  <si>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</si>
  <si>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</si>
  <si>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</si>
  <si>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</si>
  <si>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</si>
  <si>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</si>
  <si>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</si>
  <si>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</si>
  <si>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</si>
  <si>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</si>
  <si>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</si>
  <si>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</si>
  <si>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</si>
  <si>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</si>
  <si>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</si>
  <si>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</si>
  <si>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</si>
  <si>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</si>
  <si>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</si>
  <si>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</si>
  <si>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</si>
  <si>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</si>
  <si>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</si>
  <si>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</si>
  <si>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</si>
  <si>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</si>
  <si>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</si>
  <si>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</si>
  <si>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</si>
  <si>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</si>
  <si>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</si>
  <si>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</si>
  <si>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</si>
  <si>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</si>
  <si>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</si>
  <si>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</si>
  <si>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</si>
  <si>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</si>
  <si>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</si>
  <si>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</si>
  <si>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</si>
  <si>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</si>
  <si>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</si>
  <si>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</si>
  <si>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</si>
  <si>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</si>
  <si>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</si>
  <si>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</si>
  <si>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</si>
  <si>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</si>
  <si>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</si>
  <si>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</si>
  <si>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</si>
  <si>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</si>
  <si>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</si>
  <si>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</si>
  <si>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</si>
  <si>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</si>
  <si>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</si>
  <si>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</si>
  <si>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</si>
  <si>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</si>
  <si>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</si>
  <si>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</si>
  <si>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</si>
  <si>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</si>
  <si>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</si>
  <si>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</si>
  <si>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</si>
  <si>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</si>
  <si>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</si>
  <si>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</si>
  <si>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</si>
  <si>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</si>
  <si>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</si>
  <si>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</si>
  <si>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</si>
  <si>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</si>
  <si>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</si>
  <si>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</si>
  <si>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</si>
  <si>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</si>
  <si>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</si>
  <si>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</si>
  <si>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</si>
  <si>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</si>
  <si>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</si>
  <si>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</si>
  <si>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</si>
  <si>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</si>
  <si>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</si>
  <si>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</si>
  <si>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</si>
  <si>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</si>
  <si>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</si>
  <si>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</si>
  <si>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</si>
  <si>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</si>
  <si>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</si>
  <si>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</si>
  <si>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</si>
  <si>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</si>
  <si>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</si>
  <si>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</si>
  <si>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</si>
  <si>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</si>
  <si>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</si>
  <si>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</si>
  <si>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</si>
  <si>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</si>
  <si>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</si>
  <si>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</si>
  <si>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</si>
  <si>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</si>
  <si>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</si>
  <si>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</si>
  <si>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</si>
  <si>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</si>
  <si>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</si>
  <si>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</si>
  <si>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</si>
  <si>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</si>
  <si>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</si>
  <si>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</si>
  <si>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</si>
  <si>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</si>
  <si>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</si>
  <si>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</si>
  <si>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</si>
  <si>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</si>
  <si>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</si>
  <si>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</si>
  <si>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</si>
  <si>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</si>
  <si>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</si>
  <si>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</si>
  <si>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</si>
  <si>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</si>
  <si>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</si>
  <si>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</si>
  <si>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</si>
  <si>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</si>
  <si>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</si>
  <si>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</si>
  <si>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</si>
  <si>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</si>
  <si>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</si>
  <si>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</si>
  <si>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</si>
  <si>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</si>
  <si>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</si>
  <si>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</si>
  <si>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</si>
  <si>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</si>
  <si>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</si>
  <si>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</si>
  <si>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</si>
  <si>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</si>
  <si>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</si>
  <si>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</si>
  <si>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</si>
  <si>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</si>
  <si>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</si>
  <si>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</si>
  <si>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</si>
  <si>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</si>
  <si>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</si>
  <si>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</si>
  <si>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</si>
  <si>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</si>
  <si>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</si>
  <si>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</si>
  <si>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</si>
  <si>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</si>
  <si>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</si>
  <si>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</si>
  <si>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</si>
  <si>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</si>
  <si>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</si>
  <si>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</si>
  <si>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</si>
  <si>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</si>
  <si>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</si>
  <si>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</si>
  <si>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</si>
  <si>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</si>
  <si>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</si>
  <si>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</si>
  <si>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</si>
  <si>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</si>
  <si>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</si>
  <si>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</si>
  <si>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</si>
  <si>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</si>
  <si>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</si>
  <si>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</si>
  <si>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</si>
  <si>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</si>
  <si>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</si>
  <si>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</si>
  <si>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</si>
  <si>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</si>
  <si>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</si>
  <si>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</si>
  <si>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</si>
  <si>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</si>
  <si>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</si>
  <si>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</si>
  <si>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</si>
  <si>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</si>
  <si>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</si>
  <si>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</si>
  <si>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</si>
  <si>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</si>
  <si>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</si>
  <si>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</si>
  <si>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</si>
  <si>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</si>
  <si>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</si>
  <si>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</si>
  <si>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</si>
  <si>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</si>
  <si>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</si>
  <si>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</si>
  <si>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</si>
  <si>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</si>
  <si>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</si>
  <si>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</si>
  <si>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</si>
  <si>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</si>
  <si>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</si>
  <si>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</si>
  <si>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</si>
  <si>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</si>
  <si>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</si>
  <si>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</si>
  <si>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</si>
  <si>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</si>
  <si>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</si>
  <si>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</si>
  <si>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</si>
  <si>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</si>
  <si>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</si>
  <si>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</si>
  <si>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</si>
  <si>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</si>
  <si>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</si>
  <si>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</si>
  <si>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</si>
  <si>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</si>
  <si>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</si>
  <si>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</si>
  <si>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</si>
  <si>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</si>
  <si>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</si>
  <si>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</si>
  <si>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</si>
  <si>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</si>
  <si>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</si>
  <si>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</si>
  <si>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</si>
  <si>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</si>
  <si>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</si>
  <si>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</si>
  <si>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</si>
  <si>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</si>
  <si>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</si>
  <si>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</si>
  <si>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</si>
  <si>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</si>
  <si>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</si>
  <si>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</si>
  <si>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</si>
  <si>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</si>
  <si>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</si>
  <si>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</si>
  <si>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</si>
  <si>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</si>
  <si>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</si>
  <si>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</si>
  <si>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</si>
  <si>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</si>
  <si>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</si>
  <si>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</si>
  <si>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</si>
  <si>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</si>
  <si>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</si>
  <si>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</si>
  <si>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</si>
  <si>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</si>
  <si>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</si>
  <si>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</si>
  <si>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</si>
  <si>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</si>
  <si>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</si>
  <si>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</si>
  <si>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</si>
  <si>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</si>
  <si>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</si>
  <si>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</si>
  <si>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</si>
  <si>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</si>
  <si>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</si>
  <si>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</si>
  <si>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</si>
  <si>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</si>
  <si>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</si>
  <si>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</si>
  <si>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</si>
  <si>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</si>
  <si>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</si>
  <si>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</si>
  <si>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</si>
  <si>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</si>
  <si>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</si>
  <si>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</si>
  <si>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</si>
  <si>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</si>
  <si>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</si>
  <si>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</si>
  <si>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</si>
  <si>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</si>
  <si>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</si>
  <si>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</si>
  <si>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</si>
  <si>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</si>
  <si>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</si>
  <si>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</si>
  <si>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</si>
  <si>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</si>
  <si>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</si>
  <si>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</si>
  <si>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</si>
  <si>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</si>
  <si>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</si>
  <si>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</si>
  <si>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</si>
  <si>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</si>
  <si>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</si>
  <si>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</si>
  <si>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</si>
  <si>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</si>
  <si>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</si>
  <si>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</si>
  <si>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</si>
  <si>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</si>
  <si>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</si>
  <si>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</si>
  <si>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</si>
  <si>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</si>
  <si>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</si>
  <si>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</si>
  <si>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</si>
  <si>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</si>
  <si>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</si>
  <si>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</si>
  <si>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</si>
  <si>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</si>
  <si>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</si>
  <si>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</si>
  <si>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</si>
  <si>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</si>
  <si>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</si>
  <si>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</si>
  <si>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</si>
  <si>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</si>
  <si>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</si>
  <si>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</si>
  <si>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</si>
  <si>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</si>
  <si>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</si>
  <si>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</si>
  <si>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</si>
  <si>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</si>
  <si>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</si>
  <si>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</si>
  <si>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</si>
  <si>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</si>
  <si>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</si>
  <si>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</si>
  <si>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</si>
  <si>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</si>
  <si>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</si>
  <si>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</si>
  <si>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</si>
  <si>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</si>
  <si>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</si>
  <si>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</si>
  <si>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</si>
  <si>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</si>
  <si>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</si>
  <si>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</si>
  <si>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</si>
  <si>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</si>
  <si>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</si>
  <si>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</si>
  <si>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</si>
  <si>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</si>
  <si>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</si>
  <si>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</si>
  <si>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</si>
  <si>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</si>
  <si>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</si>
  <si>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</si>
  <si>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</si>
  <si>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</si>
  <si>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</si>
  <si>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</si>
  <si>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</si>
  <si>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</si>
  <si>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</si>
  <si>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</si>
  <si>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</si>
  <si>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</si>
  <si>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</si>
  <si>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</si>
  <si>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</si>
  <si>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</si>
  <si>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</si>
  <si>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</si>
  <si>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</si>
  <si>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Tsuifeng, Nanto County, Central Taiwan</t>
  </si>
  <si>
    <t>Asia</t>
  </si>
  <si>
    <t>figure 1</t>
  </si>
  <si>
    <t>GA4</t>
  </si>
  <si>
    <t>No</t>
  </si>
  <si>
    <t>in liquid nitrogen</t>
  </si>
  <si>
    <t>second stratification temperature (25/15)</t>
  </si>
  <si>
    <t>30/20</t>
  </si>
  <si>
    <t>30/15</t>
  </si>
  <si>
    <t>25/15</t>
  </si>
  <si>
    <t>25</t>
  </si>
  <si>
    <t>ddH2O</t>
  </si>
  <si>
    <t>exp2</t>
  </si>
  <si>
    <t>Peitungyenshan, Nanto County, Central Taiwan</t>
  </si>
  <si>
    <t>temporarily</t>
  </si>
  <si>
    <t>figure 2</t>
  </si>
  <si>
    <t>table 2</t>
  </si>
  <si>
    <t xml:space="preserve"> odorata</t>
  </si>
  <si>
    <t>Nahuel Huapi National Park, San Carlos de Bariloche</t>
  </si>
  <si>
    <t>South America</t>
  </si>
  <si>
    <t>cold moist stratification</t>
  </si>
  <si>
    <t>cold stratification</t>
  </si>
  <si>
    <t>figure 4</t>
  </si>
  <si>
    <t>khan81</t>
  </si>
  <si>
    <t>bonus-henricus</t>
  </si>
  <si>
    <t>kim16</t>
  </si>
  <si>
    <t xml:space="preserve">Spiraea </t>
  </si>
  <si>
    <t>fritschiana</t>
  </si>
  <si>
    <t>Geumwonsan Ecological Arboretum, Guchang, Korea</t>
  </si>
  <si>
    <t>didn't mention</t>
  </si>
  <si>
    <t>figure 2B</t>
  </si>
  <si>
    <t>figure 2A</t>
  </si>
  <si>
    <t>Factors influencing seed germination of Ziziphus jujuba Mill.</t>
  </si>
  <si>
    <t>kim83</t>
  </si>
  <si>
    <t>king12</t>
  </si>
  <si>
    <t>kiseleva20</t>
  </si>
  <si>
    <t>klinger20</t>
  </si>
  <si>
    <t>kojima94</t>
  </si>
  <si>
    <t>kodatskii85</t>
  </si>
  <si>
    <t>Seed germination of medicinal plants I germination of Angelica dahurica Benth. et Hook</t>
  </si>
  <si>
    <t>Texas City Prairie Presere, Galveston County, Texas</t>
  </si>
  <si>
    <t>North America</t>
  </si>
  <si>
    <t>entrerianus</t>
  </si>
  <si>
    <t>room temperature</t>
  </si>
  <si>
    <t>control, no treatment</t>
  </si>
  <si>
    <t>table 4</t>
  </si>
  <si>
    <t>imbibition</t>
  </si>
  <si>
    <t>distilled water</t>
  </si>
  <si>
    <t>chilling</t>
  </si>
  <si>
    <t>imbibition and chilling</t>
  </si>
  <si>
    <t>kolodziejek15</t>
  </si>
  <si>
    <t>kolodziejek18</t>
  </si>
  <si>
    <t>kolodziejek19</t>
  </si>
  <si>
    <t>kose98</t>
  </si>
  <si>
    <t>kose00</t>
  </si>
  <si>
    <t>kovaleva97</t>
  </si>
  <si>
    <t>koyama08</t>
  </si>
  <si>
    <t>kulkarni06</t>
  </si>
  <si>
    <t>kumar08</t>
  </si>
  <si>
    <t>kuo84</t>
  </si>
  <si>
    <t>polyphyllus</t>
  </si>
  <si>
    <t>Juncus</t>
  </si>
  <si>
    <t>ranarius</t>
  </si>
  <si>
    <t>Pełczyska village, Poland</t>
  </si>
  <si>
    <t>exp4</t>
  </si>
  <si>
    <t>exp5</t>
  </si>
  <si>
    <t>saline conditions</t>
  </si>
  <si>
    <t>NACL</t>
  </si>
  <si>
    <t>table 5</t>
  </si>
  <si>
    <t xml:space="preserve">light  </t>
  </si>
  <si>
    <t>light and cold stratification</t>
  </si>
  <si>
    <t>dark and cold stratification</t>
  </si>
  <si>
    <t>exp2 and exp3</t>
  </si>
  <si>
    <t>kwon20</t>
  </si>
  <si>
    <t>kwon95</t>
  </si>
  <si>
    <t>lai03</t>
  </si>
  <si>
    <t>langlois17</t>
  </si>
  <si>
    <t>lee06</t>
  </si>
  <si>
    <t>lee66</t>
  </si>
  <si>
    <t>lee21</t>
  </si>
  <si>
    <t>lee93</t>
  </si>
  <si>
    <t>lee13</t>
  </si>
  <si>
    <t>leinonen97</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</si>
  <si>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</si>
  <si>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</si>
  <si>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</si>
  <si>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</si>
  <si>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</si>
  <si>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</si>
  <si>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</si>
  <si>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</si>
  <si>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</si>
  <si>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</si>
  <si>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</si>
  <si>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</si>
  <si>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</si>
  <si>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</si>
  <si>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</si>
  <si>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</si>
  <si>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</si>
  <si>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</si>
  <si>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</si>
  <si>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</si>
  <si>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</si>
  <si>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</si>
  <si>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</si>
  <si>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</si>
  <si>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</si>
  <si>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</si>
  <si>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</si>
  <si>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</si>
  <si>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</si>
  <si>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</si>
  <si>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</si>
  <si>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</si>
  <si>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</si>
  <si>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</si>
  <si>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</si>
  <si>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</si>
  <si>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</si>
  <si>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</si>
  <si>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</si>
  <si>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</si>
  <si>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</si>
  <si>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</si>
  <si>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</si>
  <si>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</si>
  <si>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</si>
  <si>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</si>
  <si>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</si>
  <si>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</si>
  <si>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</si>
  <si>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</si>
  <si>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</si>
  <si>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</si>
  <si>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</si>
  <si>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</si>
  <si>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</si>
  <si>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</si>
  <si>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</si>
  <si>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</si>
  <si>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</si>
  <si>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</si>
  <si>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</si>
  <si>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</si>
  <si>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</si>
  <si>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</si>
  <si>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</si>
  <si>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</si>
  <si>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</si>
  <si>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</si>
  <si>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</si>
  <si>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</si>
  <si>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</si>
  <si>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</si>
  <si>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</si>
  <si>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</si>
  <si>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</si>
  <si>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</si>
  <si>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</si>
  <si>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</si>
  <si>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</si>
  <si>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</si>
  <si>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</si>
  <si>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</si>
  <si>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</si>
  <si>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</si>
  <si>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</si>
  <si>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</si>
  <si>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</si>
  <si>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</si>
  <si>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</si>
  <si>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</si>
  <si>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</si>
  <si>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</si>
  <si>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</si>
  <si>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</si>
  <si>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</si>
  <si>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</si>
  <si>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</si>
  <si>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</si>
  <si>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</si>
  <si>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</si>
  <si>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</si>
  <si>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</si>
  <si>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</si>
  <si>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</si>
  <si>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</si>
  <si>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</si>
  <si>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</si>
  <si>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</si>
  <si>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</si>
  <si>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</si>
  <si>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</si>
  <si>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</si>
  <si>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</si>
  <si>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</si>
  <si>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</si>
  <si>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</si>
  <si>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</si>
  <si>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</si>
  <si>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</si>
  <si>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</si>
  <si>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</si>
  <si>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</si>
  <si>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</si>
  <si>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</si>
  <si>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</si>
  <si>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</si>
  <si>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</si>
  <si>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</si>
  <si>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</si>
  <si>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</si>
  <si>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</si>
  <si>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</si>
  <si>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</si>
  <si>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</si>
  <si>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</si>
  <si>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</si>
  <si>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</si>
  <si>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</si>
  <si>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</si>
  <si>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</si>
  <si>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</si>
  <si>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</si>
  <si>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</si>
  <si>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</si>
  <si>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</si>
  <si>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</si>
  <si>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</si>
  <si>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</si>
  <si>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</si>
  <si>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</si>
  <si>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</si>
  <si>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</si>
  <si>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</si>
  <si>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</si>
  <si>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</si>
  <si>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</si>
  <si>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</si>
  <si>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</si>
  <si>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</si>
  <si>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</si>
  <si>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</si>
  <si>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</si>
  <si>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</si>
  <si>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</si>
  <si>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</si>
  <si>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</si>
  <si>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</si>
  <si>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</si>
  <si>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</si>
  <si>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</si>
  <si>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</si>
  <si>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</si>
  <si>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</si>
  <si>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</si>
  <si>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</si>
  <si>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</si>
  <si>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</si>
  <si>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</si>
  <si>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</si>
  <si>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</si>
  <si>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</si>
  <si>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</si>
  <si>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</si>
  <si>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</si>
  <si>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</si>
  <si>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</si>
  <si>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</si>
  <si>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</si>
  <si>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</si>
  <si>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</si>
  <si>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</si>
  <si>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</si>
  <si>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</si>
  <si>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</si>
  <si>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</si>
  <si>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</si>
  <si>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</si>
  <si>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</si>
  <si>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</si>
  <si>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</si>
  <si>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</si>
  <si>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</si>
  <si>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</si>
  <si>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</si>
  <si>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</si>
  <si>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</si>
  <si>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</si>
  <si>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</si>
  <si>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</si>
  <si>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</si>
  <si>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</si>
  <si>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</si>
  <si>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</si>
  <si>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</si>
  <si>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</si>
  <si>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</si>
  <si>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</si>
  <si>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</si>
  <si>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</si>
  <si>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</si>
  <si>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</si>
  <si>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</si>
  <si>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</si>
  <si>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</si>
  <si>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</si>
  <si>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</si>
  <si>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</si>
  <si>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</si>
  <si>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</si>
  <si>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</si>
  <si>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</si>
  <si>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</si>
  <si>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</si>
  <si>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</si>
  <si>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</si>
  <si>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</si>
  <si>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</si>
  <si>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</si>
  <si>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</si>
  <si>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</si>
  <si>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</si>
  <si>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</si>
  <si>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</si>
  <si>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</si>
  <si>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</si>
  <si>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</si>
  <si>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</si>
  <si>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</si>
  <si>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</si>
  <si>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</si>
  <si>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</si>
  <si>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</si>
  <si>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</si>
  <si>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</si>
  <si>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</si>
  <si>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</si>
  <si>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</si>
  <si>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</si>
  <si>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</si>
  <si>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</si>
  <si>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</si>
  <si>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</si>
  <si>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</si>
  <si>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</si>
  <si>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</si>
  <si>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</si>
  <si>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</si>
  <si>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</si>
  <si>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</si>
  <si>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</si>
  <si>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</si>
  <si>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</si>
  <si>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</si>
  <si>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</si>
  <si>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</si>
  <si>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</si>
  <si>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</si>
  <si>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Kim HyunJin; Lee KiCheol; Kim HyunJin; Kim YoonJin</t>
  </si>
  <si>
    <t>Seed germination response to temperature, cold stratification period, and gibberellin treatment in Spiraea fritschiana.</t>
  </si>
  <si>
    <t>Korean Journal of Horticultural Science &amp; Technology</t>
  </si>
  <si>
    <t>Spiraea</t>
  </si>
  <si>
    <t>same as prev entry</t>
  </si>
  <si>
    <t>Kim, Hyun Jin; Lee, Ki Cheol; Kim, Hyun Jin; Kim, Yoon Jin</t>
  </si>
  <si>
    <t>Seed Germination Response to Temperature, Cold Stratification Period, and Gibberellin Treatment in Spiraea fritschiana</t>
  </si>
  <si>
    <t>Kim, Y. S.; Kim, W. S.</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</si>
  <si>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</si>
  <si>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</si>
  <si>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</si>
  <si>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</si>
  <si>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</si>
  <si>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</si>
  <si>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</si>
  <si>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</si>
  <si>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</si>
  <si>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</si>
  <si>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</si>
  <si>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</si>
  <si>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</si>
  <si>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</si>
  <si>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</si>
  <si>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</si>
  <si>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</si>
  <si>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</si>
  <si>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</si>
  <si>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</si>
  <si>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</si>
  <si>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Natural Medicines</t>
  </si>
  <si>
    <t>dahurica</t>
  </si>
  <si>
    <t>Kolodziejek, Jeremi; Patykowski, Jacek</t>
  </si>
  <si>
    <t>Germination and Dormancy in Annual Halophyte Juncus ranarius Song &amp; Perr.</t>
  </si>
  <si>
    <t>NOTULAE BOTANICAE HORTI AGROBOTANICI CLUJ-NAPOCA</t>
  </si>
  <si>
    <t>Kolodziejek, Jeremi; Patykowski, Jacek; Wala, Mateusz</t>
  </si>
  <si>
    <t>An experimental comparison of germination ecology and its implication for conservation of selected rare and endangered species of Dianthus (Caryophyllaceae)</t>
  </si>
  <si>
    <t>Dianthus</t>
  </si>
  <si>
    <t>Dormancy, germination, and sensitivity to salinity stress in five species of Potentilla (Rosaceae)</t>
  </si>
  <si>
    <t>Potentilla</t>
  </si>
  <si>
    <t>Kose, H.</t>
  </si>
  <si>
    <t>Studies on the germination of some woody ornamental plants in the Turkish flora. I. Arbutus unedo L. and Arbutus andrachne L.</t>
  </si>
  <si>
    <t>Anadolu</t>
  </si>
  <si>
    <t>Arbutus</t>
  </si>
  <si>
    <t>Studies on the germination of some woody ornamental plants existing in Turkish flora. III. Juniperus oxycedrus L. (prickly juniper).</t>
  </si>
  <si>
    <t>oxycedrus</t>
  </si>
  <si>
    <t>Kovaleva, N. P.; Dolgushev, V. A.; Tikhomirov, A. A.</t>
  </si>
  <si>
    <t>Viability and germination rate of roseroot (Rodiola rosea L.) seeds obtained under artificial illumination.</t>
  </si>
  <si>
    <t>Russian Agricultural Sciences</t>
  </si>
  <si>
    <t>Rodiola</t>
  </si>
  <si>
    <t>Koyama, H.; Nagaoka, A.; Takahashi, N.</t>
  </si>
  <si>
    <t>Effect of pericarp on germination delay and its mechanism in Fraxinus lanuginosa fruit.</t>
  </si>
  <si>
    <t>Fraxinus</t>
  </si>
  <si>
    <t>lanuginosa</t>
  </si>
  <si>
    <t>Kulkarni, M. G.; Sparg, S. G.; van Staden, J.</t>
  </si>
  <si>
    <t>Dark conditioning, cold stratification and a smoke-derived compound enhance the germination of Eucomis autumnalis subsp autumnalis seeds</t>
  </si>
  <si>
    <t>Eucomis</t>
  </si>
  <si>
    <t>autumnalis</t>
  </si>
  <si>
    <t>Kumar, Devendra; Mishka, Dhruv Kumar</t>
  </si>
  <si>
    <t>Studies on seed germination in Capparis decidua (Forsk.) Edgew: A tree of hot desert</t>
  </si>
  <si>
    <t>Indian Forester</t>
  </si>
  <si>
    <t>decidua</t>
  </si>
  <si>
    <t>Kuo, S. R.</t>
  </si>
  <si>
    <t>Studies on the seed germination and seedling growth of Casuarina.</t>
  </si>
  <si>
    <t>Technical Bulletin, Experimental Forest, National Taiwan University</t>
  </si>
  <si>
    <t>i + 12 pp.</t>
  </si>
  <si>
    <t>Casuarina</t>
  </si>
  <si>
    <t>Kwon, Hyuck Hwan; Gil, Min; Kwon, Young Hyun; Kwon, Hyuk Joon; Kim, Soo Young; Rhie, Yong Ha</t>
  </si>
  <si>
    <t>Seed Dormancy of Viola mandshurica and V. albida and Their Germination Characteristics by Seed Storage</t>
  </si>
  <si>
    <t>Flower Research Journal</t>
  </si>
  <si>
    <t>Kwon, T. R.; Kim, S. K.; Min, G. G.; Jo, J. H.; Lee, S. P.; Choi, B. S.</t>
  </si>
  <si>
    <t>Seed germination of Aralia cordata Thunb. and effect of mulching methods on yield and blanching</t>
  </si>
  <si>
    <t>Aralia</t>
  </si>
  <si>
    <t>cordata</t>
  </si>
  <si>
    <t>Lai Jiang-Shan; Li Qing Mei; Xie Zong-Qiang</t>
  </si>
  <si>
    <t>Seed germinating characteristics of the endangered plant Abies chensiensis.</t>
  </si>
  <si>
    <t>Zhiwu Shengtai Xuebao</t>
  </si>
  <si>
    <t>chensiensis</t>
  </si>
  <si>
    <t>Langlois, Annabelle; Letendre, Jacinthe; Pellerin, Stephanie</t>
  </si>
  <si>
    <t>A SIMPLE GERMINATION PROTOCOL FOR EX SITU PROPAGATION OF THE ENDANGERED CAREX LUPULIFORMIS</t>
  </si>
  <si>
    <t>RHODORA</t>
  </si>
  <si>
    <t>lupuliformis</t>
  </si>
  <si>
    <t>Lee YongHo; Hong SunHee; Kang ByeungHoa; Lee JongKi; Shim SangIn; Kim Wook</t>
  </si>
  <si>
    <t>Effect of stratification on the dormancy of Chinese milk vetch seeds (Astragalus sinicus L.).</t>
  </si>
  <si>
    <t>Korean Journal of Breeding</t>
  </si>
  <si>
    <t>sinicus</t>
  </si>
  <si>
    <t>LEE, EC; CATALFOMO, P; SCIUCHETTI, LA</t>
  </si>
  <si>
    <t>PRELIMINARY INVESTIGATIONS OF HERACLEUM MANTEGAZZIANUM</t>
  </si>
  <si>
    <t>JOURNAL OF PHARMACEUTICAL SCIENCES</t>
  </si>
  <si>
    <t>mantegazzianum</t>
  </si>
  <si>
    <t>Lee, H.; Kim, J.; Ghimire, B.; Jung, M. J.; Suh, G. U.</t>
  </si>
  <si>
    <t>COLD STRATIFICATION BREAKS THALICTRUM UCHIYAMAE NAKAI SEED DORMANCY VIA PROTEOMIC CHANGES</t>
  </si>
  <si>
    <t>APPLIED ECOLOGY AND ENVIRONMENTAL RESEARCH</t>
  </si>
  <si>
    <t>uchiyamae</t>
  </si>
  <si>
    <t>Lee, Jeong Sik; Paek, Kee Yoeup; Ryu, Byung Yeul</t>
  </si>
  <si>
    <t>Studies on the temperature and concentration of alcohol in relation to pollen lethality of azaleas</t>
  </si>
  <si>
    <t>Rhododendron</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</si>
  <si>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</si>
  <si>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</si>
  <si>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</si>
  <si>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</si>
  <si>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</si>
  <si>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Leinonen, K</t>
  </si>
  <si>
    <t>Changes in dormancy and vigor of Picea abies seeds during overwintering and dry storage</t>
  </si>
  <si>
    <t>CANADIAN JOURNAL OF FOREST RESEARCH</t>
  </si>
  <si>
    <t>abies</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</si>
  <si>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</si>
  <si>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</si>
  <si>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</si>
  <si>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</si>
  <si>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</si>
  <si>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</si>
  <si>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</si>
  <si>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</si>
  <si>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</si>
  <si>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</si>
  <si>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</si>
  <si>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</si>
  <si>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</si>
  <si>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</si>
  <si>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</si>
  <si>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</si>
  <si>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</si>
  <si>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</si>
  <si>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</si>
  <si>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</si>
  <si>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</si>
  <si>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</si>
  <si>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</si>
  <si>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</si>
  <si>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</si>
  <si>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</si>
  <si>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</si>
  <si>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</si>
  <si>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</si>
  <si>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</si>
  <si>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</si>
  <si>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</si>
  <si>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</si>
  <si>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</si>
  <si>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</si>
  <si>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</si>
  <si>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</si>
  <si>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</si>
  <si>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</si>
  <si>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</si>
  <si>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</si>
  <si>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</si>
  <si>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</si>
  <si>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</si>
  <si>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</si>
  <si>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</si>
  <si>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</si>
  <si>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</si>
  <si>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</si>
  <si>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</si>
  <si>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</si>
  <si>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</si>
  <si>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</si>
  <si>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</si>
  <si>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</si>
  <si>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</si>
  <si>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</si>
  <si>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</si>
  <si>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</si>
  <si>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</si>
  <si>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</si>
  <si>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</si>
  <si>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</si>
  <si>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</si>
  <si>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</si>
  <si>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</si>
  <si>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</si>
  <si>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</si>
  <si>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</si>
  <si>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</si>
  <si>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</si>
  <si>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</si>
  <si>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</si>
  <si>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</si>
  <si>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</si>
  <si>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</si>
  <si>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</si>
  <si>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</si>
  <si>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</si>
  <si>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</si>
  <si>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</si>
  <si>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</si>
  <si>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</si>
  <si>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</si>
  <si>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</si>
  <si>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</si>
  <si>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</si>
  <si>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</si>
  <si>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</si>
  <si>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</si>
  <si>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</si>
  <si>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</si>
  <si>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</si>
  <si>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</si>
  <si>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</si>
  <si>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</si>
  <si>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</si>
  <si>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</si>
  <si>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</si>
  <si>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</si>
  <si>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</si>
  <si>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</si>
  <si>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</si>
  <si>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</si>
  <si>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</si>
  <si>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</si>
  <si>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</si>
  <si>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</si>
  <si>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</si>
  <si>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</si>
  <si>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</si>
  <si>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</si>
  <si>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</si>
  <si>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</si>
  <si>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</si>
  <si>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</si>
  <si>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</si>
  <si>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</si>
  <si>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</si>
  <si>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</si>
  <si>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</si>
  <si>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</si>
  <si>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</si>
  <si>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</si>
  <si>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</si>
  <si>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</si>
  <si>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</si>
  <si>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</si>
  <si>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</si>
  <si>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</si>
  <si>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</si>
  <si>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</si>
  <si>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</si>
  <si>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</si>
  <si>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</si>
  <si>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</si>
  <si>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</si>
  <si>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</si>
  <si>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</si>
  <si>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</si>
  <si>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</si>
  <si>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</si>
  <si>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</si>
  <si>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</si>
  <si>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</si>
  <si>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</si>
  <si>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</si>
  <si>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</si>
  <si>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</si>
  <si>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</si>
  <si>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</si>
  <si>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</si>
  <si>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</si>
  <si>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</si>
  <si>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</si>
  <si>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</si>
  <si>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</si>
  <si>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</si>
  <si>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</si>
  <si>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</si>
  <si>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</si>
  <si>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</si>
  <si>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</si>
  <si>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</si>
  <si>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</si>
  <si>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</si>
  <si>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</si>
  <si>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</si>
  <si>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</si>
  <si>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</si>
  <si>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</si>
  <si>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</si>
  <si>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</si>
  <si>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</si>
  <si>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</si>
  <si>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</si>
  <si>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</si>
  <si>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</si>
  <si>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</si>
  <si>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</si>
  <si>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</si>
  <si>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</si>
  <si>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</si>
  <si>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</si>
  <si>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</si>
  <si>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</si>
  <si>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</si>
  <si>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</si>
  <si>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</si>
  <si>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</si>
  <si>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</si>
  <si>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</si>
  <si>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</si>
  <si>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</si>
  <si>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</si>
  <si>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</si>
  <si>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</si>
  <si>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</si>
  <si>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</si>
  <si>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</si>
  <si>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</si>
  <si>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</si>
  <si>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</si>
  <si>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</si>
  <si>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</si>
  <si>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</si>
  <si>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</si>
  <si>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</si>
  <si>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</si>
  <si>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</si>
  <si>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</si>
  <si>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</si>
  <si>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</si>
  <si>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</si>
  <si>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</si>
  <si>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</si>
  <si>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</si>
  <si>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</si>
  <si>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</si>
  <si>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</si>
  <si>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</si>
  <si>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</si>
  <si>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</si>
  <si>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</si>
  <si>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</si>
  <si>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</si>
  <si>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</si>
  <si>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</si>
  <si>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</si>
  <si>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</si>
  <si>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</si>
  <si>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</si>
  <si>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</si>
  <si>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</si>
  <si>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</si>
  <si>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</si>
  <si>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</si>
  <si>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</si>
  <si>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</si>
  <si>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</si>
  <si>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</si>
  <si>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</si>
  <si>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</si>
  <si>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</si>
  <si>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</si>
  <si>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</si>
  <si>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</si>
  <si>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</si>
  <si>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</si>
  <si>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</si>
  <si>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</si>
  <si>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</si>
  <si>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</si>
  <si>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</si>
  <si>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</si>
  <si>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</si>
  <si>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</si>
  <si>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</si>
  <si>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</si>
  <si>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</si>
  <si>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</si>
  <si>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</si>
  <si>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</si>
  <si>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</si>
  <si>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</si>
  <si>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</si>
  <si>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</si>
  <si>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</si>
  <si>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</si>
  <si>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</si>
  <si>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</si>
  <si>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</si>
  <si>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</si>
  <si>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</si>
  <si>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</si>
  <si>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</si>
  <si>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</si>
  <si>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</si>
  <si>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</si>
  <si>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</si>
  <si>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</si>
  <si>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</si>
  <si>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</si>
  <si>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</si>
  <si>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</si>
  <si>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</si>
  <si>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</si>
  <si>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</si>
  <si>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</si>
  <si>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</si>
  <si>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</si>
  <si>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</si>
  <si>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</si>
  <si>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</si>
  <si>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</si>
  <si>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</si>
  <si>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</si>
  <si>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</si>
  <si>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</si>
  <si>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</si>
  <si>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</si>
  <si>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</si>
  <si>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</si>
  <si>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</si>
  <si>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</si>
  <si>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</si>
  <si>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</si>
  <si>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</si>
  <si>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</si>
  <si>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</si>
  <si>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</si>
  <si>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</si>
  <si>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</si>
  <si>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</si>
  <si>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</si>
  <si>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</si>
  <si>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</si>
  <si>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</si>
  <si>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</si>
  <si>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</si>
  <si>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</si>
  <si>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</si>
  <si>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</si>
  <si>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</si>
  <si>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</si>
  <si>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</si>
  <si>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</si>
  <si>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</si>
  <si>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</si>
  <si>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</si>
  <si>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</si>
  <si>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</si>
  <si>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</si>
  <si>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</si>
  <si>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</si>
  <si>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</si>
  <si>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</si>
  <si>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</si>
  <si>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</si>
  <si>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</si>
  <si>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</si>
  <si>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</si>
  <si>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</si>
  <si>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</si>
  <si>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</si>
  <si>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</si>
  <si>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</si>
  <si>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</si>
  <si>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</si>
  <si>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</si>
  <si>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</si>
  <si>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</si>
  <si>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</si>
  <si>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</si>
  <si>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</si>
  <si>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</si>
  <si>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</si>
  <si>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</si>
  <si>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</si>
  <si>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</si>
  <si>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</si>
  <si>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</si>
  <si>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</si>
  <si>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</si>
  <si>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</si>
  <si>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</si>
  <si>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</si>
  <si>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</si>
  <si>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</si>
  <si>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</si>
  <si>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</si>
  <si>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</si>
  <si>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</si>
  <si>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</si>
  <si>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</si>
  <si>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</si>
  <si>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</si>
  <si>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</si>
  <si>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</si>
  <si>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</si>
  <si>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</si>
  <si>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</si>
  <si>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</si>
  <si>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</si>
  <si>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</si>
  <si>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</si>
  <si>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</si>
  <si>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</si>
  <si>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</si>
  <si>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</si>
  <si>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</si>
  <si>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</si>
  <si>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</si>
  <si>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</si>
  <si>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</si>
  <si>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</si>
  <si>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</si>
  <si>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</si>
  <si>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</si>
  <si>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</si>
  <si>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</si>
  <si>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</si>
  <si>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</si>
  <si>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</si>
  <si>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</si>
  <si>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</si>
  <si>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</si>
  <si>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</si>
  <si>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</si>
  <si>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</si>
  <si>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</si>
  <si>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</si>
  <si>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</si>
  <si>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</si>
  <si>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</si>
  <si>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</si>
  <si>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</si>
  <si>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</si>
  <si>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</si>
  <si>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</si>
  <si>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</si>
  <si>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</si>
  <si>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</si>
  <si>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</si>
  <si>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</si>
  <si>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</si>
  <si>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</si>
  <si>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</si>
  <si>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</si>
  <si>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</si>
  <si>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</si>
  <si>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</si>
  <si>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</si>
  <si>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</si>
  <si>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</si>
  <si>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</si>
  <si>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</si>
  <si>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</si>
  <si>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</si>
  <si>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</si>
  <si>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</si>
  <si>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</si>
  <si>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</si>
  <si>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</si>
  <si>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</si>
  <si>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</si>
  <si>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</si>
  <si>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</si>
  <si>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</si>
  <si>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</si>
  <si>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</si>
  <si>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</si>
  <si>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</si>
  <si>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</si>
  <si>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</si>
  <si>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</si>
  <si>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</si>
  <si>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</si>
  <si>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</si>
  <si>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</si>
  <si>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</si>
  <si>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</si>
  <si>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</si>
  <si>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</si>
  <si>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</si>
  <si>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</si>
  <si>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</si>
  <si>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</si>
  <si>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</si>
  <si>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</si>
  <si>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</si>
  <si>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</si>
  <si>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</si>
  <si>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</si>
  <si>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</si>
  <si>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</si>
  <si>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</si>
  <si>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</si>
  <si>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</si>
  <si>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</si>
  <si>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</si>
  <si>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</si>
  <si>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</si>
  <si>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</si>
  <si>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</si>
  <si>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</si>
  <si>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</si>
  <si>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</si>
  <si>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</si>
  <si>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</si>
  <si>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</si>
  <si>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</si>
  <si>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</si>
  <si>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</si>
  <si>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</si>
  <si>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</si>
  <si>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</si>
  <si>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</si>
  <si>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</si>
  <si>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</si>
  <si>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</si>
  <si>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</si>
  <si>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</si>
  <si>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</si>
  <si>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</si>
  <si>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</si>
  <si>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</si>
  <si>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</si>
  <si>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</si>
  <si>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</si>
  <si>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</si>
  <si>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</si>
  <si>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</si>
  <si>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</si>
  <si>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</si>
  <si>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</si>
  <si>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</si>
  <si>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</si>
  <si>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</si>
  <si>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</si>
  <si>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</si>
  <si>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</si>
  <si>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</si>
  <si>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</si>
  <si>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</si>
  <si>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</si>
  <si>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</si>
  <si>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</si>
  <si>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</si>
  <si>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</si>
  <si>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</si>
  <si>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</si>
  <si>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</si>
  <si>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</si>
  <si>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</si>
  <si>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</si>
  <si>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</si>
  <si>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</si>
  <si>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</si>
  <si>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</si>
  <si>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</si>
  <si>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</si>
  <si>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</si>
  <si>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</si>
  <si>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</si>
  <si>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</si>
  <si>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</si>
  <si>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</si>
  <si>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</si>
  <si>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</si>
  <si>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</si>
  <si>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</si>
  <si>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</si>
  <si>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</si>
  <si>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</si>
  <si>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</si>
  <si>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</si>
  <si>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</si>
  <si>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</si>
  <si>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</si>
  <si>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</si>
  <si>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</si>
  <si>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</si>
  <si>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</si>
  <si>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</si>
  <si>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</si>
  <si>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</si>
  <si>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</si>
  <si>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</si>
  <si>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</si>
  <si>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</si>
  <si>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</si>
  <si>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</si>
  <si>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</si>
  <si>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</si>
  <si>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</si>
  <si>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</si>
  <si>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</si>
  <si>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</si>
  <si>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</si>
  <si>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</si>
  <si>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</si>
  <si>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</si>
  <si>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</si>
  <si>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</si>
  <si>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</si>
  <si>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</si>
  <si>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</si>
  <si>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</si>
  <si>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</si>
  <si>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</si>
  <si>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</si>
  <si>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</si>
  <si>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</si>
  <si>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</si>
  <si>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</si>
  <si>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</si>
  <si>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</si>
  <si>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</si>
  <si>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</si>
  <si>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</si>
  <si>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</si>
  <si>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</si>
  <si>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</si>
  <si>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</si>
  <si>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</si>
  <si>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</si>
  <si>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</si>
  <si>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</si>
  <si>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</si>
  <si>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</si>
  <si>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</si>
  <si>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</si>
  <si>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</si>
  <si>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</si>
  <si>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</si>
  <si>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</si>
  <si>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</si>
  <si>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</si>
  <si>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</si>
  <si>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</si>
  <si>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</si>
  <si>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</si>
  <si>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</si>
  <si>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</si>
  <si>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</si>
  <si>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</si>
  <si>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</si>
  <si>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</si>
  <si>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</si>
  <si>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</si>
  <si>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</si>
  <si>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</si>
  <si>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</si>
  <si>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</si>
  <si>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</si>
  <si>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</si>
  <si>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</si>
  <si>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</si>
  <si>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</si>
  <si>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</si>
  <si>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</si>
  <si>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</si>
  <si>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</si>
  <si>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</si>
  <si>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</si>
  <si>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</si>
  <si>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</si>
  <si>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</si>
  <si>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</si>
  <si>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</si>
  <si>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</si>
  <si>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</si>
  <si>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</si>
  <si>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</si>
  <si>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</si>
  <si>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</si>
  <si>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</si>
  <si>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</si>
  <si>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</si>
  <si>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</si>
  <si>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</si>
  <si>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</si>
  <si>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</si>
  <si>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</si>
  <si>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</si>
  <si>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</si>
  <si>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</si>
  <si>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</si>
  <si>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</si>
  <si>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</si>
  <si>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</si>
  <si>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</si>
  <si>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</si>
  <si>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</si>
  <si>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</si>
  <si>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</si>
  <si>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</si>
  <si>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</si>
  <si>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</si>
  <si>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</si>
  <si>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</si>
  <si>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</si>
  <si>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</si>
  <si>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</si>
  <si>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</si>
  <si>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</si>
  <si>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</si>
  <si>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</si>
  <si>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</si>
  <si>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</si>
  <si>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</si>
  <si>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</si>
  <si>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</si>
  <si>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</si>
  <si>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</si>
  <si>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</si>
  <si>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</si>
  <si>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</si>
  <si>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</si>
  <si>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</si>
  <si>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</si>
  <si>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</si>
  <si>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</si>
  <si>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</si>
  <si>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</si>
  <si>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</si>
  <si>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</si>
  <si>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</si>
  <si>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</si>
  <si>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</si>
  <si>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</si>
  <si>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</si>
  <si>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</si>
  <si>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</si>
  <si>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</si>
  <si>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</si>
  <si>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</si>
  <si>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</si>
  <si>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</si>
  <si>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</si>
  <si>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</si>
  <si>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</si>
  <si>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</si>
  <si>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</si>
  <si>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</si>
  <si>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</si>
  <si>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</si>
  <si>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</si>
  <si>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</si>
  <si>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</si>
  <si>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</si>
  <si>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</si>
  <si>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</si>
  <si>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</si>
  <si>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</si>
  <si>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</si>
  <si>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</si>
  <si>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</si>
  <si>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</si>
  <si>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</si>
  <si>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</si>
  <si>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</si>
  <si>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</si>
  <si>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</si>
  <si>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</si>
  <si>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</si>
  <si>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</si>
  <si>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</si>
  <si>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</si>
  <si>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</si>
  <si>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</si>
  <si>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</si>
  <si>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</si>
  <si>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</si>
  <si>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</si>
  <si>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</si>
  <si>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</si>
  <si>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</si>
  <si>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</si>
  <si>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</si>
  <si>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</si>
  <si>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</si>
  <si>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</si>
  <si>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</si>
  <si>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</si>
  <si>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</si>
  <si>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</si>
  <si>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</si>
  <si>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</si>
  <si>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</si>
  <si>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</si>
  <si>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</si>
  <si>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</si>
  <si>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</si>
  <si>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</si>
  <si>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</si>
  <si>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</si>
  <si>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</si>
  <si>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</si>
  <si>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</si>
  <si>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</si>
  <si>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</si>
  <si>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</si>
  <si>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</si>
  <si>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</si>
  <si>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</si>
  <si>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</si>
  <si>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</si>
  <si>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</si>
  <si>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</si>
  <si>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</si>
  <si>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</si>
  <si>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</si>
  <si>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</si>
  <si>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</si>
  <si>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</si>
  <si>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</si>
  <si>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</si>
  <si>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</si>
  <si>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</si>
  <si>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</si>
  <si>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</si>
  <si>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</si>
  <si>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</si>
  <si>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</si>
  <si>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</si>
  <si>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</si>
  <si>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</si>
  <si>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</si>
  <si>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</si>
  <si>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</si>
  <si>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</si>
  <si>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</si>
  <si>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</si>
  <si>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</si>
  <si>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</si>
  <si>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</si>
  <si>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</si>
  <si>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</si>
  <si>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</si>
  <si>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</si>
  <si>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</si>
  <si>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</si>
  <si>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</si>
  <si>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</si>
  <si>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</si>
  <si>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</si>
  <si>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</si>
  <si>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</si>
  <si>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</si>
  <si>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</si>
  <si>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</si>
  <si>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</si>
  <si>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</si>
  <si>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</si>
  <si>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</si>
  <si>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</si>
  <si>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</si>
  <si>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</si>
  <si>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</si>
  <si>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</si>
  <si>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</si>
  <si>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</si>
  <si>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</si>
  <si>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</si>
  <si>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</si>
  <si>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</si>
  <si>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</si>
  <si>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</si>
  <si>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</si>
  <si>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</si>
  <si>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</si>
  <si>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</si>
  <si>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</si>
  <si>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</si>
  <si>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</si>
  <si>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</si>
  <si>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</si>
  <si>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</si>
  <si>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</si>
  <si>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</si>
  <si>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</si>
  <si>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</si>
  <si>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</si>
  <si>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</si>
  <si>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</si>
  <si>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</si>
  <si>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</si>
  <si>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</si>
  <si>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</si>
  <si>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</si>
  <si>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</si>
  <si>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</si>
  <si>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</si>
  <si>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</si>
  <si>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</si>
  <si>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</si>
  <si>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</si>
  <si>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</si>
  <si>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</si>
  <si>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</si>
  <si>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</si>
  <si>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</si>
  <si>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</si>
  <si>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</si>
  <si>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</si>
  <si>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</si>
  <si>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</si>
  <si>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</si>
  <si>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</si>
  <si>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</si>
  <si>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</si>
  <si>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</si>
  <si>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</si>
  <si>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</si>
  <si>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</si>
  <si>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</si>
  <si>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</si>
  <si>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</si>
  <si>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</si>
  <si>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</si>
  <si>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</si>
  <si>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</si>
  <si>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</si>
  <si>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</si>
  <si>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</si>
  <si>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</si>
  <si>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</si>
  <si>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</si>
  <si>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</si>
  <si>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</si>
  <si>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</si>
  <si>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</si>
  <si>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</si>
  <si>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</si>
  <si>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</si>
  <si>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</si>
  <si>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</si>
  <si>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</si>
  <si>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</si>
  <si>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</si>
  <si>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</si>
  <si>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</si>
  <si>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</si>
  <si>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</si>
  <si>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</si>
  <si>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</si>
  <si>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</si>
  <si>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</si>
  <si>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</si>
  <si>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</si>
  <si>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</si>
  <si>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</si>
  <si>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</si>
  <si>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</si>
  <si>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</si>
  <si>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</si>
  <si>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</si>
  <si>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</si>
  <si>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</si>
  <si>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</si>
  <si>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</si>
  <si>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</si>
  <si>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</si>
  <si>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</si>
  <si>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</si>
  <si>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</si>
  <si>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</si>
  <si>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</si>
  <si>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</si>
  <si>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</si>
  <si>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</si>
  <si>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</si>
  <si>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</si>
  <si>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</si>
  <si>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</si>
  <si>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</si>
  <si>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</si>
  <si>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</si>
  <si>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</si>
  <si>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</si>
  <si>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</si>
  <si>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</si>
  <si>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</si>
  <si>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</si>
  <si>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</si>
  <si>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</si>
  <si>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</si>
  <si>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</si>
  <si>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</si>
  <si>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</si>
  <si>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</si>
  <si>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</si>
  <si>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</si>
  <si>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</si>
  <si>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</si>
  <si>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</si>
  <si>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</si>
  <si>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</si>
  <si>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</si>
  <si>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</si>
  <si>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</si>
  <si>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</si>
  <si>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</si>
  <si>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</si>
  <si>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</si>
  <si>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</si>
  <si>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</si>
  <si>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</si>
  <si>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</si>
  <si>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</si>
  <si>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</si>
  <si>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</si>
  <si>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</si>
  <si>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</si>
  <si>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</si>
  <si>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</si>
  <si>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</si>
  <si>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</si>
  <si>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</si>
  <si>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</si>
  <si>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</si>
  <si>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</si>
  <si>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</si>
  <si>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</si>
  <si>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</si>
  <si>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</si>
  <si>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</si>
  <si>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</si>
  <si>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</si>
  <si>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</si>
  <si>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</si>
  <si>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</si>
  <si>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</si>
  <si>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</si>
  <si>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</si>
  <si>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</si>
  <si>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</si>
  <si>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</si>
  <si>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</si>
  <si>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</si>
  <si>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</si>
  <si>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</si>
  <si>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</si>
  <si>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</si>
  <si>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</si>
  <si>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</si>
  <si>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</si>
  <si>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</si>
  <si>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</si>
  <si>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</si>
  <si>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</si>
  <si>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</si>
  <si>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</si>
  <si>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</si>
  <si>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</si>
  <si>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</si>
  <si>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</si>
  <si>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</si>
  <si>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</si>
  <si>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</si>
  <si>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</si>
  <si>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</si>
  <si>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</si>
  <si>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</si>
  <si>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</si>
  <si>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</si>
  <si>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</si>
  <si>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</si>
  <si>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</si>
  <si>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</si>
  <si>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</si>
  <si>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</si>
  <si>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</si>
  <si>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</si>
  <si>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</si>
  <si>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</si>
  <si>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</si>
  <si>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</si>
  <si>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</si>
  <si>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</si>
  <si>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</si>
  <si>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</si>
  <si>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</si>
  <si>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</si>
  <si>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</si>
  <si>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</si>
  <si>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</si>
  <si>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</si>
  <si>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</si>
  <si>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</si>
  <si>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</si>
  <si>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</si>
  <si>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</si>
  <si>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</si>
  <si>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</si>
  <si>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</si>
  <si>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</si>
  <si>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</si>
  <si>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</si>
  <si>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</si>
  <si>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</si>
  <si>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</si>
  <si>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</si>
  <si>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</si>
  <si>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</si>
  <si>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</si>
  <si>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</si>
  <si>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</si>
  <si>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</si>
  <si>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</si>
  <si>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</si>
  <si>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</si>
  <si>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</si>
  <si>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</si>
  <si>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</si>
  <si>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</si>
  <si>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</si>
  <si>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</si>
  <si>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</si>
  <si>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</si>
  <si>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</si>
  <si>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</si>
  <si>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</si>
  <si>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</si>
  <si>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</si>
  <si>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</si>
  <si>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</si>
  <si>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</si>
  <si>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</si>
  <si>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</si>
  <si>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</si>
  <si>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</si>
  <si>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</si>
  <si>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</si>
  <si>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</si>
  <si>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</si>
  <si>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</si>
  <si>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</si>
  <si>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</si>
  <si>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</si>
  <si>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</si>
  <si>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</si>
  <si>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</si>
  <si>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</si>
  <si>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</si>
  <si>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</si>
  <si>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</si>
  <si>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</si>
  <si>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</si>
  <si>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</si>
  <si>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</si>
  <si>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</si>
  <si>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</si>
  <si>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</si>
  <si>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</si>
  <si>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</si>
  <si>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</si>
  <si>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</si>
  <si>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</si>
  <si>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</si>
  <si>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</si>
  <si>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</si>
  <si>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</si>
  <si>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</si>
  <si>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</si>
  <si>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</si>
  <si>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</si>
  <si>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</si>
  <si>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</si>
  <si>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</si>
  <si>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</si>
  <si>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</si>
  <si>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</si>
  <si>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</si>
  <si>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</si>
  <si>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</si>
  <si>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</si>
  <si>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</si>
  <si>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</si>
  <si>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</si>
  <si>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</si>
  <si>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</si>
  <si>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</si>
  <si>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</si>
  <si>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</si>
  <si>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</si>
  <si>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</si>
  <si>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</si>
  <si>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</si>
  <si>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</si>
  <si>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</si>
  <si>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</si>
  <si>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</si>
  <si>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</si>
  <si>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</si>
  <si>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</si>
  <si>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</si>
  <si>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</si>
  <si>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</si>
  <si>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</si>
  <si>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</si>
  <si>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</si>
  <si>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</si>
  <si>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</si>
  <si>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</si>
  <si>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</si>
  <si>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</si>
  <si>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</si>
  <si>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</si>
  <si>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</si>
  <si>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</si>
  <si>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</si>
  <si>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</si>
  <si>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</si>
  <si>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</si>
  <si>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</si>
  <si>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</si>
  <si>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</si>
  <si>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</si>
  <si>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</si>
  <si>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</si>
  <si>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</si>
  <si>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</si>
  <si>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</si>
  <si>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</si>
  <si>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</si>
  <si>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</si>
  <si>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</si>
  <si>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</si>
  <si>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</si>
  <si>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</si>
  <si>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</si>
  <si>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</si>
  <si>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</si>
  <si>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</si>
  <si>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</si>
  <si>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</si>
  <si>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</si>
  <si>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</si>
  <si>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</si>
  <si>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</si>
  <si>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</si>
  <si>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</si>
  <si>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</si>
  <si>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</si>
  <si>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</si>
  <si>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</si>
  <si>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</si>
  <si>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</si>
  <si>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</si>
  <si>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</si>
  <si>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</si>
  <si>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</si>
  <si>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</si>
  <si>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</si>
  <si>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</si>
  <si>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</si>
  <si>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</si>
  <si>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</si>
  <si>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</si>
  <si>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</si>
  <si>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</si>
  <si>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</si>
  <si>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</si>
  <si>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</si>
  <si>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</si>
  <si>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</si>
  <si>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</si>
  <si>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</si>
  <si>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</si>
  <si>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</si>
  <si>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</si>
  <si>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</si>
  <si>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</si>
  <si>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</si>
  <si>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</si>
  <si>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</si>
  <si>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</si>
  <si>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</si>
  <si>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</si>
  <si>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</si>
  <si>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</si>
  <si>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</si>
  <si>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</si>
  <si>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</si>
  <si>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</si>
  <si>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</si>
  <si>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</si>
  <si>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</si>
  <si>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</si>
  <si>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</si>
  <si>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</si>
  <si>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</si>
  <si>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</si>
  <si>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</si>
  <si>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</si>
  <si>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</si>
  <si>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</si>
  <si>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</si>
  <si>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</si>
  <si>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</si>
  <si>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</si>
  <si>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</si>
  <si>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</si>
  <si>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</si>
  <si>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</si>
  <si>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</si>
  <si>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</si>
  <si>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</si>
  <si>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</si>
  <si>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</si>
  <si>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</si>
  <si>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</si>
  <si>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</si>
  <si>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</si>
  <si>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</si>
  <si>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</si>
  <si>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</si>
  <si>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</si>
  <si>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</si>
  <si>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</si>
  <si>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</si>
  <si>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</si>
  <si>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</si>
  <si>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</si>
  <si>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</si>
  <si>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</si>
  <si>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</si>
  <si>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</si>
  <si>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</si>
  <si>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</si>
  <si>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</si>
  <si>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</si>
  <si>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</si>
  <si>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</si>
  <si>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</si>
  <si>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</si>
  <si>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</si>
  <si>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</si>
  <si>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</si>
  <si>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</si>
  <si>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</si>
  <si>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</si>
  <si>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</si>
  <si>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</si>
  <si>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</si>
  <si>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</si>
  <si>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</si>
  <si>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</si>
  <si>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</si>
  <si>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</si>
  <si>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</si>
  <si>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</si>
  <si>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</si>
  <si>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</si>
  <si>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</si>
  <si>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</si>
  <si>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</si>
  <si>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</si>
  <si>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</si>
  <si>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</si>
  <si>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</si>
  <si>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</si>
  <si>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</si>
  <si>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</si>
  <si>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</si>
  <si>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</si>
  <si>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</si>
  <si>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</si>
  <si>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</si>
  <si>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</si>
  <si>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</si>
  <si>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</si>
  <si>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</si>
  <si>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</si>
  <si>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</si>
  <si>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</si>
  <si>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</si>
  <si>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</si>
  <si>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</si>
  <si>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</si>
  <si>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</si>
  <si>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</si>
  <si>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</si>
  <si>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</si>
  <si>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</si>
  <si>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</si>
  <si>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</si>
  <si>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</si>
  <si>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</si>
  <si>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</si>
  <si>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</si>
  <si>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</si>
  <si>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</si>
  <si>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</si>
  <si>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</si>
  <si>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</si>
  <si>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</si>
  <si>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</si>
  <si>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</si>
  <si>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</si>
  <si>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</si>
  <si>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</si>
  <si>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</si>
  <si>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</si>
  <si>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</si>
  <si>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</si>
  <si>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</si>
  <si>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</si>
  <si>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</si>
  <si>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</si>
  <si>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</si>
  <si>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</si>
  <si>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</si>
  <si>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</si>
  <si>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</si>
  <si>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</si>
  <si>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</si>
  <si>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</si>
  <si>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</si>
  <si>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</si>
  <si>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</si>
  <si>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</si>
  <si>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</si>
  <si>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</si>
  <si>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</si>
  <si>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</si>
  <si>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</si>
  <si>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</si>
  <si>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</si>
  <si>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</si>
  <si>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</si>
  <si>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</si>
  <si>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</si>
  <si>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</si>
  <si>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</si>
  <si>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</si>
  <si>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</si>
  <si>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</si>
  <si>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</si>
  <si>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</si>
  <si>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</si>
  <si>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</si>
  <si>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</si>
  <si>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</si>
  <si>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</si>
  <si>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</si>
  <si>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</si>
  <si>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</si>
  <si>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</si>
  <si>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</si>
  <si>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</si>
  <si>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</si>
  <si>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secon+X193+Y187:Y201+Y187:Y203+Y187:Y205+Y187:Y187:Y273</t>
  </si>
  <si>
    <t>exp0</t>
  </si>
  <si>
    <t>arenarius</t>
  </si>
  <si>
    <t>didn't mention specifically</t>
  </si>
  <si>
    <t>21.5-22</t>
  </si>
  <si>
    <t xml:space="preserve">untreated, light </t>
  </si>
  <si>
    <t>table 3</t>
  </si>
  <si>
    <t>untreated, dark</t>
  </si>
  <si>
    <t xml:space="preserve">dry </t>
  </si>
  <si>
    <t xml:space="preserve">dry stored, light </t>
  </si>
  <si>
    <t>dry stored, dark</t>
  </si>
  <si>
    <t>cold stratification,light</t>
  </si>
  <si>
    <t>4.5-5.1</t>
  </si>
  <si>
    <t>cold stratification, dark</t>
  </si>
  <si>
    <t>carthusianorum</t>
  </si>
  <si>
    <t>deltoides</t>
  </si>
  <si>
    <t>gratianopolitanus</t>
  </si>
  <si>
    <t>argentea</t>
  </si>
  <si>
    <t>Rze˛dkowice (Cze˛stochowa Upland)</t>
  </si>
  <si>
    <t>aurea</t>
  </si>
  <si>
    <t>Ornak (Western Tatra Mts)</t>
  </si>
  <si>
    <t>incana</t>
  </si>
  <si>
    <t>inclinata</t>
  </si>
  <si>
    <t>Kłobuck-Smugi (Wielun´ Upland)</t>
  </si>
  <si>
    <t>reptans</t>
  </si>
  <si>
    <t>Podde˛bice (Łask Elevation)</t>
  </si>
  <si>
    <t xml:space="preserve">Eucomis </t>
  </si>
  <si>
    <t>Botanical Garden, University of KwaZulu-Natal Pietermaritzburg, South Africa</t>
  </si>
  <si>
    <t>Africa</t>
  </si>
  <si>
    <t>temperature, light and dark</t>
  </si>
  <si>
    <t>fiigure 2</t>
  </si>
  <si>
    <t>continuous light</t>
  </si>
  <si>
    <t>fiigure 3</t>
  </si>
  <si>
    <t>exp3</t>
  </si>
  <si>
    <t>figute 4</t>
  </si>
  <si>
    <t>Mt. Gaji, Cheongdo-gun, Gyungsangbuk-do, South Korea</t>
  </si>
  <si>
    <t>Qinling, China</t>
  </si>
  <si>
    <t>1350-3200</t>
  </si>
  <si>
    <t xml:space="preserve">Carex </t>
  </si>
  <si>
    <t>Montreal Botanical Garden</t>
  </si>
  <si>
    <t>kept in plastic bag, no stratification</t>
  </si>
  <si>
    <t>kept in paper bag, no stratification</t>
  </si>
  <si>
    <t>kept in plastic bag, cold stratification</t>
  </si>
  <si>
    <t>kept in wet sand, cold stratification</t>
  </si>
  <si>
    <t>kept in paper bag, cold stratification</t>
  </si>
  <si>
    <t>Too complicated… need to double check</t>
  </si>
  <si>
    <t>Japanese</t>
  </si>
  <si>
    <t>Korean</t>
  </si>
  <si>
    <t xml:space="preserve">Mandarin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</si>
</sst>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0" fontId="0" fillId="0" borderId="0" xfId="0" applyFill="1"/>
    <xf numFmtId="49" fontId="0" fillId="0" borderId="0" xfId="0" applyNumberForma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0" xfId="0" applyFill="1"/>
    <xf numFmtId="0" fontId="0" fillId="34" borderId="0" xfId="0" applyFont="1" applyFill="1" applyAlignment="1">
      <alignment wrapText="1"/>
    </xf>
    <xf numFmtId="0" fontId="0" fillId="33" borderId="0" xfId="0" applyFont="1" applyFill="1"/>
    <xf numFmtId="49" fontId="18" fillId="0" borderId="0" xfId="0" applyNumberFormat="1" applyFont="1" applyFill="1"/>
    <xf numFmtId="49" fontId="0" fillId="0" borderId="0" xfId="0" applyNumberFormat="1" applyFill="1"/>
    <xf numFmtId="0" fontId="0" fillId="0" borderId="0" xfId="0"/>
    <xf numFmtId="0" fontId="0" fillId="0" borderId="0" xfId="0"/>
    <xf numFmtId="0" fontId="18" fillId="0" borderId="0" xfId="0" applyFont="1"/>
    <xf numFmtId="49" fontId="0" fillId="0" borderId="0" xfId="0" applyNumberFormat="1"/>
    <xf numFmtId="0" fontId="0" fillId="0" borderId="0" xfId="0"/>
    <xf numFmtId="0" fontId="0" fillId="35" borderId="0" xfId="0" applyFill="1"/>
    <xf numFmtId="0" fontId="0" fillId="0" borderId="0" xfId="0" applyNumberFormat="1"/>
    <xf numFmtId="0" fontId="0" fillId="35" borderId="0" xfId="0" applyFont="1" applyFill="1" applyAlignment="1">
      <alignment wrapText="1"/>
    </xf>
    <xf numFmtId="0" fontId="0" fillId="0" borderId="0" xfId="0"/>
    <xf numFmtId="0" fontId="0" fillId="0" borderId="0" xfId="0"/>
    <xf numFmtId="16" fontId="0" fillId="0" borderId="0" xfId="0" applyNumberFormat="1"/>
    <xf numFmtId="0" fontId="18" fillId="0" borderId="0" xfId="0" applyFont="1"/>
    <xf numFmtId="49" fontId="0" fillId="0" borderId="0" xfId="0" applyNumberFormat="1"/>
    <xf numFmtId="0" fontId="0" fillId="36" borderId="10" xfId="0" applyFill="1" applyBorder="1"/>
    <xf numFmtId="0" fontId="0" fillId="36" borderId="11" xfId="0" applyFill="1" applyBorder="1"/>
    <xf numFmtId="0" fontId="0" fillId="0"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azzeng@student.ubc.ca" id="{4D18844F-4E89-40AF-AE86-0186793C0C71}"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4D18844F-4E89-40AF-AE86-0186793C0C71}" id="{2F4D0129-B6BD-4AEA-94C4-E27A78E7AB5C}">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33" zoomScale="115" zoomScaleNormal="115" workbookViewId="0">
      <selection activeCell="B55" sqref="B55"/>
    </sheetView>
  </sheetViews>
  <sheetFormatPr defaultColWidth="10.796875" defaultRowHeight="15.6" x14ac:dyDescent="0.6"/>
  <cols>
    <col min="1" max="1" width="34.5" customWidth="1"/>
    <col min="2" max="2" width="70.5" customWidth="1"/>
  </cols>
  <sheetData>
    <row r="1" spans="1:3" x14ac:dyDescent="0.6">
      <c r="A1" t="s">
        <v>52</v>
      </c>
    </row>
    <row r="3" spans="1:3" x14ac:dyDescent="0.6">
      <c r="A3" s="5" t="s">
        <v>53</v>
      </c>
      <c r="B3" s="4" t="s">
        <v>54</v>
      </c>
      <c r="C3" t="s">
        <v>90</v>
      </c>
    </row>
    <row r="4" spans="1:3" x14ac:dyDescent="0.6">
      <c r="A4" s="6"/>
    </row>
    <row r="5" spans="1:3" x14ac:dyDescent="0.6">
      <c r="A5" s="6" t="s">
        <v>0</v>
      </c>
      <c r="B5" t="s">
        <v>89</v>
      </c>
    </row>
    <row r="6" spans="1:3" x14ac:dyDescent="0.6">
      <c r="A6" s="6" t="s">
        <v>56</v>
      </c>
      <c r="B6" t="s">
        <v>57</v>
      </c>
    </row>
    <row r="7" spans="1:3" x14ac:dyDescent="0.6">
      <c r="A7" s="6" t="s">
        <v>58</v>
      </c>
      <c r="B7" t="s">
        <v>59</v>
      </c>
    </row>
    <row r="8" spans="1:3" x14ac:dyDescent="0.6">
      <c r="A8" s="6" t="s">
        <v>60</v>
      </c>
      <c r="B8" t="s">
        <v>61</v>
      </c>
    </row>
    <row r="9" spans="1:3" x14ac:dyDescent="0.6">
      <c r="A9" s="6" t="s">
        <v>62</v>
      </c>
      <c r="B9" t="s">
        <v>63</v>
      </c>
    </row>
    <row r="10" spans="1:3" x14ac:dyDescent="0.6">
      <c r="A10" s="6" t="s">
        <v>64</v>
      </c>
      <c r="B10" t="s">
        <v>65</v>
      </c>
    </row>
    <row r="11" spans="1:3" x14ac:dyDescent="0.6">
      <c r="A11" s="6" t="s">
        <v>66</v>
      </c>
      <c r="B11" t="s">
        <v>67</v>
      </c>
    </row>
    <row r="12" spans="1:3" x14ac:dyDescent="0.6">
      <c r="A12" s="6" t="s">
        <v>68</v>
      </c>
      <c r="B12" t="s">
        <v>69</v>
      </c>
    </row>
    <row r="13" spans="1:3" x14ac:dyDescent="0.6">
      <c r="A13" s="6" t="s">
        <v>70</v>
      </c>
      <c r="B13" t="s">
        <v>71</v>
      </c>
    </row>
    <row r="14" spans="1:3" x14ac:dyDescent="0.6">
      <c r="A14" s="6" t="s">
        <v>72</v>
      </c>
      <c r="B14" t="s">
        <v>73</v>
      </c>
    </row>
    <row r="15" spans="1:3" x14ac:dyDescent="0.6">
      <c r="A15" s="6" t="s">
        <v>74</v>
      </c>
      <c r="B15" t="s">
        <v>75</v>
      </c>
    </row>
    <row r="16" spans="1:3" x14ac:dyDescent="0.6">
      <c r="A16" s="6" t="s">
        <v>76</v>
      </c>
      <c r="B16" t="s">
        <v>77</v>
      </c>
    </row>
    <row r="17" spans="1:10" x14ac:dyDescent="0.6">
      <c r="A17" s="6" t="s">
        <v>78</v>
      </c>
      <c r="B17" t="s">
        <v>79</v>
      </c>
    </row>
    <row r="18" spans="1:10" x14ac:dyDescent="0.6">
      <c r="A18" s="6" t="s">
        <v>80</v>
      </c>
      <c r="B18" s="2" t="s">
        <v>81</v>
      </c>
      <c r="C18" s="2" t="s">
        <v>82</v>
      </c>
    </row>
    <row r="19" spans="1:10" x14ac:dyDescent="0.6">
      <c r="A19" s="6"/>
      <c r="B19" s="2" t="s">
        <v>83</v>
      </c>
      <c r="C19" s="2" t="s">
        <v>84</v>
      </c>
    </row>
    <row r="20" spans="1:10" x14ac:dyDescent="0.6">
      <c r="A20" s="6"/>
      <c r="B20" s="2" t="s">
        <v>85</v>
      </c>
      <c r="C20" s="2" t="s">
        <v>86</v>
      </c>
    </row>
    <row r="21" spans="1:10" x14ac:dyDescent="0.6">
      <c r="A21" s="6"/>
      <c r="B21" s="2" t="s">
        <v>87</v>
      </c>
      <c r="C21" s="2" t="s">
        <v>88</v>
      </c>
    </row>
    <row r="22" spans="1:10" x14ac:dyDescent="0.6">
      <c r="A22" t="s">
        <v>91</v>
      </c>
      <c r="B22" s="2" t="s">
        <v>92</v>
      </c>
    </row>
    <row r="23" spans="1:10" x14ac:dyDescent="0.6">
      <c r="A23" t="s">
        <v>93</v>
      </c>
    </row>
    <row r="25" spans="1:10" x14ac:dyDescent="0.6">
      <c r="H25" t="s">
        <v>33</v>
      </c>
      <c r="I25" t="s">
        <v>34</v>
      </c>
      <c r="J25" t="s">
        <v>35</v>
      </c>
    </row>
    <row r="26" spans="1:10" x14ac:dyDescent="0.6">
      <c r="A26" s="4" t="s">
        <v>94</v>
      </c>
      <c r="B26" s="4" t="s">
        <v>95</v>
      </c>
    </row>
    <row r="28" spans="1:10" x14ac:dyDescent="0.6">
      <c r="A28" s="6" t="s">
        <v>0</v>
      </c>
      <c r="B28" t="s">
        <v>55</v>
      </c>
    </row>
    <row r="29" spans="1:10" x14ac:dyDescent="0.6">
      <c r="A29" s="6" t="s">
        <v>1</v>
      </c>
      <c r="B29" t="s">
        <v>96</v>
      </c>
    </row>
    <row r="30" spans="1:10" x14ac:dyDescent="0.6">
      <c r="A30" s="7" t="s">
        <v>2</v>
      </c>
      <c r="B30" t="s">
        <v>97</v>
      </c>
    </row>
    <row r="31" spans="1:10" x14ac:dyDescent="0.6">
      <c r="A31" s="6" t="s">
        <v>3</v>
      </c>
      <c r="B31" t="s">
        <v>98</v>
      </c>
    </row>
    <row r="32" spans="1:10" x14ac:dyDescent="0.6">
      <c r="A32" s="6" t="s">
        <v>4</v>
      </c>
      <c r="B32" t="s">
        <v>99</v>
      </c>
    </row>
    <row r="33" spans="1:2" x14ac:dyDescent="0.6">
      <c r="A33" s="6" t="s">
        <v>5</v>
      </c>
      <c r="B33" t="s">
        <v>100</v>
      </c>
    </row>
    <row r="34" spans="1:2" x14ac:dyDescent="0.6">
      <c r="A34" s="6" t="s">
        <v>754</v>
      </c>
      <c r="B34" t="s">
        <v>755</v>
      </c>
    </row>
    <row r="35" spans="1:2" x14ac:dyDescent="0.6">
      <c r="A35" s="6" t="s">
        <v>6</v>
      </c>
      <c r="B35" t="s">
        <v>108</v>
      </c>
    </row>
    <row r="36" spans="1:2" x14ac:dyDescent="0.6">
      <c r="A36" s="6" t="s">
        <v>7</v>
      </c>
      <c r="B36" t="s">
        <v>101</v>
      </c>
    </row>
    <row r="37" spans="1:2" x14ac:dyDescent="0.6">
      <c r="A37" s="7" t="s">
        <v>109</v>
      </c>
      <c r="B37" t="s">
        <v>102</v>
      </c>
    </row>
    <row r="38" spans="1:2" x14ac:dyDescent="0.6">
      <c r="A38" s="7" t="s">
        <v>110</v>
      </c>
      <c r="B38" t="s">
        <v>103</v>
      </c>
    </row>
    <row r="39" spans="1:2" x14ac:dyDescent="0.6">
      <c r="A39" s="7" t="s">
        <v>107</v>
      </c>
      <c r="B39" t="s">
        <v>104</v>
      </c>
    </row>
    <row r="40" spans="1:2" x14ac:dyDescent="0.6">
      <c r="A40" s="7" t="s">
        <v>11</v>
      </c>
      <c r="B40" t="s">
        <v>111</v>
      </c>
    </row>
    <row r="41" spans="1:2" x14ac:dyDescent="0.6">
      <c r="A41" s="7" t="s">
        <v>12</v>
      </c>
      <c r="B41" t="s">
        <v>112</v>
      </c>
    </row>
    <row r="42" spans="1:2" x14ac:dyDescent="0.6">
      <c r="A42" s="7" t="s">
        <v>13</v>
      </c>
      <c r="B42" t="s">
        <v>113</v>
      </c>
    </row>
    <row r="43" spans="1:2" x14ac:dyDescent="0.6">
      <c r="A43" s="7" t="s">
        <v>138</v>
      </c>
      <c r="B43" t="s">
        <v>141</v>
      </c>
    </row>
    <row r="44" spans="1:2" x14ac:dyDescent="0.6">
      <c r="A44" s="26" t="s">
        <v>139</v>
      </c>
      <c r="B44" s="24" t="s">
        <v>142</v>
      </c>
    </row>
    <row r="45" spans="1:2" x14ac:dyDescent="0.6">
      <c r="A45" s="7" t="s">
        <v>136</v>
      </c>
      <c r="B45" t="s">
        <v>143</v>
      </c>
    </row>
    <row r="46" spans="1:2" x14ac:dyDescent="0.6">
      <c r="A46" s="7" t="s">
        <v>135</v>
      </c>
      <c r="B46" t="s">
        <v>144</v>
      </c>
    </row>
    <row r="47" spans="1:2" x14ac:dyDescent="0.6">
      <c r="A47" s="7" t="s">
        <v>14</v>
      </c>
      <c r="B47" s="8" t="s">
        <v>114</v>
      </c>
    </row>
    <row r="48" spans="1:2" x14ac:dyDescent="0.6">
      <c r="A48" s="7" t="s">
        <v>15</v>
      </c>
      <c r="B48" s="8" t="s">
        <v>115</v>
      </c>
    </row>
    <row r="49" spans="1:2" x14ac:dyDescent="0.6">
      <c r="A49" s="7" t="s">
        <v>16</v>
      </c>
      <c r="B49" s="8" t="s">
        <v>116</v>
      </c>
    </row>
    <row r="50" spans="1:2" x14ac:dyDescent="0.6">
      <c r="A50" s="7" t="s">
        <v>17</v>
      </c>
      <c r="B50" s="8" t="s">
        <v>758</v>
      </c>
    </row>
    <row r="51" spans="1:2" x14ac:dyDescent="0.6">
      <c r="A51" s="7" t="s">
        <v>18</v>
      </c>
      <c r="B51" s="8" t="s">
        <v>117</v>
      </c>
    </row>
    <row r="52" spans="1:2" x14ac:dyDescent="0.6">
      <c r="A52" s="7" t="s">
        <v>19</v>
      </c>
      <c r="B52" s="8" t="s">
        <v>118</v>
      </c>
    </row>
    <row r="53" spans="1:2" x14ac:dyDescent="0.6">
      <c r="A53" s="7" t="s">
        <v>20</v>
      </c>
      <c r="B53" s="8" t="s">
        <v>119</v>
      </c>
    </row>
    <row r="54" spans="1:2" x14ac:dyDescent="0.6">
      <c r="A54" s="7" t="s">
        <v>21</v>
      </c>
      <c r="B54" s="8" t="s">
        <v>120</v>
      </c>
    </row>
    <row r="55" spans="1:2" x14ac:dyDescent="0.6">
      <c r="A55" s="7" t="s">
        <v>121</v>
      </c>
      <c r="B55" s="8" t="s">
        <v>122</v>
      </c>
    </row>
    <row r="56" spans="1:2" x14ac:dyDescent="0.6">
      <c r="A56" s="13" t="s">
        <v>23</v>
      </c>
      <c r="B56" s="16" t="s">
        <v>764</v>
      </c>
    </row>
    <row r="57" spans="1:2" x14ac:dyDescent="0.6">
      <c r="A57" s="7" t="s">
        <v>24</v>
      </c>
      <c r="B57" s="8" t="s">
        <v>123</v>
      </c>
    </row>
    <row r="58" spans="1:2" x14ac:dyDescent="0.6">
      <c r="A58" s="7" t="s">
        <v>25</v>
      </c>
      <c r="B58" s="8" t="s">
        <v>124</v>
      </c>
    </row>
    <row r="59" spans="1:2" x14ac:dyDescent="0.6">
      <c r="A59" s="7" t="s">
        <v>26</v>
      </c>
      <c r="B59" s="8" t="s">
        <v>125</v>
      </c>
    </row>
    <row r="60" spans="1:2" x14ac:dyDescent="0.6">
      <c r="A60" s="7" t="s">
        <v>27</v>
      </c>
      <c r="B60" s="8" t="s">
        <v>127</v>
      </c>
    </row>
    <row r="61" spans="1:2" x14ac:dyDescent="0.6">
      <c r="A61" s="7" t="s">
        <v>28</v>
      </c>
      <c r="B61" s="8" t="s">
        <v>126</v>
      </c>
    </row>
    <row r="62" spans="1:2" x14ac:dyDescent="0.6">
      <c r="A62" s="7" t="s">
        <v>763</v>
      </c>
      <c r="B62" s="8" t="s">
        <v>762</v>
      </c>
    </row>
    <row r="63" spans="1:2" x14ac:dyDescent="0.6">
      <c r="A63" s="7" t="s">
        <v>29</v>
      </c>
      <c r="B63" t="s">
        <v>128</v>
      </c>
    </row>
    <row r="64" spans="1:2" x14ac:dyDescent="0.6">
      <c r="A64" s="15" t="s">
        <v>30</v>
      </c>
      <c r="B64" s="14" t="s">
        <v>129</v>
      </c>
    </row>
    <row r="65" spans="1:2" x14ac:dyDescent="0.6">
      <c r="A65" s="15" t="s">
        <v>130</v>
      </c>
      <c r="B65" s="14" t="s">
        <v>105</v>
      </c>
    </row>
    <row r="66" spans="1:2" x14ac:dyDescent="0.6">
      <c r="A66" s="15" t="s">
        <v>31</v>
      </c>
      <c r="B66" s="14" t="s">
        <v>106</v>
      </c>
    </row>
    <row r="67" spans="1:2" x14ac:dyDescent="0.6">
      <c r="A67" s="7" t="s">
        <v>32</v>
      </c>
      <c r="B67" t="s">
        <v>131</v>
      </c>
    </row>
    <row r="68" spans="1:2" x14ac:dyDescent="0.6">
      <c r="A68" s="7" t="s">
        <v>33</v>
      </c>
      <c r="B68" t="s">
        <v>132</v>
      </c>
    </row>
    <row r="69" spans="1:2" x14ac:dyDescent="0.6">
      <c r="A69" s="15" t="s">
        <v>34</v>
      </c>
      <c r="B69" s="14" t="s">
        <v>133</v>
      </c>
    </row>
    <row r="70" spans="1:2" x14ac:dyDescent="0.6">
      <c r="A70" s="2" t="s">
        <v>759</v>
      </c>
      <c r="B70" t="s">
        <v>760</v>
      </c>
    </row>
    <row r="71" spans="1:2" x14ac:dyDescent="0.6">
      <c r="A71" s="7" t="s">
        <v>35</v>
      </c>
      <c r="B71" t="s">
        <v>134</v>
      </c>
    </row>
    <row r="72" spans="1:2" x14ac:dyDescent="0.6">
      <c r="A72" s="7" t="s">
        <v>74</v>
      </c>
      <c r="B72" t="s">
        <v>761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92"/>
  <sheetViews>
    <sheetView topLeftCell="C205" zoomScale="70" zoomScaleNormal="70" workbookViewId="0">
      <selection activeCell="Q186" sqref="Q186"/>
    </sheetView>
  </sheetViews>
  <sheetFormatPr defaultColWidth="10.796875" defaultRowHeight="15.6" x14ac:dyDescent="0.6"/>
  <cols>
    <col min="2" max="2" width="64.1484375" customWidth="1"/>
    <col min="3" max="3" width="45.6484375" customWidth="1"/>
    <col min="18" max="18" width="15.1484375" customWidth="1"/>
  </cols>
  <sheetData>
    <row r="1" spans="1:22" x14ac:dyDescent="0.6">
      <c r="A1" s="32"/>
      <c r="B1" s="32"/>
      <c r="C1" s="32" t="s">
        <v>145</v>
      </c>
      <c r="D1" s="32" t="s">
        <v>146</v>
      </c>
      <c r="E1" s="32" t="s">
        <v>147</v>
      </c>
      <c r="F1" s="32" t="s">
        <v>148</v>
      </c>
      <c r="G1" s="32" t="s">
        <v>66</v>
      </c>
      <c r="H1" s="32" t="s">
        <v>149</v>
      </c>
      <c r="I1" s="32" t="s">
        <v>150</v>
      </c>
      <c r="J1" s="32" t="s">
        <v>151</v>
      </c>
      <c r="K1" s="32" t="s">
        <v>3</v>
      </c>
      <c r="L1" s="32" t="s">
        <v>4</v>
      </c>
      <c r="M1" s="32" t="s">
        <v>152</v>
      </c>
      <c r="N1" s="32" t="s">
        <v>153</v>
      </c>
      <c r="O1" s="32" t="s">
        <v>154</v>
      </c>
      <c r="P1" s="32" t="s">
        <v>155</v>
      </c>
      <c r="Q1" s="32" t="s">
        <v>156</v>
      </c>
      <c r="R1" s="32" t="s">
        <v>849</v>
      </c>
      <c r="S1" s="32" t="s">
        <v>157</v>
      </c>
      <c r="T1" s="32" t="s">
        <v>158</v>
      </c>
      <c r="U1" t="s">
        <v>159</v>
      </c>
      <c r="V1" t="s">
        <v>753</v>
      </c>
    </row>
    <row r="2" spans="1:22" x14ac:dyDescent="0.6">
      <c r="A2" s="32"/>
      <c r="B2" s="32"/>
      <c r="C2" s="32" t="s">
        <v>160</v>
      </c>
      <c r="D2" s="32" t="s">
        <v>234</v>
      </c>
      <c r="E2" s="32" t="s">
        <v>235</v>
      </c>
      <c r="F2" s="32" t="s">
        <v>236</v>
      </c>
      <c r="G2" s="32"/>
      <c r="H2" s="32"/>
      <c r="I2" s="32">
        <v>10</v>
      </c>
      <c r="J2" s="32">
        <v>1961</v>
      </c>
      <c r="K2" s="32" t="s">
        <v>237</v>
      </c>
      <c r="L2" s="32" t="s">
        <v>238</v>
      </c>
      <c r="M2" s="32" t="s">
        <v>161</v>
      </c>
      <c r="N2" s="32"/>
      <c r="O2" s="32"/>
      <c r="P2" s="32"/>
      <c r="Q2" s="32"/>
      <c r="R2" s="32" t="s">
        <v>850</v>
      </c>
      <c r="S2" s="32"/>
      <c r="T2" s="32" t="s">
        <v>200</v>
      </c>
      <c r="U2" t="s">
        <v>239</v>
      </c>
      <c r="V2" t="s">
        <v>249</v>
      </c>
    </row>
    <row r="3" spans="1:22" x14ac:dyDescent="0.6">
      <c r="A3" s="32"/>
      <c r="B3" s="32"/>
      <c r="C3" s="32" t="s">
        <v>160</v>
      </c>
      <c r="D3" s="32" t="s">
        <v>234</v>
      </c>
      <c r="E3" s="32" t="s">
        <v>851</v>
      </c>
      <c r="F3" s="32" t="s">
        <v>852</v>
      </c>
      <c r="G3" s="32"/>
      <c r="H3" s="32"/>
      <c r="I3" s="32">
        <v>18</v>
      </c>
      <c r="J3" s="32">
        <v>1958</v>
      </c>
      <c r="K3" s="32" t="s">
        <v>853</v>
      </c>
      <c r="L3" s="32" t="s">
        <v>854</v>
      </c>
      <c r="M3" s="32" t="s">
        <v>161</v>
      </c>
      <c r="N3" s="32"/>
      <c r="O3" s="32"/>
      <c r="P3" s="32"/>
      <c r="Q3" s="32"/>
      <c r="R3" s="32" t="s">
        <v>850</v>
      </c>
      <c r="S3" s="32"/>
      <c r="T3" s="32" t="s">
        <v>200</v>
      </c>
      <c r="U3" t="s">
        <v>855</v>
      </c>
    </row>
    <row r="4" spans="1:22" x14ac:dyDescent="0.6">
      <c r="A4" s="32"/>
      <c r="B4" s="32"/>
      <c r="C4" s="32" t="s">
        <v>160</v>
      </c>
      <c r="D4" s="32" t="s">
        <v>856</v>
      </c>
      <c r="E4" s="32" t="s">
        <v>857</v>
      </c>
      <c r="F4" s="32" t="s">
        <v>858</v>
      </c>
      <c r="G4" s="32">
        <v>67</v>
      </c>
      <c r="H4" s="32">
        <v>6</v>
      </c>
      <c r="I4" s="32">
        <v>1577</v>
      </c>
      <c r="J4" s="32">
        <v>2020</v>
      </c>
      <c r="K4" s="32" t="s">
        <v>859</v>
      </c>
      <c r="L4" s="32" t="s">
        <v>338</v>
      </c>
      <c r="M4" s="32" t="s">
        <v>161</v>
      </c>
      <c r="N4" s="32"/>
      <c r="O4" s="32"/>
      <c r="P4" s="32"/>
      <c r="Q4" s="32" t="s">
        <v>44</v>
      </c>
      <c r="R4" s="32" t="s">
        <v>850</v>
      </c>
      <c r="S4" s="32"/>
      <c r="T4" s="32" t="s">
        <v>163</v>
      </c>
      <c r="U4" t="s">
        <v>860</v>
      </c>
    </row>
    <row r="5" spans="1:22" x14ac:dyDescent="0.6">
      <c r="A5" s="32"/>
      <c r="B5" s="32"/>
      <c r="C5" s="32" t="s">
        <v>160</v>
      </c>
      <c r="D5" s="32" t="s">
        <v>164</v>
      </c>
      <c r="E5" s="32" t="s">
        <v>165</v>
      </c>
      <c r="F5" s="32" t="s">
        <v>166</v>
      </c>
      <c r="G5" s="32">
        <v>53</v>
      </c>
      <c r="H5" s="32">
        <v>1</v>
      </c>
      <c r="I5" s="32">
        <v>69</v>
      </c>
      <c r="J5" s="32">
        <v>2013</v>
      </c>
      <c r="K5" s="32" t="s">
        <v>167</v>
      </c>
      <c r="L5" s="32" t="s">
        <v>168</v>
      </c>
      <c r="M5" s="32" t="s">
        <v>161</v>
      </c>
      <c r="N5" s="32"/>
      <c r="O5" s="32"/>
      <c r="P5" s="32"/>
      <c r="Q5" s="32" t="s">
        <v>44</v>
      </c>
      <c r="R5" s="32" t="s">
        <v>850</v>
      </c>
      <c r="S5" s="32"/>
      <c r="T5" s="32" t="s">
        <v>163</v>
      </c>
      <c r="U5" t="s">
        <v>169</v>
      </c>
      <c r="V5" t="s">
        <v>37</v>
      </c>
    </row>
    <row r="6" spans="1:22" x14ac:dyDescent="0.6">
      <c r="A6" s="32"/>
      <c r="B6" s="32"/>
      <c r="C6" s="32" t="s">
        <v>160</v>
      </c>
      <c r="D6" s="32" t="s">
        <v>861</v>
      </c>
      <c r="E6" s="32" t="s">
        <v>862</v>
      </c>
      <c r="F6" s="32" t="s">
        <v>863</v>
      </c>
      <c r="G6" s="32">
        <v>14</v>
      </c>
      <c r="H6" s="32">
        <v>3</v>
      </c>
      <c r="I6" s="32">
        <v>199</v>
      </c>
      <c r="J6" s="32">
        <v>2000</v>
      </c>
      <c r="K6" s="32" t="s">
        <v>713</v>
      </c>
      <c r="L6" s="32" t="s">
        <v>172</v>
      </c>
      <c r="M6" s="32" t="s">
        <v>161</v>
      </c>
      <c r="N6" s="32"/>
      <c r="O6" s="32"/>
      <c r="P6" s="32" t="s">
        <v>162</v>
      </c>
      <c r="Q6" s="32"/>
      <c r="R6" s="32" t="s">
        <v>850</v>
      </c>
      <c r="S6" s="32"/>
      <c r="T6" s="32" t="s">
        <v>163</v>
      </c>
      <c r="U6" t="s">
        <v>864</v>
      </c>
      <c r="V6" t="s">
        <v>200</v>
      </c>
    </row>
    <row r="7" spans="1:22" x14ac:dyDescent="0.6">
      <c r="A7" s="32"/>
      <c r="B7" s="32"/>
      <c r="C7" s="32" t="s">
        <v>160</v>
      </c>
      <c r="D7" s="32" t="s">
        <v>175</v>
      </c>
      <c r="E7" s="32" t="s">
        <v>176</v>
      </c>
      <c r="F7" s="32" t="s">
        <v>177</v>
      </c>
      <c r="G7" s="32">
        <v>50</v>
      </c>
      <c r="H7" s="32">
        <v>4</v>
      </c>
      <c r="I7" s="32">
        <v>33</v>
      </c>
      <c r="J7" s="32">
        <v>2004</v>
      </c>
      <c r="K7" s="32" t="s">
        <v>178</v>
      </c>
      <c r="L7" s="32" t="s">
        <v>179</v>
      </c>
      <c r="M7" s="32" t="s">
        <v>161</v>
      </c>
      <c r="N7" s="32"/>
      <c r="O7" s="32"/>
      <c r="P7" s="32" t="s">
        <v>162</v>
      </c>
      <c r="Q7" s="32"/>
      <c r="R7" s="32" t="s">
        <v>850</v>
      </c>
      <c r="S7" s="32"/>
      <c r="T7" s="32" t="s">
        <v>163</v>
      </c>
      <c r="U7" t="s">
        <v>180</v>
      </c>
      <c r="V7" t="s">
        <v>200</v>
      </c>
    </row>
    <row r="8" spans="1:22" x14ac:dyDescent="0.6">
      <c r="A8" s="32"/>
      <c r="B8" s="32"/>
      <c r="C8" s="32" t="s">
        <v>160</v>
      </c>
      <c r="D8" s="32" t="s">
        <v>181</v>
      </c>
      <c r="E8" s="32" t="s">
        <v>182</v>
      </c>
      <c r="F8" s="32" t="s">
        <v>183</v>
      </c>
      <c r="G8" s="32">
        <v>7</v>
      </c>
      <c r="H8" s="32"/>
      <c r="I8" s="32">
        <v>108</v>
      </c>
      <c r="J8" s="32">
        <v>2017</v>
      </c>
      <c r="K8" s="32" t="s">
        <v>184</v>
      </c>
      <c r="L8" s="32" t="s">
        <v>185</v>
      </c>
      <c r="M8" s="32" t="s">
        <v>161</v>
      </c>
      <c r="N8" s="32"/>
      <c r="O8" s="32"/>
      <c r="P8" s="32" t="s">
        <v>162</v>
      </c>
      <c r="Q8" s="32"/>
      <c r="R8" s="32" t="s">
        <v>850</v>
      </c>
      <c r="S8" s="32"/>
      <c r="T8" s="32" t="s">
        <v>163</v>
      </c>
      <c r="U8" t="s">
        <v>186</v>
      </c>
      <c r="V8" t="s">
        <v>200</v>
      </c>
    </row>
    <row r="9" spans="1:22" x14ac:dyDescent="0.6">
      <c r="A9" s="32"/>
      <c r="B9" s="32"/>
      <c r="C9" s="32" t="s">
        <v>160</v>
      </c>
      <c r="D9" s="32" t="s">
        <v>188</v>
      </c>
      <c r="E9" s="32" t="s">
        <v>189</v>
      </c>
      <c r="F9" s="32" t="s">
        <v>190</v>
      </c>
      <c r="G9" s="32">
        <v>20</v>
      </c>
      <c r="H9" s="32">
        <v>1</v>
      </c>
      <c r="I9" s="32">
        <v>27</v>
      </c>
      <c r="J9" s="32">
        <v>2009</v>
      </c>
      <c r="K9" s="32" t="s">
        <v>191</v>
      </c>
      <c r="L9" s="32" t="s">
        <v>192</v>
      </c>
      <c r="M9" s="32" t="s">
        <v>161</v>
      </c>
      <c r="N9" s="32"/>
      <c r="O9" s="32"/>
      <c r="P9" s="32"/>
      <c r="Q9" s="32" t="s">
        <v>44</v>
      </c>
      <c r="R9" s="32" t="s">
        <v>850</v>
      </c>
      <c r="S9" s="32"/>
      <c r="T9" s="32" t="s">
        <v>163</v>
      </c>
      <c r="U9" t="s">
        <v>193</v>
      </c>
      <c r="V9" t="s">
        <v>259</v>
      </c>
    </row>
    <row r="10" spans="1:22" x14ac:dyDescent="0.6">
      <c r="A10" s="32"/>
      <c r="B10" s="32"/>
      <c r="C10" s="32" t="s">
        <v>160</v>
      </c>
      <c r="D10" s="32" t="s">
        <v>194</v>
      </c>
      <c r="E10" s="32" t="s">
        <v>195</v>
      </c>
      <c r="F10" s="32" t="s">
        <v>171</v>
      </c>
      <c r="G10" s="32">
        <v>38</v>
      </c>
      <c r="H10" s="32">
        <v>2</v>
      </c>
      <c r="I10" s="32">
        <v>332</v>
      </c>
      <c r="J10" s="32">
        <v>2010</v>
      </c>
      <c r="K10" s="32" t="s">
        <v>196</v>
      </c>
      <c r="L10" s="32" t="s">
        <v>197</v>
      </c>
      <c r="M10" s="32" t="s">
        <v>161</v>
      </c>
      <c r="N10" s="32"/>
      <c r="O10" s="32"/>
      <c r="P10" s="32" t="s">
        <v>162</v>
      </c>
      <c r="Q10" s="32"/>
      <c r="R10" s="32" t="s">
        <v>865</v>
      </c>
      <c r="S10" s="32" t="s">
        <v>198</v>
      </c>
      <c r="T10" s="32" t="s">
        <v>163</v>
      </c>
      <c r="U10" t="s">
        <v>199</v>
      </c>
      <c r="V10" t="s">
        <v>259</v>
      </c>
    </row>
    <row r="11" spans="1:22" x14ac:dyDescent="0.6">
      <c r="A11" s="32"/>
      <c r="B11" s="32"/>
      <c r="C11" s="32" t="s">
        <v>160</v>
      </c>
      <c r="D11" s="32" t="s">
        <v>866</v>
      </c>
      <c r="E11" s="32" t="s">
        <v>867</v>
      </c>
      <c r="F11" s="32" t="s">
        <v>868</v>
      </c>
      <c r="G11" s="32">
        <v>147</v>
      </c>
      <c r="H11" s="32">
        <v>2</v>
      </c>
      <c r="I11" s="32">
        <v>172</v>
      </c>
      <c r="J11" s="32">
        <v>2020</v>
      </c>
      <c r="K11" s="32" t="s">
        <v>869</v>
      </c>
      <c r="L11" s="32" t="s">
        <v>870</v>
      </c>
      <c r="M11" s="32" t="s">
        <v>161</v>
      </c>
      <c r="N11" s="32"/>
      <c r="O11" s="32"/>
      <c r="P11" s="32"/>
      <c r="Q11" s="32"/>
      <c r="R11" s="32" t="s">
        <v>850</v>
      </c>
      <c r="S11" s="32"/>
      <c r="T11" s="32" t="s">
        <v>200</v>
      </c>
      <c r="U11" t="s">
        <v>871</v>
      </c>
    </row>
    <row r="12" spans="1:22" x14ac:dyDescent="0.6">
      <c r="A12" s="32"/>
      <c r="B12" s="32"/>
      <c r="C12" s="32" t="s">
        <v>160</v>
      </c>
      <c r="D12" s="32" t="s">
        <v>201</v>
      </c>
      <c r="E12" s="32" t="s">
        <v>202</v>
      </c>
      <c r="F12" s="32" t="s">
        <v>203</v>
      </c>
      <c r="G12" s="32">
        <v>33</v>
      </c>
      <c r="H12" s="32">
        <v>1</v>
      </c>
      <c r="I12" s="32">
        <v>39</v>
      </c>
      <c r="J12" s="32">
        <v>1996</v>
      </c>
      <c r="K12" s="32" t="s">
        <v>204</v>
      </c>
      <c r="L12" s="32" t="s">
        <v>205</v>
      </c>
      <c r="M12" s="32" t="s">
        <v>161</v>
      </c>
      <c r="N12" s="32"/>
      <c r="O12" s="32"/>
      <c r="P12" s="32"/>
      <c r="Q12" s="32"/>
      <c r="R12" s="32" t="s">
        <v>850</v>
      </c>
      <c r="S12" s="32"/>
      <c r="T12" s="32" t="s">
        <v>200</v>
      </c>
      <c r="U12" t="s">
        <v>206</v>
      </c>
      <c r="V12" t="s">
        <v>306</v>
      </c>
    </row>
    <row r="13" spans="1:22" x14ac:dyDescent="0.6">
      <c r="A13" s="32"/>
      <c r="B13" s="32"/>
      <c r="C13" s="32" t="s">
        <v>160</v>
      </c>
      <c r="D13" s="32" t="s">
        <v>208</v>
      </c>
      <c r="E13" s="32" t="s">
        <v>209</v>
      </c>
      <c r="F13" s="32" t="s">
        <v>210</v>
      </c>
      <c r="G13" s="32"/>
      <c r="H13" s="32" t="s">
        <v>211</v>
      </c>
      <c r="I13" s="32">
        <v>21</v>
      </c>
      <c r="J13" s="32">
        <v>2002</v>
      </c>
      <c r="K13" s="32" t="s">
        <v>212</v>
      </c>
      <c r="L13" s="32" t="s">
        <v>213</v>
      </c>
      <c r="M13" s="32" t="s">
        <v>161</v>
      </c>
      <c r="N13" s="32"/>
      <c r="O13" s="32"/>
      <c r="P13" s="32"/>
      <c r="Q13" s="32"/>
      <c r="R13" s="32" t="s">
        <v>850</v>
      </c>
      <c r="S13" s="32"/>
      <c r="T13" s="32" t="s">
        <v>200</v>
      </c>
      <c r="U13" t="s">
        <v>214</v>
      </c>
      <c r="V13" t="s">
        <v>259</v>
      </c>
    </row>
    <row r="14" spans="1:22" x14ac:dyDescent="0.6">
      <c r="A14" s="32"/>
      <c r="B14" s="32"/>
      <c r="C14" s="32" t="s">
        <v>160</v>
      </c>
      <c r="D14" s="32" t="s">
        <v>215</v>
      </c>
      <c r="E14" s="32" t="s">
        <v>216</v>
      </c>
      <c r="F14" s="32" t="s">
        <v>217</v>
      </c>
      <c r="G14" s="32">
        <v>18</v>
      </c>
      <c r="H14" s="32">
        <v>3</v>
      </c>
      <c r="I14" s="32">
        <v>97</v>
      </c>
      <c r="J14" s="32">
        <v>2018</v>
      </c>
      <c r="K14" s="32" t="s">
        <v>218</v>
      </c>
      <c r="L14" s="32" t="s">
        <v>219</v>
      </c>
      <c r="M14" s="32" t="s">
        <v>161</v>
      </c>
      <c r="N14" s="32"/>
      <c r="O14" s="32"/>
      <c r="P14" s="32" t="s">
        <v>162</v>
      </c>
      <c r="Q14" s="32"/>
      <c r="R14" s="32" t="s">
        <v>872</v>
      </c>
      <c r="S14" s="32"/>
      <c r="T14" s="32" t="s">
        <v>37</v>
      </c>
      <c r="U14" t="s">
        <v>220</v>
      </c>
      <c r="V14" t="s">
        <v>259</v>
      </c>
    </row>
    <row r="15" spans="1:22" x14ac:dyDescent="0.6">
      <c r="A15" s="32"/>
      <c r="B15" s="32"/>
      <c r="C15" s="32" t="s">
        <v>160</v>
      </c>
      <c r="D15" s="32" t="s">
        <v>223</v>
      </c>
      <c r="E15" s="32" t="s">
        <v>873</v>
      </c>
      <c r="F15" s="32" t="s">
        <v>874</v>
      </c>
      <c r="G15" s="32">
        <v>10</v>
      </c>
      <c r="H15" s="32" t="s">
        <v>875</v>
      </c>
      <c r="I15" s="32">
        <v>289</v>
      </c>
      <c r="J15" s="32">
        <v>2006</v>
      </c>
      <c r="K15" s="32" t="s">
        <v>226</v>
      </c>
      <c r="L15" s="32" t="s">
        <v>227</v>
      </c>
      <c r="M15" s="32" t="s">
        <v>161</v>
      </c>
      <c r="N15" s="32"/>
      <c r="O15" s="32"/>
      <c r="P15" s="32" t="s">
        <v>876</v>
      </c>
      <c r="Q15" s="32"/>
      <c r="R15" s="32" t="s">
        <v>850</v>
      </c>
      <c r="S15" s="32"/>
      <c r="T15" s="32" t="s">
        <v>37</v>
      </c>
      <c r="U15" t="s">
        <v>877</v>
      </c>
      <c r="V15" t="s">
        <v>200</v>
      </c>
    </row>
    <row r="16" spans="1:22" x14ac:dyDescent="0.6">
      <c r="A16" s="32"/>
      <c r="B16" s="32"/>
      <c r="C16" s="32" t="s">
        <v>160</v>
      </c>
      <c r="D16" s="32" t="s">
        <v>223</v>
      </c>
      <c r="E16" s="32" t="s">
        <v>224</v>
      </c>
      <c r="F16" s="32" t="s">
        <v>225</v>
      </c>
      <c r="G16" s="32">
        <v>3</v>
      </c>
      <c r="H16" s="32"/>
      <c r="I16" s="32">
        <v>22</v>
      </c>
      <c r="J16" s="32">
        <v>2009</v>
      </c>
      <c r="K16" s="32" t="s">
        <v>226</v>
      </c>
      <c r="L16" s="32" t="s">
        <v>227</v>
      </c>
      <c r="M16" s="32" t="s">
        <v>161</v>
      </c>
      <c r="N16" s="32"/>
      <c r="O16" s="32"/>
      <c r="P16" s="32"/>
      <c r="Q16" s="32" t="s">
        <v>44</v>
      </c>
      <c r="R16" s="32" t="s">
        <v>850</v>
      </c>
      <c r="S16" s="32"/>
      <c r="T16" s="32" t="s">
        <v>37</v>
      </c>
      <c r="U16" t="s">
        <v>228</v>
      </c>
    </row>
    <row r="17" spans="1:22" x14ac:dyDescent="0.6">
      <c r="A17" s="32"/>
      <c r="B17" s="32"/>
      <c r="C17" s="32" t="s">
        <v>160</v>
      </c>
      <c r="D17" s="32" t="s">
        <v>230</v>
      </c>
      <c r="E17" s="32" t="s">
        <v>231</v>
      </c>
      <c r="F17" s="32" t="s">
        <v>232</v>
      </c>
      <c r="G17" s="32">
        <v>11</v>
      </c>
      <c r="H17" s="32">
        <v>10</v>
      </c>
      <c r="I17" s="32"/>
      <c r="J17" s="32">
        <v>2021</v>
      </c>
      <c r="K17" s="32" t="s">
        <v>49</v>
      </c>
      <c r="L17" s="32" t="s">
        <v>50</v>
      </c>
      <c r="M17" s="32" t="s">
        <v>161</v>
      </c>
      <c r="N17" s="32"/>
      <c r="O17" s="32"/>
      <c r="P17" s="32"/>
      <c r="Q17" s="32" t="s">
        <v>44</v>
      </c>
      <c r="R17" s="32" t="s">
        <v>850</v>
      </c>
      <c r="S17" s="32"/>
      <c r="T17" s="32" t="s">
        <v>37</v>
      </c>
      <c r="U17" t="s">
        <v>233</v>
      </c>
      <c r="V17" t="s">
        <v>249</v>
      </c>
    </row>
    <row r="18" spans="1:22" x14ac:dyDescent="0.6">
      <c r="A18" s="32"/>
      <c r="B18" s="32"/>
      <c r="C18" s="32" t="s">
        <v>160</v>
      </c>
      <c r="D18" s="32" t="s">
        <v>240</v>
      </c>
      <c r="E18" s="32" t="s">
        <v>241</v>
      </c>
      <c r="F18" s="32" t="s">
        <v>242</v>
      </c>
      <c r="G18" s="32">
        <v>53</v>
      </c>
      <c r="H18" s="32">
        <v>2</v>
      </c>
      <c r="I18" s="32">
        <v>32</v>
      </c>
      <c r="J18" s="32">
        <v>2011</v>
      </c>
      <c r="K18" s="32" t="s">
        <v>38</v>
      </c>
      <c r="L18" s="32" t="s">
        <v>39</v>
      </c>
      <c r="M18" s="32" t="s">
        <v>161</v>
      </c>
      <c r="N18" s="32"/>
      <c r="O18" s="32"/>
      <c r="P18" s="32"/>
      <c r="Q18" s="32" t="s">
        <v>44</v>
      </c>
      <c r="R18" s="32" t="s">
        <v>850</v>
      </c>
      <c r="S18" s="32"/>
      <c r="T18" s="32" t="s">
        <v>200</v>
      </c>
      <c r="U18" t="s">
        <v>243</v>
      </c>
      <c r="V18" t="s">
        <v>249</v>
      </c>
    </row>
    <row r="19" spans="1:22" x14ac:dyDescent="0.6">
      <c r="A19" s="32"/>
      <c r="B19" s="32"/>
      <c r="C19" s="32" t="s">
        <v>160</v>
      </c>
      <c r="D19" s="32" t="s">
        <v>244</v>
      </c>
      <c r="E19" s="32" t="s">
        <v>245</v>
      </c>
      <c r="F19" s="32" t="s">
        <v>246</v>
      </c>
      <c r="G19" s="32">
        <v>49</v>
      </c>
      <c r="H19" s="32">
        <v>1</v>
      </c>
      <c r="I19" s="32">
        <v>143</v>
      </c>
      <c r="J19" s="32">
        <v>2021</v>
      </c>
      <c r="K19" s="32" t="s">
        <v>247</v>
      </c>
      <c r="L19" s="32" t="s">
        <v>248</v>
      </c>
      <c r="M19" s="32" t="s">
        <v>161</v>
      </c>
      <c r="N19" s="32"/>
      <c r="O19" s="32"/>
      <c r="P19" s="32"/>
      <c r="Q19" s="32"/>
      <c r="R19" s="32" t="s">
        <v>850</v>
      </c>
      <c r="S19" s="32"/>
      <c r="T19" s="32" t="s">
        <v>249</v>
      </c>
      <c r="U19" t="s">
        <v>250</v>
      </c>
      <c r="V19" t="s">
        <v>249</v>
      </c>
    </row>
    <row r="20" spans="1:22" x14ac:dyDescent="0.6">
      <c r="A20" s="32"/>
      <c r="B20" s="32"/>
      <c r="C20" s="32" t="s">
        <v>160</v>
      </c>
      <c r="D20" s="32" t="s">
        <v>253</v>
      </c>
      <c r="E20" s="32" t="s">
        <v>254</v>
      </c>
      <c r="F20" s="32" t="s">
        <v>255</v>
      </c>
      <c r="G20" s="32">
        <v>7</v>
      </c>
      <c r="H20" s="32">
        <v>11</v>
      </c>
      <c r="I20" s="32"/>
      <c r="J20" s="32">
        <v>2021</v>
      </c>
      <c r="K20" s="32" t="s">
        <v>256</v>
      </c>
      <c r="L20" s="32" t="s">
        <v>257</v>
      </c>
      <c r="M20" s="32" t="s">
        <v>161</v>
      </c>
      <c r="N20" s="32"/>
      <c r="O20" s="32"/>
      <c r="P20" s="32"/>
      <c r="Q20" s="32"/>
      <c r="R20" s="32" t="s">
        <v>850</v>
      </c>
      <c r="S20" s="32"/>
      <c r="T20" s="32" t="s">
        <v>200</v>
      </c>
      <c r="U20" t="s">
        <v>258</v>
      </c>
      <c r="V20" t="s">
        <v>756</v>
      </c>
    </row>
    <row r="21" spans="1:22" x14ac:dyDescent="0.6">
      <c r="A21" s="32"/>
      <c r="B21" s="32"/>
      <c r="C21" s="32" t="s">
        <v>160</v>
      </c>
      <c r="D21" s="32" t="s">
        <v>260</v>
      </c>
      <c r="E21" s="32" t="s">
        <v>261</v>
      </c>
      <c r="F21" s="32" t="s">
        <v>171</v>
      </c>
      <c r="G21" s="32">
        <v>10</v>
      </c>
      <c r="H21" s="32">
        <v>2</v>
      </c>
      <c r="I21" s="32">
        <v>217</v>
      </c>
      <c r="J21" s="32">
        <v>1982</v>
      </c>
      <c r="K21" s="32" t="s">
        <v>262</v>
      </c>
      <c r="L21" s="32" t="s">
        <v>263</v>
      </c>
      <c r="M21" s="32" t="s">
        <v>161</v>
      </c>
      <c r="N21" s="32"/>
      <c r="O21" s="32"/>
      <c r="P21" s="32"/>
      <c r="Q21" s="32"/>
      <c r="R21" s="32" t="s">
        <v>850</v>
      </c>
      <c r="S21" s="32" t="s">
        <v>264</v>
      </c>
      <c r="T21" s="32" t="s">
        <v>259</v>
      </c>
      <c r="U21" t="s">
        <v>265</v>
      </c>
      <c r="V21" t="s">
        <v>757</v>
      </c>
    </row>
    <row r="22" spans="1:22" x14ac:dyDescent="0.6">
      <c r="A22" s="32"/>
      <c r="B22" s="32"/>
      <c r="C22" s="32" t="s">
        <v>160</v>
      </c>
      <c r="D22" s="32" t="s">
        <v>266</v>
      </c>
      <c r="E22" s="32" t="s">
        <v>267</v>
      </c>
      <c r="F22" s="32" t="s">
        <v>268</v>
      </c>
      <c r="G22" s="32">
        <v>47</v>
      </c>
      <c r="H22" s="32">
        <v>9</v>
      </c>
      <c r="I22" s="32">
        <v>1222</v>
      </c>
      <c r="J22" s="32">
        <v>2012</v>
      </c>
      <c r="K22" s="32" t="s">
        <v>196</v>
      </c>
      <c r="L22" s="32" t="s">
        <v>269</v>
      </c>
      <c r="M22" s="32" t="s">
        <v>161</v>
      </c>
      <c r="N22" s="32"/>
      <c r="O22" s="32"/>
      <c r="P22" s="32"/>
      <c r="Q22" s="32"/>
      <c r="R22" s="32" t="s">
        <v>850</v>
      </c>
      <c r="S22" s="32"/>
      <c r="T22" s="32" t="s">
        <v>259</v>
      </c>
      <c r="U22" t="s">
        <v>270</v>
      </c>
      <c r="V22" t="s">
        <v>757</v>
      </c>
    </row>
    <row r="23" spans="1:22" x14ac:dyDescent="0.6">
      <c r="A23" s="32"/>
      <c r="B23" s="32"/>
      <c r="C23" s="32" t="s">
        <v>160</v>
      </c>
      <c r="D23" s="32" t="s">
        <v>275</v>
      </c>
      <c r="E23" s="32" t="s">
        <v>276</v>
      </c>
      <c r="F23" s="32" t="s">
        <v>277</v>
      </c>
      <c r="G23" s="32">
        <v>13</v>
      </c>
      <c r="H23" s="32">
        <v>1</v>
      </c>
      <c r="I23" s="32">
        <v>55</v>
      </c>
      <c r="J23" s="32">
        <v>2003</v>
      </c>
      <c r="K23" s="32" t="s">
        <v>278</v>
      </c>
      <c r="L23" s="32" t="s">
        <v>279</v>
      </c>
      <c r="M23" s="32" t="s">
        <v>161</v>
      </c>
      <c r="N23" s="32"/>
      <c r="O23" s="32"/>
      <c r="P23" s="32"/>
      <c r="Q23" s="32"/>
      <c r="R23" s="32" t="s">
        <v>850</v>
      </c>
      <c r="S23" s="32"/>
      <c r="T23" s="32" t="s">
        <v>259</v>
      </c>
      <c r="U23" t="s">
        <v>280</v>
      </c>
      <c r="V23" t="s">
        <v>306</v>
      </c>
    </row>
    <row r="24" spans="1:22" x14ac:dyDescent="0.6">
      <c r="A24" s="32"/>
      <c r="B24" s="32"/>
      <c r="C24" s="32" t="s">
        <v>160</v>
      </c>
      <c r="D24" s="32" t="s">
        <v>275</v>
      </c>
      <c r="E24" s="32" t="s">
        <v>878</v>
      </c>
      <c r="F24" s="32" t="s">
        <v>277</v>
      </c>
      <c r="G24" s="32">
        <v>14</v>
      </c>
      <c r="H24" s="32">
        <v>3</v>
      </c>
      <c r="I24" s="32">
        <v>277</v>
      </c>
      <c r="J24" s="32">
        <v>2004</v>
      </c>
      <c r="K24" s="32" t="s">
        <v>278</v>
      </c>
      <c r="L24" s="32" t="s">
        <v>279</v>
      </c>
      <c r="M24" s="32" t="s">
        <v>161</v>
      </c>
      <c r="N24" s="32"/>
      <c r="O24" s="32"/>
      <c r="P24" s="32"/>
      <c r="Q24" s="32"/>
      <c r="R24" s="32" t="s">
        <v>850</v>
      </c>
      <c r="S24" s="32"/>
      <c r="T24" s="32" t="s">
        <v>259</v>
      </c>
      <c r="U24" t="s">
        <v>879</v>
      </c>
    </row>
    <row r="25" spans="1:22" x14ac:dyDescent="0.6">
      <c r="A25" s="32"/>
      <c r="B25" s="32"/>
      <c r="C25" s="32" t="s">
        <v>160</v>
      </c>
      <c r="D25" s="32" t="s">
        <v>281</v>
      </c>
      <c r="E25" s="32" t="s">
        <v>282</v>
      </c>
      <c r="F25" s="32" t="s">
        <v>283</v>
      </c>
      <c r="G25" s="32">
        <v>24</v>
      </c>
      <c r="H25" s="32">
        <v>1</v>
      </c>
      <c r="I25" s="32">
        <v>69</v>
      </c>
      <c r="J25" s="32">
        <v>1997</v>
      </c>
      <c r="K25" s="32" t="s">
        <v>284</v>
      </c>
      <c r="L25" s="32" t="s">
        <v>285</v>
      </c>
      <c r="M25" s="32" t="s">
        <v>161</v>
      </c>
      <c r="N25" s="32"/>
      <c r="O25" s="32"/>
      <c r="P25" s="32"/>
      <c r="Q25" s="32"/>
      <c r="R25" s="32" t="s">
        <v>850</v>
      </c>
      <c r="S25" s="32"/>
      <c r="T25" s="32" t="s">
        <v>259</v>
      </c>
      <c r="U25" t="s">
        <v>286</v>
      </c>
      <c r="V25" t="s">
        <v>306</v>
      </c>
    </row>
    <row r="26" spans="1:22" x14ac:dyDescent="0.6">
      <c r="A26" s="32"/>
      <c r="B26" s="32"/>
      <c r="C26" s="32" t="s">
        <v>160</v>
      </c>
      <c r="D26" s="32" t="s">
        <v>287</v>
      </c>
      <c r="E26" s="32" t="s">
        <v>288</v>
      </c>
      <c r="F26" s="32" t="s">
        <v>289</v>
      </c>
      <c r="G26" s="32">
        <v>41</v>
      </c>
      <c r="H26" s="32">
        <v>1</v>
      </c>
      <c r="I26" s="32">
        <v>119</v>
      </c>
      <c r="J26" s="32">
        <v>1993</v>
      </c>
      <c r="K26" s="32" t="s">
        <v>284</v>
      </c>
      <c r="L26" s="32" t="s">
        <v>285</v>
      </c>
      <c r="M26" s="32" t="s">
        <v>161</v>
      </c>
      <c r="N26" s="32"/>
      <c r="O26" s="32"/>
      <c r="P26" s="32"/>
      <c r="Q26" s="32"/>
      <c r="R26" s="32" t="s">
        <v>850</v>
      </c>
      <c r="S26" s="32"/>
      <c r="T26" s="32" t="s">
        <v>259</v>
      </c>
      <c r="U26" t="s">
        <v>290</v>
      </c>
      <c r="V26" t="s">
        <v>306</v>
      </c>
    </row>
    <row r="27" spans="1:22" x14ac:dyDescent="0.6">
      <c r="A27" s="32"/>
      <c r="B27" s="32"/>
      <c r="C27" s="32" t="s">
        <v>160</v>
      </c>
      <c r="D27" s="32" t="s">
        <v>880</v>
      </c>
      <c r="E27" s="32" t="s">
        <v>881</v>
      </c>
      <c r="F27" s="32" t="s">
        <v>882</v>
      </c>
      <c r="G27" s="32">
        <v>4</v>
      </c>
      <c r="H27" s="32">
        <v>2</v>
      </c>
      <c r="I27" s="32">
        <v>112</v>
      </c>
      <c r="J27" s="32">
        <v>2012</v>
      </c>
      <c r="K27" s="32" t="s">
        <v>883</v>
      </c>
      <c r="L27" s="32" t="s">
        <v>884</v>
      </c>
      <c r="M27" s="32" t="s">
        <v>161</v>
      </c>
      <c r="N27" s="32"/>
      <c r="O27" s="32"/>
      <c r="P27" s="32"/>
      <c r="Q27" s="32"/>
      <c r="R27" s="32" t="s">
        <v>850</v>
      </c>
      <c r="S27" s="32"/>
      <c r="T27" s="32" t="s">
        <v>259</v>
      </c>
      <c r="U27" t="s">
        <v>885</v>
      </c>
    </row>
    <row r="28" spans="1:22" x14ac:dyDescent="0.6">
      <c r="A28" s="32"/>
      <c r="B28" s="32"/>
      <c r="C28" s="32" t="s">
        <v>160</v>
      </c>
      <c r="D28" s="32" t="s">
        <v>291</v>
      </c>
      <c r="E28" s="32" t="s">
        <v>292</v>
      </c>
      <c r="F28" s="32" t="s">
        <v>293</v>
      </c>
      <c r="G28" s="32"/>
      <c r="H28" s="32">
        <v>110</v>
      </c>
      <c r="I28" s="32">
        <v>29</v>
      </c>
      <c r="J28" s="32">
        <v>2005</v>
      </c>
      <c r="K28" s="32" t="s">
        <v>191</v>
      </c>
      <c r="L28" s="32" t="s">
        <v>294</v>
      </c>
      <c r="M28" s="32" t="s">
        <v>161</v>
      </c>
      <c r="N28" s="32"/>
      <c r="O28" s="32"/>
      <c r="P28" s="32"/>
      <c r="Q28" s="32"/>
      <c r="R28" s="32" t="s">
        <v>850</v>
      </c>
      <c r="S28" s="32"/>
      <c r="T28" s="32" t="s">
        <v>259</v>
      </c>
      <c r="U28" t="s">
        <v>295</v>
      </c>
      <c r="V28" t="s">
        <v>306</v>
      </c>
    </row>
    <row r="29" spans="1:22" x14ac:dyDescent="0.6">
      <c r="A29" s="32"/>
      <c r="B29" s="32"/>
      <c r="C29" s="32" t="s">
        <v>160</v>
      </c>
      <c r="D29" s="32" t="s">
        <v>300</v>
      </c>
      <c r="E29" s="32" t="s">
        <v>301</v>
      </c>
      <c r="F29" s="32" t="s">
        <v>302</v>
      </c>
      <c r="G29" s="32">
        <v>57</v>
      </c>
      <c r="H29" s="32">
        <v>3</v>
      </c>
      <c r="I29" s="32">
        <v>249</v>
      </c>
      <c r="J29" s="32">
        <v>2012</v>
      </c>
      <c r="K29" s="32" t="s">
        <v>303</v>
      </c>
      <c r="L29" s="32" t="s">
        <v>304</v>
      </c>
      <c r="M29" s="32" t="s">
        <v>161</v>
      </c>
      <c r="N29" s="32"/>
      <c r="O29" s="32"/>
      <c r="P29" s="32"/>
      <c r="Q29" s="32"/>
      <c r="R29" s="32" t="s">
        <v>850</v>
      </c>
      <c r="S29" s="32"/>
      <c r="T29" s="32" t="s">
        <v>249</v>
      </c>
      <c r="U29" t="s">
        <v>305</v>
      </c>
      <c r="V29" t="s">
        <v>306</v>
      </c>
    </row>
    <row r="30" spans="1:22" x14ac:dyDescent="0.6">
      <c r="A30" s="32"/>
      <c r="B30" s="32"/>
      <c r="C30" s="32" t="s">
        <v>160</v>
      </c>
      <c r="D30" s="32" t="s">
        <v>886</v>
      </c>
      <c r="E30" s="32" t="s">
        <v>887</v>
      </c>
      <c r="F30" s="32" t="s">
        <v>171</v>
      </c>
      <c r="G30" s="32">
        <v>28</v>
      </c>
      <c r="H30" s="32">
        <v>3</v>
      </c>
      <c r="I30" s="32">
        <v>597</v>
      </c>
      <c r="J30" s="32">
        <v>2000</v>
      </c>
      <c r="K30" s="32" t="s">
        <v>888</v>
      </c>
      <c r="L30" s="32" t="s">
        <v>553</v>
      </c>
      <c r="M30" s="32" t="s">
        <v>161</v>
      </c>
      <c r="N30" s="32"/>
      <c r="O30" s="32"/>
      <c r="P30" s="32"/>
      <c r="Q30" s="32"/>
      <c r="R30" s="32" t="s">
        <v>850</v>
      </c>
      <c r="S30" s="32"/>
      <c r="T30" s="32" t="s">
        <v>249</v>
      </c>
      <c r="U30" t="s">
        <v>889</v>
      </c>
    </row>
    <row r="31" spans="1:22" x14ac:dyDescent="0.6">
      <c r="A31" s="32"/>
      <c r="B31" s="32"/>
      <c r="C31" s="32" t="s">
        <v>160</v>
      </c>
      <c r="D31" s="32" t="s">
        <v>310</v>
      </c>
      <c r="E31" s="32" t="s">
        <v>311</v>
      </c>
      <c r="F31" s="32" t="s">
        <v>174</v>
      </c>
      <c r="G31" s="32">
        <v>16</v>
      </c>
      <c r="H31" s="32">
        <v>4</v>
      </c>
      <c r="I31" s="32">
        <v>867</v>
      </c>
      <c r="J31" s="32">
        <v>1986</v>
      </c>
      <c r="K31" s="32" t="s">
        <v>312</v>
      </c>
      <c r="L31" s="32" t="s">
        <v>313</v>
      </c>
      <c r="M31" s="32" t="s">
        <v>161</v>
      </c>
      <c r="N31" s="32"/>
      <c r="O31" s="32" t="s">
        <v>309</v>
      </c>
      <c r="P31" s="32" t="s">
        <v>314</v>
      </c>
      <c r="Q31" s="32"/>
      <c r="R31" s="32" t="s">
        <v>850</v>
      </c>
      <c r="S31" s="32"/>
      <c r="T31" s="32" t="s">
        <v>306</v>
      </c>
      <c r="U31" t="s">
        <v>315</v>
      </c>
      <c r="V31" t="s">
        <v>37</v>
      </c>
    </row>
    <row r="32" spans="1:22" x14ac:dyDescent="0.6">
      <c r="A32" s="32"/>
      <c r="B32" s="32"/>
      <c r="C32" s="32" t="s">
        <v>160</v>
      </c>
      <c r="D32" s="32" t="s">
        <v>316</v>
      </c>
      <c r="E32" s="32" t="s">
        <v>317</v>
      </c>
      <c r="F32" s="32" t="s">
        <v>171</v>
      </c>
      <c r="G32" s="32">
        <v>29</v>
      </c>
      <c r="H32" s="32">
        <v>2</v>
      </c>
      <c r="I32" s="32">
        <v>347</v>
      </c>
      <c r="J32" s="32">
        <v>2001</v>
      </c>
      <c r="K32" s="32" t="s">
        <v>318</v>
      </c>
      <c r="L32" s="32" t="s">
        <v>319</v>
      </c>
      <c r="M32" s="32" t="s">
        <v>161</v>
      </c>
      <c r="N32" s="32"/>
      <c r="O32" s="32"/>
      <c r="P32" s="32" t="s">
        <v>320</v>
      </c>
      <c r="Q32" s="32"/>
      <c r="R32" s="32" t="s">
        <v>850</v>
      </c>
      <c r="S32" s="32"/>
      <c r="T32" s="32" t="s">
        <v>306</v>
      </c>
      <c r="U32" t="s">
        <v>321</v>
      </c>
      <c r="V32" t="s">
        <v>37</v>
      </c>
    </row>
    <row r="33" spans="1:22" x14ac:dyDescent="0.6">
      <c r="A33" s="32"/>
      <c r="B33" s="32"/>
      <c r="C33" s="32" t="s">
        <v>160</v>
      </c>
      <c r="D33" s="32" t="s">
        <v>322</v>
      </c>
      <c r="E33" s="32" t="s">
        <v>323</v>
      </c>
      <c r="F33" s="32" t="s">
        <v>324</v>
      </c>
      <c r="G33" s="32">
        <v>31</v>
      </c>
      <c r="H33" s="32">
        <v>2</v>
      </c>
      <c r="I33" s="32">
        <v>330</v>
      </c>
      <c r="J33" s="32">
        <v>2021</v>
      </c>
      <c r="K33" s="32" t="s">
        <v>325</v>
      </c>
      <c r="L33" s="32" t="s">
        <v>326</v>
      </c>
      <c r="M33" s="32" t="s">
        <v>161</v>
      </c>
      <c r="N33" s="32"/>
      <c r="O33" s="32" t="s">
        <v>309</v>
      </c>
      <c r="P33" s="32"/>
      <c r="Q33" s="32"/>
      <c r="R33" s="32" t="s">
        <v>850</v>
      </c>
      <c r="S33" s="32"/>
      <c r="T33" s="32" t="s">
        <v>306</v>
      </c>
      <c r="U33" t="s">
        <v>327</v>
      </c>
      <c r="V33" t="s">
        <v>37</v>
      </c>
    </row>
    <row r="34" spans="1:22" x14ac:dyDescent="0.6">
      <c r="A34" s="32"/>
      <c r="B34" s="32"/>
      <c r="C34" s="32" t="s">
        <v>160</v>
      </c>
      <c r="D34" s="32" t="s">
        <v>328</v>
      </c>
      <c r="E34" s="32" t="s">
        <v>329</v>
      </c>
      <c r="F34" s="32" t="s">
        <v>330</v>
      </c>
      <c r="G34" s="32">
        <v>199</v>
      </c>
      <c r="H34" s="32">
        <v>3</v>
      </c>
      <c r="I34" s="32">
        <v>228</v>
      </c>
      <c r="J34" s="32">
        <v>2004</v>
      </c>
      <c r="K34" s="32" t="s">
        <v>331</v>
      </c>
      <c r="L34" s="32" t="s">
        <v>332</v>
      </c>
      <c r="M34" s="32" t="s">
        <v>161</v>
      </c>
      <c r="N34" s="32"/>
      <c r="O34" s="32" t="s">
        <v>309</v>
      </c>
      <c r="P34" s="32"/>
      <c r="Q34" s="32"/>
      <c r="R34" s="32" t="s">
        <v>850</v>
      </c>
      <c r="S34" s="32"/>
      <c r="T34" s="32" t="s">
        <v>306</v>
      </c>
      <c r="U34" t="s">
        <v>333</v>
      </c>
      <c r="V34" t="s">
        <v>37</v>
      </c>
    </row>
    <row r="35" spans="1:22" x14ac:dyDescent="0.6">
      <c r="A35" s="32"/>
      <c r="B35" s="32"/>
      <c r="C35" s="32" t="s">
        <v>160</v>
      </c>
      <c r="D35" s="32" t="s">
        <v>334</v>
      </c>
      <c r="E35" s="32" t="s">
        <v>329</v>
      </c>
      <c r="F35" s="32" t="s">
        <v>890</v>
      </c>
      <c r="G35" s="32">
        <v>199</v>
      </c>
      <c r="H35" s="32">
        <v>3</v>
      </c>
      <c r="I35" s="32">
        <v>228</v>
      </c>
      <c r="J35" s="32">
        <v>2004</v>
      </c>
      <c r="K35" s="32" t="s">
        <v>331</v>
      </c>
      <c r="L35" s="32" t="s">
        <v>332</v>
      </c>
      <c r="M35" s="32" t="s">
        <v>161</v>
      </c>
      <c r="N35" s="32"/>
      <c r="O35" s="32" t="s">
        <v>309</v>
      </c>
      <c r="P35" s="32"/>
      <c r="Q35" s="32"/>
      <c r="R35" s="32" t="s">
        <v>850</v>
      </c>
      <c r="S35" s="32" t="s">
        <v>891</v>
      </c>
      <c r="T35" s="32" t="s">
        <v>306</v>
      </c>
      <c r="U35" t="s">
        <v>892</v>
      </c>
    </row>
    <row r="36" spans="1:22" x14ac:dyDescent="0.6">
      <c r="A36" s="32"/>
      <c r="B36" s="32"/>
      <c r="C36" s="32" t="s">
        <v>160</v>
      </c>
      <c r="D36" s="32" t="s">
        <v>334</v>
      </c>
      <c r="E36" s="32" t="s">
        <v>335</v>
      </c>
      <c r="F36" s="32" t="s">
        <v>336</v>
      </c>
      <c r="G36" s="32">
        <v>178</v>
      </c>
      <c r="H36" s="32">
        <v>2</v>
      </c>
      <c r="I36" s="32">
        <v>163</v>
      </c>
      <c r="J36" s="32">
        <v>2005</v>
      </c>
      <c r="K36" s="32" t="s">
        <v>337</v>
      </c>
      <c r="L36" s="32" t="s">
        <v>338</v>
      </c>
      <c r="M36" s="32" t="s">
        <v>161</v>
      </c>
      <c r="N36" s="32"/>
      <c r="O36" s="32" t="s">
        <v>309</v>
      </c>
      <c r="P36" s="32"/>
      <c r="Q36" s="32"/>
      <c r="R36" s="32" t="s">
        <v>850</v>
      </c>
      <c r="S36" s="32"/>
      <c r="T36" s="32" t="s">
        <v>306</v>
      </c>
      <c r="U36" t="s">
        <v>339</v>
      </c>
      <c r="V36" t="s">
        <v>37</v>
      </c>
    </row>
    <row r="37" spans="1:22" x14ac:dyDescent="0.6">
      <c r="A37" s="32"/>
      <c r="B37" s="32"/>
      <c r="C37" s="32" t="s">
        <v>160</v>
      </c>
      <c r="D37" s="32" t="s">
        <v>340</v>
      </c>
      <c r="E37" s="32" t="s">
        <v>341</v>
      </c>
      <c r="F37" s="32" t="s">
        <v>342</v>
      </c>
      <c r="G37" s="32">
        <v>62</v>
      </c>
      <c r="H37" s="32">
        <v>3</v>
      </c>
      <c r="I37" s="32">
        <v>177</v>
      </c>
      <c r="J37" s="32">
        <v>1998</v>
      </c>
      <c r="K37" s="32" t="s">
        <v>343</v>
      </c>
      <c r="L37" s="32" t="s">
        <v>344</v>
      </c>
      <c r="M37" s="32" t="s">
        <v>161</v>
      </c>
      <c r="N37" s="32"/>
      <c r="O37" s="32" t="s">
        <v>309</v>
      </c>
      <c r="P37" s="32"/>
      <c r="Q37" s="32"/>
      <c r="R37" s="32" t="s">
        <v>850</v>
      </c>
      <c r="S37" s="32"/>
      <c r="T37" s="32" t="s">
        <v>306</v>
      </c>
      <c r="U37" t="s">
        <v>345</v>
      </c>
      <c r="V37" t="s">
        <v>37</v>
      </c>
    </row>
    <row r="38" spans="1:22" x14ac:dyDescent="0.6">
      <c r="A38" s="32"/>
      <c r="B38" s="32"/>
      <c r="C38" s="32" t="s">
        <v>160</v>
      </c>
      <c r="D38" s="32" t="s">
        <v>893</v>
      </c>
      <c r="E38" s="32" t="s">
        <v>894</v>
      </c>
      <c r="F38" s="32" t="s">
        <v>895</v>
      </c>
      <c r="G38" s="32">
        <v>79</v>
      </c>
      <c r="H38" s="32">
        <v>6</v>
      </c>
      <c r="I38" s="32">
        <v>643</v>
      </c>
      <c r="J38" s="32">
        <v>1997</v>
      </c>
      <c r="K38" s="32" t="s">
        <v>896</v>
      </c>
      <c r="L38" s="32" t="s">
        <v>897</v>
      </c>
      <c r="M38" s="32" t="s">
        <v>161</v>
      </c>
      <c r="N38" s="32"/>
      <c r="O38" s="32"/>
      <c r="P38" s="32"/>
      <c r="Q38" s="32"/>
      <c r="R38" s="32" t="s">
        <v>850</v>
      </c>
      <c r="S38" s="32"/>
      <c r="T38" s="32" t="s">
        <v>249</v>
      </c>
      <c r="U38" t="s">
        <v>898</v>
      </c>
    </row>
    <row r="39" spans="1:22" x14ac:dyDescent="0.6">
      <c r="A39" s="32"/>
      <c r="B39" s="32"/>
      <c r="C39" s="32" t="s">
        <v>348</v>
      </c>
      <c r="D39" s="32" t="s">
        <v>349</v>
      </c>
      <c r="E39" s="32" t="s">
        <v>350</v>
      </c>
      <c r="F39" s="32" t="s">
        <v>351</v>
      </c>
      <c r="G39" s="32"/>
      <c r="H39" s="32"/>
      <c r="I39" s="32">
        <v>186</v>
      </c>
      <c r="J39" s="32">
        <v>1958</v>
      </c>
      <c r="K39" s="32" t="s">
        <v>196</v>
      </c>
      <c r="L39" s="32" t="s">
        <v>352</v>
      </c>
      <c r="M39" s="32" t="s">
        <v>161</v>
      </c>
      <c r="N39" s="32"/>
      <c r="O39" s="32"/>
      <c r="P39" s="32"/>
      <c r="Q39" s="32"/>
      <c r="R39" s="32" t="s">
        <v>899</v>
      </c>
      <c r="S39" s="32"/>
      <c r="T39" s="32" t="s">
        <v>249</v>
      </c>
      <c r="U39" t="s">
        <v>353</v>
      </c>
    </row>
    <row r="40" spans="1:22" x14ac:dyDescent="0.6">
      <c r="A40" s="32"/>
      <c r="B40" s="32"/>
      <c r="C40" s="32" t="s">
        <v>160</v>
      </c>
      <c r="D40" s="32" t="s">
        <v>354</v>
      </c>
      <c r="E40" s="32" t="s">
        <v>355</v>
      </c>
      <c r="F40" s="32" t="s">
        <v>356</v>
      </c>
      <c r="G40" s="32"/>
      <c r="H40" s="32">
        <v>2</v>
      </c>
      <c r="I40" s="32">
        <v>38</v>
      </c>
      <c r="J40" s="32">
        <v>1989</v>
      </c>
      <c r="K40" s="32" t="s">
        <v>357</v>
      </c>
      <c r="L40" s="32" t="s">
        <v>358</v>
      </c>
      <c r="M40" s="32" t="s">
        <v>161</v>
      </c>
      <c r="N40" s="32"/>
      <c r="O40" s="32"/>
      <c r="P40" s="32"/>
      <c r="Q40" s="32"/>
      <c r="R40" s="32" t="s">
        <v>850</v>
      </c>
      <c r="S40" s="32"/>
      <c r="T40" s="32" t="s">
        <v>249</v>
      </c>
      <c r="U40" t="s">
        <v>359</v>
      </c>
    </row>
    <row r="41" spans="1:22" x14ac:dyDescent="0.6">
      <c r="A41" s="32"/>
      <c r="B41" s="32"/>
      <c r="C41" s="32" t="s">
        <v>160</v>
      </c>
      <c r="D41" s="32" t="s">
        <v>900</v>
      </c>
      <c r="E41" s="32" t="s">
        <v>901</v>
      </c>
      <c r="F41" s="32" t="s">
        <v>342</v>
      </c>
      <c r="G41" s="32">
        <v>119</v>
      </c>
      <c r="H41" s="32"/>
      <c r="I41" s="32">
        <v>44</v>
      </c>
      <c r="J41" s="32">
        <v>2014</v>
      </c>
      <c r="K41" s="32" t="s">
        <v>600</v>
      </c>
      <c r="L41" s="32" t="s">
        <v>601</v>
      </c>
      <c r="M41" s="32" t="s">
        <v>161</v>
      </c>
      <c r="N41" s="32"/>
      <c r="O41" s="32"/>
      <c r="P41" s="32"/>
      <c r="Q41" s="32"/>
      <c r="R41" s="32" t="s">
        <v>850</v>
      </c>
      <c r="S41" s="32"/>
      <c r="T41" s="32" t="s">
        <v>200</v>
      </c>
      <c r="U41" t="s">
        <v>902</v>
      </c>
    </row>
    <row r="42" spans="1:22" x14ac:dyDescent="0.6">
      <c r="A42" s="32"/>
      <c r="B42" s="32"/>
      <c r="C42" s="32" t="s">
        <v>160</v>
      </c>
      <c r="D42" s="32" t="s">
        <v>903</v>
      </c>
      <c r="E42" s="32" t="s">
        <v>904</v>
      </c>
      <c r="F42" s="32" t="s">
        <v>905</v>
      </c>
      <c r="G42" s="32">
        <v>27</v>
      </c>
      <c r="H42" s="32">
        <v>4</v>
      </c>
      <c r="I42" s="32">
        <v>39</v>
      </c>
      <c r="J42" s="32">
        <v>2005</v>
      </c>
      <c r="K42" s="32" t="s">
        <v>906</v>
      </c>
      <c r="L42" s="32" t="s">
        <v>907</v>
      </c>
      <c r="M42" s="32" t="s">
        <v>161</v>
      </c>
      <c r="N42" s="32"/>
      <c r="O42" s="32"/>
      <c r="P42" s="32"/>
      <c r="Q42" s="32"/>
      <c r="R42" s="32" t="s">
        <v>850</v>
      </c>
      <c r="S42" s="32"/>
      <c r="T42" s="32" t="s">
        <v>200</v>
      </c>
      <c r="U42" t="s">
        <v>908</v>
      </c>
    </row>
    <row r="43" spans="1:22" x14ac:dyDescent="0.6">
      <c r="A43" s="32"/>
      <c r="B43" s="32"/>
      <c r="C43" s="32" t="s">
        <v>160</v>
      </c>
      <c r="D43" s="32" t="s">
        <v>360</v>
      </c>
      <c r="E43" s="32" t="s">
        <v>361</v>
      </c>
      <c r="F43" s="32" t="s">
        <v>268</v>
      </c>
      <c r="G43" s="32">
        <v>27</v>
      </c>
      <c r="H43" s="32">
        <v>11</v>
      </c>
      <c r="I43" s="32">
        <v>1190</v>
      </c>
      <c r="J43" s="32">
        <v>1992</v>
      </c>
      <c r="K43" s="32" t="s">
        <v>362</v>
      </c>
      <c r="L43" s="32" t="s">
        <v>363</v>
      </c>
      <c r="M43" s="32" t="s">
        <v>161</v>
      </c>
      <c r="N43" s="32"/>
      <c r="O43" s="32"/>
      <c r="P43" s="32"/>
      <c r="Q43" s="32" t="s">
        <v>44</v>
      </c>
      <c r="R43" s="32" t="s">
        <v>850</v>
      </c>
      <c r="S43" s="32"/>
      <c r="T43" s="32" t="s">
        <v>200</v>
      </c>
      <c r="U43" t="s">
        <v>364</v>
      </c>
      <c r="V43" t="s">
        <v>249</v>
      </c>
    </row>
    <row r="44" spans="1:22" x14ac:dyDescent="0.6">
      <c r="A44" s="32"/>
      <c r="B44" s="32"/>
      <c r="C44" s="32" t="s">
        <v>160</v>
      </c>
      <c r="D44" s="32" t="s">
        <v>365</v>
      </c>
      <c r="E44" s="32" t="s">
        <v>366</v>
      </c>
      <c r="F44" s="32" t="s">
        <v>367</v>
      </c>
      <c r="G44" s="32">
        <v>40</v>
      </c>
      <c r="H44" s="32">
        <v>3</v>
      </c>
      <c r="I44" s="32">
        <v>195</v>
      </c>
      <c r="J44" s="32">
        <v>2008</v>
      </c>
      <c r="K44" s="32" t="s">
        <v>368</v>
      </c>
      <c r="L44" s="32" t="s">
        <v>369</v>
      </c>
      <c r="M44" s="32" t="s">
        <v>161</v>
      </c>
      <c r="N44" s="32"/>
      <c r="O44" s="32"/>
      <c r="P44" s="32"/>
      <c r="Q44" s="32"/>
      <c r="R44" s="32" t="s">
        <v>850</v>
      </c>
      <c r="S44" s="32"/>
      <c r="T44" s="32" t="s">
        <v>200</v>
      </c>
      <c r="U44" t="s">
        <v>370</v>
      </c>
      <c r="V44" t="s">
        <v>200</v>
      </c>
    </row>
    <row r="45" spans="1:22" x14ac:dyDescent="0.6">
      <c r="A45" s="32"/>
      <c r="B45" s="32"/>
      <c r="C45" s="32" t="s">
        <v>160</v>
      </c>
      <c r="D45" s="32" t="s">
        <v>371</v>
      </c>
      <c r="E45" s="32" t="s">
        <v>372</v>
      </c>
      <c r="F45" s="32" t="s">
        <v>203</v>
      </c>
      <c r="G45" s="32">
        <v>29</v>
      </c>
      <c r="H45" s="32">
        <v>1</v>
      </c>
      <c r="I45" s="32">
        <v>25</v>
      </c>
      <c r="J45" s="32">
        <v>1995</v>
      </c>
      <c r="K45" s="32" t="s">
        <v>373</v>
      </c>
      <c r="L45" s="32"/>
      <c r="M45" s="32" t="s">
        <v>161</v>
      </c>
      <c r="N45" s="32"/>
      <c r="O45" s="32"/>
      <c r="P45" s="32"/>
      <c r="Q45" s="32"/>
      <c r="R45" s="32" t="s">
        <v>850</v>
      </c>
      <c r="S45" s="32"/>
      <c r="T45" s="32" t="s">
        <v>200</v>
      </c>
      <c r="U45" t="s">
        <v>374</v>
      </c>
      <c r="V45" t="s">
        <v>200</v>
      </c>
    </row>
    <row r="46" spans="1:22" x14ac:dyDescent="0.6">
      <c r="A46" s="32"/>
      <c r="B46" s="32"/>
      <c r="C46" s="32" t="s">
        <v>160</v>
      </c>
      <c r="D46" s="32" t="s">
        <v>909</v>
      </c>
      <c r="E46" s="32" t="s">
        <v>910</v>
      </c>
      <c r="F46" s="32" t="s">
        <v>171</v>
      </c>
      <c r="G46" s="32">
        <v>26</v>
      </c>
      <c r="H46" s="32">
        <v>1</v>
      </c>
      <c r="I46" s="32">
        <v>159</v>
      </c>
      <c r="J46" s="32">
        <v>1998</v>
      </c>
      <c r="K46" s="32" t="s">
        <v>589</v>
      </c>
      <c r="L46" s="32"/>
      <c r="M46" s="32" t="s">
        <v>161</v>
      </c>
      <c r="N46" s="32"/>
      <c r="O46" s="32"/>
      <c r="P46" s="32"/>
      <c r="Q46" s="32"/>
      <c r="R46" s="32" t="s">
        <v>850</v>
      </c>
      <c r="S46" s="32"/>
      <c r="T46" s="32" t="s">
        <v>200</v>
      </c>
      <c r="U46" t="s">
        <v>911</v>
      </c>
    </row>
    <row r="47" spans="1:22" x14ac:dyDescent="0.6">
      <c r="A47" s="32"/>
      <c r="B47" s="32"/>
      <c r="C47" s="32" t="s">
        <v>160</v>
      </c>
      <c r="D47" s="32" t="s">
        <v>375</v>
      </c>
      <c r="E47" s="32" t="s">
        <v>376</v>
      </c>
      <c r="F47" s="32" t="s">
        <v>377</v>
      </c>
      <c r="G47" s="32">
        <v>4</v>
      </c>
      <c r="H47" s="32">
        <v>1</v>
      </c>
      <c r="I47" s="32">
        <v>95</v>
      </c>
      <c r="J47" s="32">
        <v>1992</v>
      </c>
      <c r="K47" s="32" t="s">
        <v>378</v>
      </c>
      <c r="L47" s="32" t="s">
        <v>379</v>
      </c>
      <c r="M47" s="32" t="s">
        <v>161</v>
      </c>
      <c r="N47" s="32"/>
      <c r="O47" s="32"/>
      <c r="P47" s="32"/>
      <c r="Q47" s="32"/>
      <c r="R47" s="32" t="s">
        <v>850</v>
      </c>
      <c r="S47" s="32"/>
      <c r="T47" s="32" t="s">
        <v>200</v>
      </c>
      <c r="U47" t="s">
        <v>380</v>
      </c>
      <c r="V47" t="s">
        <v>200</v>
      </c>
    </row>
    <row r="48" spans="1:22" x14ac:dyDescent="0.6">
      <c r="A48" s="32"/>
      <c r="B48" s="32"/>
      <c r="C48" s="32" t="s">
        <v>160</v>
      </c>
      <c r="D48" s="32" t="s">
        <v>912</v>
      </c>
      <c r="E48" s="32" t="s">
        <v>913</v>
      </c>
      <c r="F48" s="32" t="s">
        <v>914</v>
      </c>
      <c r="G48" s="32">
        <v>21</v>
      </c>
      <c r="H48" s="32">
        <v>3</v>
      </c>
      <c r="I48" s="32">
        <v>181</v>
      </c>
      <c r="J48" s="32">
        <v>2007</v>
      </c>
      <c r="K48" s="32" t="s">
        <v>915</v>
      </c>
      <c r="L48" s="32" t="s">
        <v>916</v>
      </c>
      <c r="M48" s="32" t="s">
        <v>161</v>
      </c>
      <c r="N48" s="32"/>
      <c r="O48" s="32"/>
      <c r="P48" s="32"/>
      <c r="Q48" s="32"/>
      <c r="R48" s="32" t="s">
        <v>850</v>
      </c>
      <c r="S48" s="32"/>
      <c r="T48" s="32" t="s">
        <v>200</v>
      </c>
      <c r="U48" t="s">
        <v>917</v>
      </c>
    </row>
    <row r="49" spans="1:22" x14ac:dyDescent="0.6">
      <c r="A49" s="32"/>
      <c r="B49" s="32"/>
      <c r="C49" s="32" t="s">
        <v>160</v>
      </c>
      <c r="D49" s="32" t="s">
        <v>381</v>
      </c>
      <c r="E49" s="32" t="s">
        <v>382</v>
      </c>
      <c r="F49" s="32" t="s">
        <v>383</v>
      </c>
      <c r="G49" s="32">
        <v>7</v>
      </c>
      <c r="H49" s="32">
        <v>6</v>
      </c>
      <c r="I49" s="32">
        <v>511</v>
      </c>
      <c r="J49" s="32">
        <v>2006</v>
      </c>
      <c r="K49" s="32" t="s">
        <v>384</v>
      </c>
      <c r="L49" s="32" t="s">
        <v>385</v>
      </c>
      <c r="M49" s="32" t="s">
        <v>161</v>
      </c>
      <c r="N49" s="32"/>
      <c r="O49" s="32"/>
      <c r="P49" s="32"/>
      <c r="Q49" s="32"/>
      <c r="R49" s="32" t="s">
        <v>850</v>
      </c>
      <c r="S49" s="32"/>
      <c r="T49" s="32" t="s">
        <v>200</v>
      </c>
      <c r="U49" t="s">
        <v>386</v>
      </c>
      <c r="V49" t="s">
        <v>200</v>
      </c>
    </row>
    <row r="50" spans="1:22" x14ac:dyDescent="0.6">
      <c r="A50" s="32"/>
      <c r="B50" s="32"/>
      <c r="C50" s="32" t="s">
        <v>160</v>
      </c>
      <c r="D50" s="32" t="s">
        <v>918</v>
      </c>
      <c r="E50" s="32" t="s">
        <v>919</v>
      </c>
      <c r="F50" s="32" t="s">
        <v>920</v>
      </c>
      <c r="G50" s="32">
        <v>35</v>
      </c>
      <c r="H50" s="32">
        <v>4</v>
      </c>
      <c r="I50" s="32">
        <v>23</v>
      </c>
      <c r="J50" s="32">
        <v>2011</v>
      </c>
      <c r="K50" s="32" t="s">
        <v>921</v>
      </c>
      <c r="L50" s="32" t="s">
        <v>922</v>
      </c>
      <c r="M50" s="32" t="s">
        <v>161</v>
      </c>
      <c r="N50" s="32"/>
      <c r="O50" s="32"/>
      <c r="P50" s="32"/>
      <c r="Q50" s="32"/>
      <c r="R50" s="32" t="s">
        <v>850</v>
      </c>
      <c r="S50" s="32"/>
      <c r="T50" s="32" t="s">
        <v>249</v>
      </c>
      <c r="U50" t="s">
        <v>923</v>
      </c>
    </row>
    <row r="51" spans="1:22" x14ac:dyDescent="0.6">
      <c r="A51" s="32"/>
      <c r="B51" s="32"/>
      <c r="C51" s="32" t="s">
        <v>160</v>
      </c>
      <c r="D51" s="32" t="s">
        <v>387</v>
      </c>
      <c r="E51" s="32" t="s">
        <v>388</v>
      </c>
      <c r="F51" s="32" t="s">
        <v>171</v>
      </c>
      <c r="G51" s="32">
        <v>36</v>
      </c>
      <c r="H51" s="32">
        <v>1</v>
      </c>
      <c r="I51" s="32">
        <v>105</v>
      </c>
      <c r="J51" s="32">
        <v>2008</v>
      </c>
      <c r="K51" s="32" t="s">
        <v>389</v>
      </c>
      <c r="L51" s="32" t="s">
        <v>390</v>
      </c>
      <c r="M51" s="32" t="s">
        <v>161</v>
      </c>
      <c r="N51" s="32"/>
      <c r="O51" s="32"/>
      <c r="P51" s="32"/>
      <c r="Q51" s="32"/>
      <c r="R51" s="32" t="s">
        <v>850</v>
      </c>
      <c r="S51" s="32"/>
      <c r="T51" s="32" t="s">
        <v>200</v>
      </c>
      <c r="U51" t="s">
        <v>391</v>
      </c>
      <c r="V51" t="s">
        <v>200</v>
      </c>
    </row>
    <row r="52" spans="1:22" x14ac:dyDescent="0.6">
      <c r="A52" s="32"/>
      <c r="B52" s="32"/>
      <c r="C52" s="32" t="s">
        <v>307</v>
      </c>
      <c r="D52" s="32" t="s">
        <v>397</v>
      </c>
      <c r="E52" s="32" t="s">
        <v>403</v>
      </c>
      <c r="F52" s="32" t="s">
        <v>404</v>
      </c>
      <c r="G52" s="32"/>
      <c r="H52" s="32"/>
      <c r="I52" s="32"/>
      <c r="J52" s="32">
        <v>2006</v>
      </c>
      <c r="K52" s="32" t="s">
        <v>196</v>
      </c>
      <c r="L52" s="32" t="s">
        <v>405</v>
      </c>
      <c r="M52" s="32" t="s">
        <v>161</v>
      </c>
      <c r="N52" s="32"/>
      <c r="O52" s="32"/>
      <c r="P52" s="32"/>
      <c r="Q52" s="32"/>
      <c r="R52" s="32" t="s">
        <v>850</v>
      </c>
      <c r="S52" s="32"/>
      <c r="T52" s="32" t="s">
        <v>249</v>
      </c>
      <c r="U52" t="s">
        <v>402</v>
      </c>
      <c r="V52" t="s">
        <v>765</v>
      </c>
    </row>
    <row r="53" spans="1:22" x14ac:dyDescent="0.6">
      <c r="A53" s="32"/>
      <c r="B53" s="32"/>
      <c r="C53" s="32" t="s">
        <v>160</v>
      </c>
      <c r="D53" s="32" t="s">
        <v>392</v>
      </c>
      <c r="E53" s="32" t="s">
        <v>393</v>
      </c>
      <c r="F53" s="32" t="s">
        <v>394</v>
      </c>
      <c r="G53" s="32">
        <v>94</v>
      </c>
      <c r="H53" s="32"/>
      <c r="I53" s="32">
        <v>165</v>
      </c>
      <c r="J53" s="32">
        <v>2015</v>
      </c>
      <c r="K53" s="32" t="s">
        <v>395</v>
      </c>
      <c r="L53" s="32" t="s">
        <v>396</v>
      </c>
      <c r="M53" s="32" t="s">
        <v>161</v>
      </c>
      <c r="N53" s="32"/>
      <c r="O53" s="32"/>
      <c r="P53" s="32"/>
      <c r="Q53" s="32"/>
      <c r="R53" s="32" t="s">
        <v>850</v>
      </c>
      <c r="S53" s="32"/>
      <c r="T53" s="32" t="s">
        <v>249</v>
      </c>
      <c r="U53" t="s">
        <v>398</v>
      </c>
      <c r="V53" t="s">
        <v>765</v>
      </c>
    </row>
    <row r="54" spans="1:22" x14ac:dyDescent="0.6">
      <c r="A54" s="32"/>
      <c r="B54" s="32"/>
      <c r="C54" s="32" t="s">
        <v>160</v>
      </c>
      <c r="D54" s="32" t="s">
        <v>924</v>
      </c>
      <c r="E54" s="32" t="s">
        <v>925</v>
      </c>
      <c r="F54" s="32" t="s">
        <v>399</v>
      </c>
      <c r="G54" s="32">
        <v>19</v>
      </c>
      <c r="H54" s="32">
        <v>4</v>
      </c>
      <c r="I54" s="32">
        <v>287</v>
      </c>
      <c r="J54" s="32">
        <v>2004</v>
      </c>
      <c r="K54" s="32" t="s">
        <v>926</v>
      </c>
      <c r="L54" s="32" t="s">
        <v>927</v>
      </c>
      <c r="M54" s="32" t="s">
        <v>161</v>
      </c>
      <c r="N54" s="32"/>
      <c r="O54" s="32"/>
      <c r="P54" s="32"/>
      <c r="Q54" s="32"/>
      <c r="R54" s="32" t="s">
        <v>850</v>
      </c>
      <c r="S54" s="32" t="s">
        <v>928</v>
      </c>
      <c r="T54" s="32" t="s">
        <v>249</v>
      </c>
      <c r="U54" t="s">
        <v>929</v>
      </c>
    </row>
    <row r="55" spans="1:22" x14ac:dyDescent="0.6">
      <c r="A55" s="32"/>
      <c r="B55" s="32"/>
      <c r="C55" s="32" t="s">
        <v>160</v>
      </c>
      <c r="D55" s="32" t="s">
        <v>407</v>
      </c>
      <c r="E55" s="32" t="s">
        <v>408</v>
      </c>
      <c r="F55" s="32" t="s">
        <v>409</v>
      </c>
      <c r="G55" s="32">
        <v>87</v>
      </c>
      <c r="H55" s="32"/>
      <c r="I55" s="32">
        <v>265</v>
      </c>
      <c r="J55" s="32">
        <v>2018</v>
      </c>
      <c r="K55" s="32" t="s">
        <v>410</v>
      </c>
      <c r="L55" s="32" t="s">
        <v>411</v>
      </c>
      <c r="M55" s="32" t="s">
        <v>161</v>
      </c>
      <c r="N55" s="32"/>
      <c r="O55" s="32"/>
      <c r="P55" s="32"/>
      <c r="Q55" s="32" t="s">
        <v>44</v>
      </c>
      <c r="R55" s="32" t="s">
        <v>850</v>
      </c>
      <c r="S55" s="32"/>
      <c r="T55" s="33" t="s">
        <v>200</v>
      </c>
      <c r="U55" t="s">
        <v>412</v>
      </c>
      <c r="V55" t="s">
        <v>765</v>
      </c>
    </row>
    <row r="56" spans="1:22" x14ac:dyDescent="0.6">
      <c r="A56" s="28"/>
      <c r="B56" s="28"/>
      <c r="C56" s="28" t="s">
        <v>307</v>
      </c>
      <c r="D56" s="28" t="s">
        <v>413</v>
      </c>
      <c r="E56" s="28" t="s">
        <v>414</v>
      </c>
      <c r="F56" s="28" t="s">
        <v>404</v>
      </c>
      <c r="G56" s="28"/>
      <c r="H56" s="28"/>
      <c r="I56" s="28"/>
      <c r="J56" s="28">
        <v>2009</v>
      </c>
      <c r="K56" s="28" t="s">
        <v>389</v>
      </c>
      <c r="L56" s="28" t="s">
        <v>390</v>
      </c>
      <c r="M56" s="28" t="s">
        <v>161</v>
      </c>
      <c r="N56" s="28"/>
      <c r="O56" s="28"/>
      <c r="P56" s="28"/>
      <c r="Q56" s="28"/>
      <c r="R56" s="28" t="s">
        <v>850</v>
      </c>
      <c r="S56" s="28"/>
      <c r="T56" s="34" t="s">
        <v>200</v>
      </c>
      <c r="U56" t="s">
        <v>415</v>
      </c>
      <c r="V56" t="s">
        <v>259</v>
      </c>
    </row>
    <row r="57" spans="1:22" x14ac:dyDescent="0.6">
      <c r="A57" s="28"/>
      <c r="B57" s="28"/>
      <c r="C57" s="28" t="s">
        <v>160</v>
      </c>
      <c r="D57" s="28" t="s">
        <v>930</v>
      </c>
      <c r="E57" s="28" t="s">
        <v>931</v>
      </c>
      <c r="F57" s="28" t="s">
        <v>289</v>
      </c>
      <c r="G57" s="28">
        <v>58</v>
      </c>
      <c r="H57" s="28">
        <v>4</v>
      </c>
      <c r="I57" s="28">
        <v>294</v>
      </c>
      <c r="J57" s="28">
        <v>2010</v>
      </c>
      <c r="K57" s="28" t="s">
        <v>932</v>
      </c>
      <c r="L57" s="28" t="s">
        <v>933</v>
      </c>
      <c r="M57" s="28" t="s">
        <v>161</v>
      </c>
      <c r="N57" s="28"/>
      <c r="O57" s="28"/>
      <c r="P57" s="28"/>
      <c r="Q57" s="28"/>
      <c r="R57" s="28" t="s">
        <v>850</v>
      </c>
      <c r="S57" s="28"/>
      <c r="T57" s="34" t="s">
        <v>200</v>
      </c>
      <c r="U57" t="s">
        <v>934</v>
      </c>
      <c r="V57" t="s">
        <v>259</v>
      </c>
    </row>
    <row r="58" spans="1:22" x14ac:dyDescent="0.6">
      <c r="A58" s="28"/>
      <c r="B58" s="28"/>
      <c r="C58" s="28" t="s">
        <v>160</v>
      </c>
      <c r="D58" s="28" t="s">
        <v>935</v>
      </c>
      <c r="E58" s="28" t="s">
        <v>936</v>
      </c>
      <c r="F58" s="28" t="s">
        <v>683</v>
      </c>
      <c r="G58" s="28">
        <v>26</v>
      </c>
      <c r="H58" s="28">
        <v>1</v>
      </c>
      <c r="I58" s="28">
        <v>163</v>
      </c>
      <c r="J58" s="28">
        <v>2011</v>
      </c>
      <c r="K58" s="28" t="s">
        <v>937</v>
      </c>
      <c r="L58" s="28" t="s">
        <v>938</v>
      </c>
      <c r="M58" s="28" t="s">
        <v>161</v>
      </c>
      <c r="N58" s="28"/>
      <c r="O58" s="28"/>
      <c r="P58" s="28"/>
      <c r="Q58" s="28"/>
      <c r="R58" s="28" t="s">
        <v>850</v>
      </c>
      <c r="S58" s="28"/>
      <c r="T58" s="34" t="s">
        <v>200</v>
      </c>
      <c r="U58" t="s">
        <v>939</v>
      </c>
      <c r="V58" t="s">
        <v>259</v>
      </c>
    </row>
    <row r="59" spans="1:22" x14ac:dyDescent="0.6">
      <c r="A59" s="28"/>
      <c r="B59" s="28"/>
      <c r="C59" s="28" t="s">
        <v>160</v>
      </c>
      <c r="D59" s="28" t="s">
        <v>940</v>
      </c>
      <c r="E59" s="28" t="s">
        <v>941</v>
      </c>
      <c r="F59" s="28" t="s">
        <v>399</v>
      </c>
      <c r="G59" s="28">
        <v>17</v>
      </c>
      <c r="H59" s="28">
        <v>4</v>
      </c>
      <c r="I59" s="28">
        <v>413</v>
      </c>
      <c r="J59" s="28">
        <v>2002</v>
      </c>
      <c r="K59" s="28" t="s">
        <v>196</v>
      </c>
      <c r="L59" s="28" t="s">
        <v>942</v>
      </c>
      <c r="M59" s="28" t="s">
        <v>161</v>
      </c>
      <c r="N59" s="28"/>
      <c r="O59" s="28"/>
      <c r="P59" s="28"/>
      <c r="Q59" s="28"/>
      <c r="R59" s="28" t="s">
        <v>850</v>
      </c>
      <c r="S59" s="28"/>
      <c r="T59" s="34" t="s">
        <v>200</v>
      </c>
      <c r="U59" t="s">
        <v>943</v>
      </c>
      <c r="V59" t="s">
        <v>259</v>
      </c>
    </row>
    <row r="60" spans="1:22" x14ac:dyDescent="0.6">
      <c r="A60" s="28"/>
      <c r="B60" s="28"/>
      <c r="C60" s="28" t="s">
        <v>160</v>
      </c>
      <c r="D60" s="28" t="s">
        <v>944</v>
      </c>
      <c r="E60" s="28" t="s">
        <v>945</v>
      </c>
      <c r="F60" s="28" t="s">
        <v>406</v>
      </c>
      <c r="G60" s="28">
        <v>87</v>
      </c>
      <c r="H60" s="28">
        <v>6</v>
      </c>
      <c r="I60" s="28">
        <v>465</v>
      </c>
      <c r="J60" s="28">
        <v>2005</v>
      </c>
      <c r="K60" s="28" t="s">
        <v>303</v>
      </c>
      <c r="L60" s="28"/>
      <c r="M60" s="28" t="s">
        <v>161</v>
      </c>
      <c r="N60" s="28"/>
      <c r="O60" s="28"/>
      <c r="P60" s="28"/>
      <c r="Q60" s="28"/>
      <c r="R60" s="28" t="s">
        <v>850</v>
      </c>
      <c r="S60" s="28"/>
      <c r="T60" s="34" t="s">
        <v>200</v>
      </c>
      <c r="U60" t="s">
        <v>946</v>
      </c>
      <c r="V60" t="s">
        <v>259</v>
      </c>
    </row>
    <row r="61" spans="1:22" x14ac:dyDescent="0.6">
      <c r="A61" s="28"/>
      <c r="B61" s="28"/>
      <c r="C61" s="28" t="s">
        <v>160</v>
      </c>
      <c r="D61" s="28" t="s">
        <v>416</v>
      </c>
      <c r="E61" s="28" t="s">
        <v>417</v>
      </c>
      <c r="F61" s="28" t="s">
        <v>418</v>
      </c>
      <c r="G61" s="28">
        <v>617</v>
      </c>
      <c r="H61" s="28"/>
      <c r="I61" s="28">
        <v>197</v>
      </c>
      <c r="J61" s="28">
        <v>2009</v>
      </c>
      <c r="K61" s="28" t="s">
        <v>419</v>
      </c>
      <c r="L61" s="28" t="s">
        <v>420</v>
      </c>
      <c r="M61" s="28" t="s">
        <v>161</v>
      </c>
      <c r="N61" s="28"/>
      <c r="O61" s="28"/>
      <c r="P61" s="28"/>
      <c r="Q61" s="28"/>
      <c r="R61" s="28" t="s">
        <v>850</v>
      </c>
      <c r="S61" s="28"/>
      <c r="T61" s="34" t="s">
        <v>200</v>
      </c>
      <c r="U61" t="s">
        <v>421</v>
      </c>
      <c r="V61" t="s">
        <v>259</v>
      </c>
    </row>
    <row r="62" spans="1:22" x14ac:dyDescent="0.6">
      <c r="A62" s="28"/>
      <c r="B62" s="28"/>
      <c r="C62" s="28" t="s">
        <v>160</v>
      </c>
      <c r="D62" s="28" t="s">
        <v>422</v>
      </c>
      <c r="E62" s="28" t="s">
        <v>423</v>
      </c>
      <c r="F62" s="28" t="s">
        <v>424</v>
      </c>
      <c r="G62" s="28">
        <v>59</v>
      </c>
      <c r="H62" s="28">
        <v>4</v>
      </c>
      <c r="I62" s="28">
        <v>473</v>
      </c>
      <c r="J62" s="28">
        <v>2018</v>
      </c>
      <c r="K62" s="28" t="s">
        <v>425</v>
      </c>
      <c r="L62" s="28" t="s">
        <v>426</v>
      </c>
      <c r="M62" s="28" t="s">
        <v>161</v>
      </c>
      <c r="N62" s="28"/>
      <c r="O62" s="28"/>
      <c r="P62" s="28"/>
      <c r="Q62" s="28"/>
      <c r="R62" s="28" t="s">
        <v>850</v>
      </c>
      <c r="S62" s="28"/>
      <c r="T62" s="34" t="s">
        <v>200</v>
      </c>
      <c r="U62" t="s">
        <v>427</v>
      </c>
      <c r="V62" t="s">
        <v>259</v>
      </c>
    </row>
    <row r="63" spans="1:22" x14ac:dyDescent="0.6">
      <c r="A63" s="28"/>
      <c r="B63" s="28"/>
      <c r="C63" s="28" t="s">
        <v>160</v>
      </c>
      <c r="D63" s="28" t="s">
        <v>428</v>
      </c>
      <c r="E63" s="28" t="s">
        <v>429</v>
      </c>
      <c r="F63" s="28" t="s">
        <v>424</v>
      </c>
      <c r="G63" s="28">
        <v>59</v>
      </c>
      <c r="H63" s="28">
        <v>3</v>
      </c>
      <c r="I63" s="28">
        <v>335</v>
      </c>
      <c r="J63" s="28">
        <v>2018</v>
      </c>
      <c r="K63" s="28" t="s">
        <v>430</v>
      </c>
      <c r="L63" s="28" t="s">
        <v>431</v>
      </c>
      <c r="M63" s="28" t="s">
        <v>161</v>
      </c>
      <c r="N63" s="28"/>
      <c r="O63" s="28"/>
      <c r="P63" s="28"/>
      <c r="Q63" s="28"/>
      <c r="R63" s="28" t="s">
        <v>947</v>
      </c>
      <c r="S63" s="28"/>
      <c r="T63" s="34" t="s">
        <v>249</v>
      </c>
      <c r="U63" t="s">
        <v>427</v>
      </c>
      <c r="V63" t="s">
        <v>259</v>
      </c>
    </row>
    <row r="64" spans="1:22" x14ac:dyDescent="0.6">
      <c r="A64" s="28"/>
      <c r="B64" s="28"/>
      <c r="C64" s="28" t="s">
        <v>160</v>
      </c>
      <c r="D64" s="28" t="s">
        <v>948</v>
      </c>
      <c r="E64" s="28" t="s">
        <v>949</v>
      </c>
      <c r="F64" s="28" t="s">
        <v>572</v>
      </c>
      <c r="G64" s="28">
        <v>25</v>
      </c>
      <c r="H64" s="28">
        <v>1</v>
      </c>
      <c r="I64" s="28">
        <v>132</v>
      </c>
      <c r="J64" s="28">
        <v>2012</v>
      </c>
      <c r="K64" s="28" t="s">
        <v>191</v>
      </c>
      <c r="L64" s="28" t="s">
        <v>294</v>
      </c>
      <c r="M64" s="28" t="s">
        <v>161</v>
      </c>
      <c r="N64" s="28"/>
      <c r="O64" s="28"/>
      <c r="P64" s="28"/>
      <c r="Q64" s="28"/>
      <c r="R64" s="28" t="s">
        <v>850</v>
      </c>
      <c r="S64" s="28"/>
      <c r="T64" s="34" t="s">
        <v>249</v>
      </c>
      <c r="U64" t="s">
        <v>950</v>
      </c>
      <c r="V64" t="s">
        <v>259</v>
      </c>
    </row>
    <row r="65" spans="1:22" x14ac:dyDescent="0.6">
      <c r="A65" s="28"/>
      <c r="B65" s="28"/>
      <c r="C65" s="28" t="s">
        <v>160</v>
      </c>
      <c r="D65" s="28" t="s">
        <v>435</v>
      </c>
      <c r="E65" s="28" t="s">
        <v>436</v>
      </c>
      <c r="F65" s="29" t="s">
        <v>437</v>
      </c>
      <c r="G65" s="28">
        <v>37</v>
      </c>
      <c r="H65" s="29">
        <v>44624</v>
      </c>
      <c r="I65" s="28">
        <v>101</v>
      </c>
      <c r="J65" s="28">
        <v>2004</v>
      </c>
      <c r="K65" s="28" t="s">
        <v>438</v>
      </c>
      <c r="L65" s="28" t="s">
        <v>439</v>
      </c>
      <c r="M65" s="28" t="s">
        <v>161</v>
      </c>
      <c r="N65" s="28"/>
      <c r="O65" s="28"/>
      <c r="P65" s="28"/>
      <c r="Q65" s="28"/>
      <c r="R65" s="28" t="s">
        <v>850</v>
      </c>
      <c r="S65" s="28"/>
      <c r="T65" s="34" t="s">
        <v>249</v>
      </c>
      <c r="U65" t="s">
        <v>440</v>
      </c>
      <c r="V65" t="s">
        <v>259</v>
      </c>
    </row>
    <row r="66" spans="1:22" x14ac:dyDescent="0.6">
      <c r="A66" s="28"/>
      <c r="B66" s="28"/>
      <c r="C66" s="28" t="s">
        <v>160</v>
      </c>
      <c r="D66" s="28" t="s">
        <v>951</v>
      </c>
      <c r="E66" s="28" t="s">
        <v>952</v>
      </c>
      <c r="F66" s="28" t="s">
        <v>953</v>
      </c>
      <c r="G66" s="28">
        <v>33</v>
      </c>
      <c r="H66" s="28" t="s">
        <v>954</v>
      </c>
      <c r="I66" s="28">
        <v>131</v>
      </c>
      <c r="J66" s="28">
        <v>1991</v>
      </c>
      <c r="K66" s="28" t="s">
        <v>325</v>
      </c>
      <c r="L66" s="28" t="s">
        <v>955</v>
      </c>
      <c r="M66" s="28" t="s">
        <v>161</v>
      </c>
      <c r="N66" s="28"/>
      <c r="O66" s="28"/>
      <c r="P66" s="28"/>
      <c r="Q66" s="28"/>
      <c r="R66" s="28" t="s">
        <v>850</v>
      </c>
      <c r="S66" s="28"/>
      <c r="T66" s="34" t="s">
        <v>249</v>
      </c>
      <c r="U66" t="s">
        <v>956</v>
      </c>
      <c r="V66" t="s">
        <v>259</v>
      </c>
    </row>
    <row r="67" spans="1:22" x14ac:dyDescent="0.6">
      <c r="A67" s="28"/>
      <c r="B67" s="28"/>
      <c r="C67" s="28" t="s">
        <v>160</v>
      </c>
      <c r="D67" s="28" t="s">
        <v>957</v>
      </c>
      <c r="E67" s="28" t="s">
        <v>958</v>
      </c>
      <c r="F67" s="28" t="s">
        <v>959</v>
      </c>
      <c r="G67" s="28">
        <v>3</v>
      </c>
      <c r="H67" s="28">
        <v>2</v>
      </c>
      <c r="I67" s="28">
        <v>103</v>
      </c>
      <c r="J67" s="28">
        <v>2008</v>
      </c>
      <c r="K67" s="28" t="s">
        <v>960</v>
      </c>
      <c r="L67" s="28" t="s">
        <v>961</v>
      </c>
      <c r="M67" s="28" t="s">
        <v>161</v>
      </c>
      <c r="N67" s="28"/>
      <c r="O67" s="28"/>
      <c r="P67" s="28"/>
      <c r="Q67" s="28"/>
      <c r="R67" s="28" t="s">
        <v>850</v>
      </c>
      <c r="S67" s="28"/>
      <c r="T67" s="34" t="s">
        <v>249</v>
      </c>
      <c r="U67" t="s">
        <v>962</v>
      </c>
      <c r="V67" t="s">
        <v>259</v>
      </c>
    </row>
    <row r="68" spans="1:22" x14ac:dyDescent="0.6">
      <c r="A68" s="28"/>
      <c r="B68" s="28"/>
      <c r="C68" s="28" t="s">
        <v>160</v>
      </c>
      <c r="D68" s="28" t="s">
        <v>444</v>
      </c>
      <c r="E68" s="28" t="s">
        <v>445</v>
      </c>
      <c r="F68" s="28" t="s">
        <v>446</v>
      </c>
      <c r="G68" s="28">
        <v>119</v>
      </c>
      <c r="H68" s="28">
        <v>3</v>
      </c>
      <c r="I68" s="28">
        <v>241</v>
      </c>
      <c r="J68" s="28">
        <v>2009</v>
      </c>
      <c r="K68" s="28" t="s">
        <v>447</v>
      </c>
      <c r="L68" s="28" t="s">
        <v>448</v>
      </c>
      <c r="M68" s="28" t="s">
        <v>161</v>
      </c>
      <c r="N68" s="28"/>
      <c r="O68" s="28"/>
      <c r="P68" s="28"/>
      <c r="Q68" s="28"/>
      <c r="R68" s="28" t="s">
        <v>850</v>
      </c>
      <c r="S68" s="28"/>
      <c r="T68" s="34" t="s">
        <v>200</v>
      </c>
      <c r="U68" t="s">
        <v>449</v>
      </c>
      <c r="V68" t="s">
        <v>259</v>
      </c>
    </row>
    <row r="69" spans="1:22" x14ac:dyDescent="0.6">
      <c r="A69" s="28"/>
      <c r="B69" s="28"/>
      <c r="C69" s="28" t="s">
        <v>160</v>
      </c>
      <c r="D69" s="28" t="s">
        <v>963</v>
      </c>
      <c r="E69" s="28" t="s">
        <v>964</v>
      </c>
      <c r="F69" s="28" t="s">
        <v>965</v>
      </c>
      <c r="G69" s="28">
        <v>3</v>
      </c>
      <c r="H69" s="28">
        <v>3</v>
      </c>
      <c r="I69" s="28">
        <v>327</v>
      </c>
      <c r="J69" s="28">
        <v>2010</v>
      </c>
      <c r="K69" s="28" t="s">
        <v>966</v>
      </c>
      <c r="L69" s="28" t="s">
        <v>967</v>
      </c>
      <c r="M69" s="28"/>
      <c r="N69" s="28"/>
      <c r="O69" s="28"/>
      <c r="P69" s="28"/>
      <c r="Q69" s="28"/>
      <c r="R69" s="28" t="s">
        <v>850</v>
      </c>
      <c r="S69" s="28"/>
      <c r="T69" s="34" t="s">
        <v>200</v>
      </c>
      <c r="U69" t="s">
        <v>968</v>
      </c>
      <c r="V69" t="s">
        <v>259</v>
      </c>
    </row>
    <row r="70" spans="1:22" x14ac:dyDescent="0.6">
      <c r="A70" s="28"/>
      <c r="B70" s="28"/>
      <c r="C70" s="28" t="s">
        <v>160</v>
      </c>
      <c r="D70" s="28" t="s">
        <v>450</v>
      </c>
      <c r="E70" s="28" t="s">
        <v>451</v>
      </c>
      <c r="F70" s="28" t="s">
        <v>452</v>
      </c>
      <c r="G70" s="28">
        <v>5</v>
      </c>
      <c r="H70" s="28">
        <v>2</v>
      </c>
      <c r="I70" s="28">
        <v>23</v>
      </c>
      <c r="J70" s="28">
        <v>1992</v>
      </c>
      <c r="K70" s="28" t="s">
        <v>453</v>
      </c>
      <c r="L70" s="28" t="s">
        <v>454</v>
      </c>
      <c r="M70" s="28" t="s">
        <v>161</v>
      </c>
      <c r="N70" s="28"/>
      <c r="O70" s="28"/>
      <c r="P70" s="28"/>
      <c r="Q70" s="28"/>
      <c r="R70" s="28" t="s">
        <v>850</v>
      </c>
      <c r="S70" s="28"/>
      <c r="T70" s="34" t="s">
        <v>200</v>
      </c>
      <c r="U70" t="s">
        <v>455</v>
      </c>
      <c r="V70" t="s">
        <v>259</v>
      </c>
    </row>
    <row r="71" spans="1:22" x14ac:dyDescent="0.6">
      <c r="A71" s="28"/>
      <c r="B71" s="28"/>
      <c r="C71" s="28" t="s">
        <v>160</v>
      </c>
      <c r="D71" s="28" t="s">
        <v>969</v>
      </c>
      <c r="E71" s="28" t="s">
        <v>970</v>
      </c>
      <c r="F71" s="28" t="s">
        <v>971</v>
      </c>
      <c r="G71" s="28">
        <v>11</v>
      </c>
      <c r="H71" s="28">
        <v>2</v>
      </c>
      <c r="I71" s="28">
        <v>308</v>
      </c>
      <c r="J71" s="28">
        <v>2018</v>
      </c>
      <c r="K71" s="28" t="s">
        <v>972</v>
      </c>
      <c r="L71" s="28" t="s">
        <v>973</v>
      </c>
      <c r="M71" s="28" t="s">
        <v>161</v>
      </c>
      <c r="N71" s="28"/>
      <c r="O71" s="28"/>
      <c r="P71" s="28"/>
      <c r="Q71" s="28"/>
      <c r="R71" s="28" t="s">
        <v>850</v>
      </c>
      <c r="S71" s="28"/>
      <c r="T71" s="34" t="s">
        <v>200</v>
      </c>
      <c r="U71" t="s">
        <v>974</v>
      </c>
      <c r="V71" t="s">
        <v>259</v>
      </c>
    </row>
    <row r="72" spans="1:22" x14ac:dyDescent="0.6">
      <c r="A72" s="28"/>
      <c r="B72" s="28"/>
      <c r="C72" s="28" t="s">
        <v>160</v>
      </c>
      <c r="D72" s="28" t="s">
        <v>975</v>
      </c>
      <c r="E72" s="28" t="s">
        <v>976</v>
      </c>
      <c r="F72" s="28" t="s">
        <v>675</v>
      </c>
      <c r="G72" s="28">
        <v>65</v>
      </c>
      <c r="H72" s="28">
        <v>1</v>
      </c>
      <c r="I72" s="28">
        <v>83</v>
      </c>
      <c r="J72" s="28">
        <v>1999</v>
      </c>
      <c r="K72" s="28" t="s">
        <v>977</v>
      </c>
      <c r="L72" s="28" t="s">
        <v>978</v>
      </c>
      <c r="M72" s="28" t="s">
        <v>161</v>
      </c>
      <c r="N72" s="28"/>
      <c r="O72" s="28"/>
      <c r="P72" s="28"/>
      <c r="Q72" s="28"/>
      <c r="R72" s="28" t="s">
        <v>850</v>
      </c>
      <c r="S72" s="28"/>
      <c r="T72" s="34" t="s">
        <v>200</v>
      </c>
      <c r="U72" t="s">
        <v>979</v>
      </c>
      <c r="V72" t="s">
        <v>259</v>
      </c>
    </row>
    <row r="73" spans="1:22" x14ac:dyDescent="0.6">
      <c r="A73" s="28"/>
      <c r="B73" s="28"/>
      <c r="C73" s="28" t="s">
        <v>160</v>
      </c>
      <c r="D73" s="28" t="s">
        <v>456</v>
      </c>
      <c r="E73" s="28" t="s">
        <v>457</v>
      </c>
      <c r="F73" s="28" t="s">
        <v>458</v>
      </c>
      <c r="G73" s="28">
        <v>8</v>
      </c>
      <c r="H73" s="28">
        <v>6</v>
      </c>
      <c r="I73" s="28">
        <v>1285</v>
      </c>
      <c r="J73" s="28">
        <v>2017</v>
      </c>
      <c r="K73" s="28" t="s">
        <v>459</v>
      </c>
      <c r="L73" s="28" t="s">
        <v>460</v>
      </c>
      <c r="M73" s="28" t="s">
        <v>161</v>
      </c>
      <c r="N73" s="28"/>
      <c r="O73" s="28"/>
      <c r="P73" s="28"/>
      <c r="Q73" s="28"/>
      <c r="R73" s="28" t="s">
        <v>850</v>
      </c>
      <c r="S73" s="28"/>
      <c r="T73" s="34" t="s">
        <v>249</v>
      </c>
      <c r="U73" t="s">
        <v>461</v>
      </c>
      <c r="V73" t="s">
        <v>259</v>
      </c>
    </row>
    <row r="74" spans="1:22" x14ac:dyDescent="0.6">
      <c r="A74" s="28"/>
      <c r="B74" s="28"/>
      <c r="C74" s="28" t="s">
        <v>160</v>
      </c>
      <c r="D74" s="28" t="s">
        <v>980</v>
      </c>
      <c r="E74" s="28" t="s">
        <v>981</v>
      </c>
      <c r="F74" s="28" t="s">
        <v>982</v>
      </c>
      <c r="G74" s="28">
        <v>97</v>
      </c>
      <c r="H74" s="28"/>
      <c r="I74" s="28">
        <v>311</v>
      </c>
      <c r="J74" s="28">
        <v>1984</v>
      </c>
      <c r="K74" s="28" t="s">
        <v>983</v>
      </c>
      <c r="L74" s="28" t="s">
        <v>984</v>
      </c>
      <c r="M74" s="28" t="s">
        <v>161</v>
      </c>
      <c r="N74" s="28"/>
      <c r="O74" s="28"/>
      <c r="P74" s="28"/>
      <c r="Q74" s="28"/>
      <c r="R74" s="28" t="s">
        <v>899</v>
      </c>
      <c r="S74" s="28"/>
      <c r="T74" s="34" t="s">
        <v>249</v>
      </c>
      <c r="U74" t="s">
        <v>985</v>
      </c>
      <c r="V74" t="s">
        <v>259</v>
      </c>
    </row>
    <row r="75" spans="1:22" x14ac:dyDescent="0.6">
      <c r="A75" s="28"/>
      <c r="B75" s="28"/>
      <c r="C75" s="28" t="s">
        <v>160</v>
      </c>
      <c r="D75" s="28" t="s">
        <v>986</v>
      </c>
      <c r="E75" s="28" t="s">
        <v>987</v>
      </c>
      <c r="F75" s="28" t="s">
        <v>268</v>
      </c>
      <c r="G75" s="28">
        <v>39</v>
      </c>
      <c r="H75" s="28">
        <v>4</v>
      </c>
      <c r="I75" s="28">
        <v>787</v>
      </c>
      <c r="J75" s="28">
        <v>2004</v>
      </c>
      <c r="K75" s="28" t="s">
        <v>988</v>
      </c>
      <c r="L75" s="28" t="s">
        <v>989</v>
      </c>
      <c r="M75" s="28" t="s">
        <v>990</v>
      </c>
      <c r="N75" s="28"/>
      <c r="O75" s="28"/>
      <c r="P75" s="28"/>
      <c r="Q75" s="28"/>
      <c r="R75" s="28" t="s">
        <v>850</v>
      </c>
      <c r="S75" s="28" t="s">
        <v>991</v>
      </c>
      <c r="T75" s="34" t="s">
        <v>249</v>
      </c>
      <c r="U75" t="s">
        <v>992</v>
      </c>
      <c r="V75" t="s">
        <v>259</v>
      </c>
    </row>
    <row r="76" spans="1:22" x14ac:dyDescent="0.6">
      <c r="A76" s="28"/>
      <c r="B76" s="28"/>
      <c r="C76" s="28" t="s">
        <v>160</v>
      </c>
      <c r="D76" s="28" t="s">
        <v>462</v>
      </c>
      <c r="E76" s="28" t="s">
        <v>463</v>
      </c>
      <c r="F76" s="28" t="s">
        <v>464</v>
      </c>
      <c r="G76" s="28">
        <v>31</v>
      </c>
      <c r="H76" s="28">
        <v>4</v>
      </c>
      <c r="I76" s="28">
        <v>823</v>
      </c>
      <c r="J76" s="28">
        <v>2013</v>
      </c>
      <c r="K76" s="28" t="s">
        <v>465</v>
      </c>
      <c r="L76" s="28" t="s">
        <v>466</v>
      </c>
      <c r="M76" s="28" t="s">
        <v>161</v>
      </c>
      <c r="N76" s="28"/>
      <c r="O76" s="28"/>
      <c r="P76" s="28"/>
      <c r="Q76" s="28"/>
      <c r="R76" s="28" t="s">
        <v>850</v>
      </c>
      <c r="S76" s="28"/>
      <c r="T76" s="34" t="s">
        <v>249</v>
      </c>
      <c r="U76" t="s">
        <v>467</v>
      </c>
      <c r="V76" t="s">
        <v>249</v>
      </c>
    </row>
    <row r="77" spans="1:22" x14ac:dyDescent="0.6">
      <c r="A77" s="28"/>
      <c r="B77" s="28"/>
      <c r="C77" s="28" t="s">
        <v>160</v>
      </c>
      <c r="D77" s="28" t="s">
        <v>993</v>
      </c>
      <c r="E77" s="28" t="s">
        <v>994</v>
      </c>
      <c r="F77" s="28" t="s">
        <v>995</v>
      </c>
      <c r="G77" s="28"/>
      <c r="H77" s="28">
        <v>103</v>
      </c>
      <c r="I77" s="28">
        <v>64</v>
      </c>
      <c r="J77" s="28">
        <v>1977</v>
      </c>
      <c r="K77" s="28" t="s">
        <v>996</v>
      </c>
      <c r="L77" s="28" t="s">
        <v>172</v>
      </c>
      <c r="M77" s="28" t="s">
        <v>161</v>
      </c>
      <c r="N77" s="28"/>
      <c r="O77" s="28"/>
      <c r="P77" s="28"/>
      <c r="Q77" s="28"/>
      <c r="R77" s="28" t="s">
        <v>850</v>
      </c>
      <c r="S77" s="28"/>
      <c r="T77" s="34" t="s">
        <v>249</v>
      </c>
      <c r="U77" t="s">
        <v>997</v>
      </c>
      <c r="V77" t="s">
        <v>249</v>
      </c>
    </row>
    <row r="78" spans="1:22" x14ac:dyDescent="0.6">
      <c r="A78" s="28"/>
      <c r="B78" s="28"/>
      <c r="C78" s="28" t="s">
        <v>160</v>
      </c>
      <c r="D78" s="28" t="s">
        <v>998</v>
      </c>
      <c r="E78" s="28" t="s">
        <v>999</v>
      </c>
      <c r="F78" s="28" t="s">
        <v>174</v>
      </c>
      <c r="G78" s="28">
        <v>21</v>
      </c>
      <c r="H78" s="28">
        <v>9</v>
      </c>
      <c r="I78" s="28">
        <v>1343</v>
      </c>
      <c r="J78" s="28">
        <v>1991</v>
      </c>
      <c r="K78" s="28" t="s">
        <v>312</v>
      </c>
      <c r="L78" s="28" t="s">
        <v>1000</v>
      </c>
      <c r="M78" s="28" t="s">
        <v>161</v>
      </c>
      <c r="N78" s="28"/>
      <c r="O78" s="28"/>
      <c r="P78" s="28"/>
      <c r="Q78" s="28"/>
      <c r="R78" s="28" t="s">
        <v>850</v>
      </c>
      <c r="S78" s="28"/>
      <c r="T78" s="34" t="s">
        <v>249</v>
      </c>
      <c r="U78" t="s">
        <v>1001</v>
      </c>
      <c r="V78" t="s">
        <v>249</v>
      </c>
    </row>
    <row r="79" spans="1:22" x14ac:dyDescent="0.6">
      <c r="A79" s="28"/>
      <c r="B79" s="28"/>
      <c r="C79" s="28" t="s">
        <v>160</v>
      </c>
      <c r="D79" s="28" t="s">
        <v>1002</v>
      </c>
      <c r="E79" s="28" t="s">
        <v>1003</v>
      </c>
      <c r="F79" s="28" t="s">
        <v>171</v>
      </c>
      <c r="G79" s="28">
        <v>26</v>
      </c>
      <c r="H79" s="28">
        <v>3</v>
      </c>
      <c r="I79" s="28">
        <v>555</v>
      </c>
      <c r="J79" s="28">
        <v>1998</v>
      </c>
      <c r="K79" s="28" t="s">
        <v>1004</v>
      </c>
      <c r="L79" s="28" t="s">
        <v>1005</v>
      </c>
      <c r="M79" s="28" t="s">
        <v>161</v>
      </c>
      <c r="N79" s="28"/>
      <c r="O79" s="28"/>
      <c r="P79" s="28"/>
      <c r="Q79" s="28"/>
      <c r="R79" s="28" t="s">
        <v>850</v>
      </c>
      <c r="S79" s="28"/>
      <c r="T79" s="34" t="s">
        <v>249</v>
      </c>
      <c r="U79" t="s">
        <v>1006</v>
      </c>
      <c r="V79" t="s">
        <v>249</v>
      </c>
    </row>
    <row r="80" spans="1:22" x14ac:dyDescent="0.6">
      <c r="A80" s="28"/>
      <c r="B80" s="28"/>
      <c r="C80" s="28" t="s">
        <v>160</v>
      </c>
      <c r="D80" s="28" t="s">
        <v>1007</v>
      </c>
      <c r="E80" s="28" t="s">
        <v>1008</v>
      </c>
      <c r="F80" s="28" t="s">
        <v>478</v>
      </c>
      <c r="G80" s="28">
        <v>3</v>
      </c>
      <c r="H80" s="28">
        <v>4</v>
      </c>
      <c r="I80" s="28">
        <v>522</v>
      </c>
      <c r="J80" s="28">
        <v>1973</v>
      </c>
      <c r="K80" s="28" t="s">
        <v>479</v>
      </c>
      <c r="L80" s="28" t="s">
        <v>480</v>
      </c>
      <c r="M80" s="28" t="s">
        <v>161</v>
      </c>
      <c r="N80" s="28"/>
      <c r="O80" s="28"/>
      <c r="P80" s="28"/>
      <c r="Q80" s="28"/>
      <c r="R80" s="28" t="s">
        <v>850</v>
      </c>
      <c r="S80" s="28"/>
      <c r="T80" s="34" t="s">
        <v>259</v>
      </c>
      <c r="U80" t="s">
        <v>482</v>
      </c>
      <c r="V80" t="s">
        <v>249</v>
      </c>
    </row>
    <row r="81" spans="1:22" x14ac:dyDescent="0.6">
      <c r="A81" s="28"/>
      <c r="B81" s="28"/>
      <c r="C81" s="28" t="s">
        <v>160</v>
      </c>
      <c r="D81" s="28" t="s">
        <v>476</v>
      </c>
      <c r="E81" s="28" t="s">
        <v>477</v>
      </c>
      <c r="F81" s="28" t="s">
        <v>478</v>
      </c>
      <c r="G81" s="28">
        <v>3</v>
      </c>
      <c r="H81" s="28">
        <v>1</v>
      </c>
      <c r="I81" s="28">
        <v>146</v>
      </c>
      <c r="J81" s="28">
        <v>1973</v>
      </c>
      <c r="K81" s="28" t="s">
        <v>479</v>
      </c>
      <c r="L81" s="28" t="s">
        <v>480</v>
      </c>
      <c r="M81" s="28" t="s">
        <v>161</v>
      </c>
      <c r="N81" s="28"/>
      <c r="O81" s="28"/>
      <c r="P81" s="28"/>
      <c r="Q81" s="28"/>
      <c r="R81" s="28" t="s">
        <v>850</v>
      </c>
      <c r="S81" s="28" t="s">
        <v>481</v>
      </c>
      <c r="T81" s="34" t="s">
        <v>259</v>
      </c>
      <c r="U81" t="s">
        <v>482</v>
      </c>
      <c r="V81" t="s">
        <v>249</v>
      </c>
    </row>
    <row r="82" spans="1:22" x14ac:dyDescent="0.6">
      <c r="A82" s="28"/>
      <c r="B82" s="28"/>
      <c r="C82" s="28" t="s">
        <v>160</v>
      </c>
      <c r="D82" s="28" t="s">
        <v>483</v>
      </c>
      <c r="E82" s="28" t="s">
        <v>484</v>
      </c>
      <c r="F82" s="28" t="s">
        <v>171</v>
      </c>
      <c r="G82" s="28">
        <v>24</v>
      </c>
      <c r="H82" s="28">
        <v>2</v>
      </c>
      <c r="I82" s="28">
        <v>225</v>
      </c>
      <c r="J82" s="28">
        <v>1996</v>
      </c>
      <c r="K82" s="28" t="s">
        <v>479</v>
      </c>
      <c r="L82" s="28" t="s">
        <v>485</v>
      </c>
      <c r="M82" s="28" t="s">
        <v>161</v>
      </c>
      <c r="N82" s="28"/>
      <c r="O82" s="28"/>
      <c r="P82" s="28"/>
      <c r="Q82" s="28"/>
      <c r="R82" s="28" t="s">
        <v>850</v>
      </c>
      <c r="S82" s="28"/>
      <c r="T82" s="34" t="s">
        <v>259</v>
      </c>
      <c r="U82" t="s">
        <v>486</v>
      </c>
      <c r="V82" t="s">
        <v>249</v>
      </c>
    </row>
    <row r="83" spans="1:22" x14ac:dyDescent="0.6">
      <c r="A83" s="28"/>
      <c r="B83" s="28"/>
      <c r="C83" s="28" t="s">
        <v>160</v>
      </c>
      <c r="D83" s="28" t="s">
        <v>489</v>
      </c>
      <c r="E83" s="28" t="s">
        <v>490</v>
      </c>
      <c r="F83" s="28" t="s">
        <v>491</v>
      </c>
      <c r="G83" s="28">
        <v>8</v>
      </c>
      <c r="H83" s="28">
        <v>4</v>
      </c>
      <c r="I83" s="28">
        <v>523</v>
      </c>
      <c r="J83" s="28">
        <v>2015</v>
      </c>
      <c r="K83" s="28" t="s">
        <v>492</v>
      </c>
      <c r="L83" s="28" t="s">
        <v>338</v>
      </c>
      <c r="M83" s="28" t="s">
        <v>161</v>
      </c>
      <c r="N83" s="28"/>
      <c r="O83" s="28"/>
      <c r="P83" s="28"/>
      <c r="Q83" s="28"/>
      <c r="R83" s="28" t="s">
        <v>850</v>
      </c>
      <c r="S83" s="28"/>
      <c r="T83" s="34" t="s">
        <v>259</v>
      </c>
      <c r="U83" t="s">
        <v>493</v>
      </c>
      <c r="V83" t="s">
        <v>249</v>
      </c>
    </row>
    <row r="84" spans="1:22" x14ac:dyDescent="0.6">
      <c r="A84" s="28"/>
      <c r="B84" s="28"/>
      <c r="C84" s="28" t="s">
        <v>160</v>
      </c>
      <c r="D84" s="28" t="s">
        <v>494</v>
      </c>
      <c r="E84" s="28" t="s">
        <v>495</v>
      </c>
      <c r="F84" s="28" t="s">
        <v>496</v>
      </c>
      <c r="G84" s="28">
        <v>16</v>
      </c>
      <c r="H84" s="28">
        <v>4</v>
      </c>
      <c r="I84" s="28">
        <v>7529</v>
      </c>
      <c r="J84" s="28">
        <v>2021</v>
      </c>
      <c r="K84" s="28" t="s">
        <v>497</v>
      </c>
      <c r="L84" s="28" t="s">
        <v>498</v>
      </c>
      <c r="M84" s="28" t="s">
        <v>161</v>
      </c>
      <c r="N84" s="28"/>
      <c r="O84" s="28"/>
      <c r="P84" s="28"/>
      <c r="Q84" s="28"/>
      <c r="R84" s="28" t="s">
        <v>850</v>
      </c>
      <c r="S84" s="28"/>
      <c r="T84" s="34" t="s">
        <v>306</v>
      </c>
      <c r="U84" t="s">
        <v>499</v>
      </c>
      <c r="V84" t="s">
        <v>249</v>
      </c>
    </row>
    <row r="85" spans="1:22" x14ac:dyDescent="0.6">
      <c r="A85" s="28"/>
      <c r="B85" s="28"/>
      <c r="C85" s="28" t="s">
        <v>160</v>
      </c>
      <c r="D85" s="28" t="s">
        <v>1009</v>
      </c>
      <c r="E85" s="28" t="s">
        <v>1010</v>
      </c>
      <c r="F85" s="28" t="s">
        <v>271</v>
      </c>
      <c r="G85" s="28">
        <v>3</v>
      </c>
      <c r="H85" s="28">
        <v>2</v>
      </c>
      <c r="I85" s="28">
        <v>27</v>
      </c>
      <c r="J85" s="28">
        <v>2009</v>
      </c>
      <c r="K85" s="28" t="s">
        <v>337</v>
      </c>
      <c r="L85" s="28" t="s">
        <v>1011</v>
      </c>
      <c r="M85" s="28" t="s">
        <v>161</v>
      </c>
      <c r="N85" s="28"/>
      <c r="O85" s="28"/>
      <c r="P85" s="28"/>
      <c r="Q85" s="28"/>
      <c r="R85" s="28" t="s">
        <v>850</v>
      </c>
      <c r="S85" s="28"/>
      <c r="T85" s="34" t="s">
        <v>200</v>
      </c>
      <c r="U85" t="s">
        <v>1012</v>
      </c>
      <c r="V85" t="s">
        <v>249</v>
      </c>
    </row>
    <row r="86" spans="1:22" x14ac:dyDescent="0.6">
      <c r="A86" s="28"/>
      <c r="B86" s="28"/>
      <c r="C86" s="28" t="s">
        <v>160</v>
      </c>
      <c r="D86" s="28" t="s">
        <v>500</v>
      </c>
      <c r="E86" s="28" t="s">
        <v>501</v>
      </c>
      <c r="F86" s="28" t="s">
        <v>502</v>
      </c>
      <c r="G86" s="28">
        <v>56</v>
      </c>
      <c r="H86" s="28">
        <v>2</v>
      </c>
      <c r="I86" s="28">
        <v>21</v>
      </c>
      <c r="J86" s="28">
        <v>2010</v>
      </c>
      <c r="K86" s="28" t="s">
        <v>503</v>
      </c>
      <c r="L86" s="28" t="s">
        <v>504</v>
      </c>
      <c r="M86" s="28" t="s">
        <v>161</v>
      </c>
      <c r="N86" s="28"/>
      <c r="O86" s="28"/>
      <c r="P86" s="28"/>
      <c r="Q86" s="28"/>
      <c r="R86" s="28" t="s">
        <v>947</v>
      </c>
      <c r="S86" s="28"/>
      <c r="T86" s="34" t="s">
        <v>200</v>
      </c>
      <c r="U86" t="s">
        <v>505</v>
      </c>
      <c r="V86" t="s">
        <v>249</v>
      </c>
    </row>
    <row r="87" spans="1:22" x14ac:dyDescent="0.6">
      <c r="A87" s="28"/>
      <c r="B87" s="28"/>
      <c r="C87" s="28" t="s">
        <v>160</v>
      </c>
      <c r="D87" s="28" t="s">
        <v>1013</v>
      </c>
      <c r="E87" s="28" t="s">
        <v>1014</v>
      </c>
      <c r="F87" s="28" t="s">
        <v>1015</v>
      </c>
      <c r="G87" s="28">
        <v>35</v>
      </c>
      <c r="H87" s="28">
        <v>24</v>
      </c>
      <c r="I87" s="28">
        <v>3242</v>
      </c>
      <c r="J87" s="28">
        <v>2010</v>
      </c>
      <c r="K87" s="28" t="s">
        <v>1016</v>
      </c>
      <c r="L87" s="28" t="s">
        <v>1017</v>
      </c>
      <c r="M87" s="28" t="s">
        <v>161</v>
      </c>
      <c r="N87" s="28"/>
      <c r="O87" s="28"/>
      <c r="P87" s="28"/>
      <c r="Q87" s="28"/>
      <c r="R87" s="28" t="s">
        <v>850</v>
      </c>
      <c r="S87" s="28"/>
      <c r="T87" s="34" t="s">
        <v>200</v>
      </c>
      <c r="U87" t="s">
        <v>1018</v>
      </c>
      <c r="V87" t="s">
        <v>249</v>
      </c>
    </row>
    <row r="88" spans="1:22" x14ac:dyDescent="0.6">
      <c r="A88" s="28"/>
      <c r="B88" s="28"/>
      <c r="C88" s="28" t="s">
        <v>160</v>
      </c>
      <c r="D88" s="28" t="s">
        <v>507</v>
      </c>
      <c r="E88" s="28" t="s">
        <v>508</v>
      </c>
      <c r="F88" s="28" t="s">
        <v>509</v>
      </c>
      <c r="G88" s="28">
        <v>24</v>
      </c>
      <c r="H88" s="28">
        <v>2</v>
      </c>
      <c r="I88" s="28">
        <v>273</v>
      </c>
      <c r="J88" s="28">
        <v>2013</v>
      </c>
      <c r="K88" s="28" t="s">
        <v>395</v>
      </c>
      <c r="L88" s="28" t="s">
        <v>510</v>
      </c>
      <c r="M88" s="28" t="s">
        <v>161</v>
      </c>
      <c r="N88" s="28"/>
      <c r="O88" s="28"/>
      <c r="P88" s="28"/>
      <c r="Q88" s="28" t="s">
        <v>44</v>
      </c>
      <c r="R88" s="28" t="s">
        <v>850</v>
      </c>
      <c r="S88" s="28"/>
      <c r="T88" s="34" t="s">
        <v>200</v>
      </c>
      <c r="U88" t="s">
        <v>511</v>
      </c>
      <c r="V88" t="s">
        <v>249</v>
      </c>
    </row>
    <row r="89" spans="1:22" x14ac:dyDescent="0.6">
      <c r="A89" s="28"/>
      <c r="B89" s="28"/>
      <c r="C89" s="28" t="s">
        <v>160</v>
      </c>
      <c r="D89" s="28" t="s">
        <v>513</v>
      </c>
      <c r="E89" s="28" t="s">
        <v>514</v>
      </c>
      <c r="F89" s="28" t="s">
        <v>515</v>
      </c>
      <c r="G89" s="28">
        <v>13</v>
      </c>
      <c r="H89" s="28">
        <v>4</v>
      </c>
      <c r="I89" s="28">
        <v>345</v>
      </c>
      <c r="J89" s="28">
        <v>2006</v>
      </c>
      <c r="K89" s="28" t="s">
        <v>516</v>
      </c>
      <c r="L89" s="28" t="s">
        <v>517</v>
      </c>
      <c r="M89" s="28" t="s">
        <v>161</v>
      </c>
      <c r="N89" s="28"/>
      <c r="O89" s="28"/>
      <c r="P89" s="28"/>
      <c r="Q89" s="28"/>
      <c r="R89" s="28" t="s">
        <v>850</v>
      </c>
      <c r="S89" s="28"/>
      <c r="T89" s="34" t="s">
        <v>249</v>
      </c>
      <c r="U89" t="s">
        <v>518</v>
      </c>
      <c r="V89" t="s">
        <v>249</v>
      </c>
    </row>
    <row r="90" spans="1:22" x14ac:dyDescent="0.6">
      <c r="A90" s="28"/>
      <c r="B90" s="28"/>
      <c r="C90" s="28" t="s">
        <v>160</v>
      </c>
      <c r="D90" s="28" t="s">
        <v>519</v>
      </c>
      <c r="E90" s="28" t="s">
        <v>520</v>
      </c>
      <c r="F90" s="28" t="s">
        <v>446</v>
      </c>
      <c r="G90" s="28">
        <v>172</v>
      </c>
      <c r="H90" s="28"/>
      <c r="I90" s="28">
        <v>61</v>
      </c>
      <c r="J90" s="28">
        <v>2014</v>
      </c>
      <c r="K90" s="28" t="s">
        <v>521</v>
      </c>
      <c r="L90" s="28" t="s">
        <v>522</v>
      </c>
      <c r="M90" s="28" t="s">
        <v>161</v>
      </c>
      <c r="N90" s="28"/>
      <c r="O90" s="28"/>
      <c r="P90" s="28"/>
      <c r="Q90" s="28"/>
      <c r="R90" s="28" t="s">
        <v>850</v>
      </c>
      <c r="S90" s="28"/>
      <c r="T90" s="34" t="s">
        <v>249</v>
      </c>
      <c r="U90" t="s">
        <v>523</v>
      </c>
      <c r="V90" t="s">
        <v>249</v>
      </c>
    </row>
    <row r="91" spans="1:22" x14ac:dyDescent="0.6">
      <c r="A91" s="28"/>
      <c r="B91" s="28"/>
      <c r="C91" s="28" t="s">
        <v>160</v>
      </c>
      <c r="D91" s="28" t="s">
        <v>524</v>
      </c>
      <c r="E91" s="28" t="s">
        <v>525</v>
      </c>
      <c r="F91" s="28" t="s">
        <v>526</v>
      </c>
      <c r="G91" s="28">
        <v>9</v>
      </c>
      <c r="H91" s="28">
        <v>11</v>
      </c>
      <c r="I91" s="28"/>
      <c r="J91" s="28">
        <v>2018</v>
      </c>
      <c r="K91" s="28" t="s">
        <v>527</v>
      </c>
      <c r="L91" s="28" t="s">
        <v>528</v>
      </c>
      <c r="M91" s="28" t="s">
        <v>161</v>
      </c>
      <c r="N91" s="28"/>
      <c r="O91" s="28"/>
      <c r="P91" s="28"/>
      <c r="Q91" s="28"/>
      <c r="R91" s="28" t="s">
        <v>850</v>
      </c>
      <c r="S91" s="28"/>
      <c r="T91" s="34" t="s">
        <v>249</v>
      </c>
      <c r="U91" t="s">
        <v>529</v>
      </c>
      <c r="V91" t="s">
        <v>249</v>
      </c>
    </row>
    <row r="92" spans="1:22" x14ac:dyDescent="0.6">
      <c r="A92" s="28"/>
      <c r="B92" s="28"/>
      <c r="C92" s="28" t="s">
        <v>160</v>
      </c>
      <c r="D92" s="28" t="s">
        <v>532</v>
      </c>
      <c r="E92" s="28" t="s">
        <v>533</v>
      </c>
      <c r="F92" s="28" t="s">
        <v>534</v>
      </c>
      <c r="G92" s="28">
        <v>3</v>
      </c>
      <c r="H92" s="28">
        <v>3</v>
      </c>
      <c r="I92" s="28">
        <v>235</v>
      </c>
      <c r="J92" s="28">
        <v>2014</v>
      </c>
      <c r="K92" s="28" t="s">
        <v>535</v>
      </c>
      <c r="L92" s="28" t="s">
        <v>536</v>
      </c>
      <c r="M92" s="28" t="s">
        <v>161</v>
      </c>
      <c r="N92" s="28"/>
      <c r="O92" s="28"/>
      <c r="P92" s="28"/>
      <c r="Q92" s="28"/>
      <c r="R92" s="28" t="s">
        <v>850</v>
      </c>
      <c r="S92" s="28"/>
      <c r="T92" s="34" t="s">
        <v>249</v>
      </c>
      <c r="U92" t="s">
        <v>537</v>
      </c>
      <c r="V92" t="s">
        <v>249</v>
      </c>
    </row>
    <row r="93" spans="1:22" x14ac:dyDescent="0.6">
      <c r="A93" s="28"/>
      <c r="B93" s="28"/>
      <c r="C93" s="28" t="s">
        <v>160</v>
      </c>
      <c r="D93" s="28" t="s">
        <v>1019</v>
      </c>
      <c r="E93" s="28" t="s">
        <v>1020</v>
      </c>
      <c r="F93" s="28" t="s">
        <v>1021</v>
      </c>
      <c r="G93" s="28">
        <v>2005</v>
      </c>
      <c r="H93" s="28"/>
      <c r="I93" s="28">
        <v>201</v>
      </c>
      <c r="J93" s="28">
        <v>2005</v>
      </c>
      <c r="K93" s="28" t="s">
        <v>312</v>
      </c>
      <c r="L93" s="28" t="s">
        <v>1022</v>
      </c>
      <c r="M93" s="28" t="s">
        <v>990</v>
      </c>
      <c r="N93" s="28"/>
      <c r="O93" s="28"/>
      <c r="P93" s="28"/>
      <c r="Q93" s="28"/>
      <c r="R93" s="28" t="s">
        <v>850</v>
      </c>
      <c r="S93" s="28" t="s">
        <v>1023</v>
      </c>
      <c r="T93" s="34" t="s">
        <v>249</v>
      </c>
      <c r="U93" t="s">
        <v>1024</v>
      </c>
      <c r="V93" t="s">
        <v>249</v>
      </c>
    </row>
    <row r="94" spans="1:22" x14ac:dyDescent="0.6">
      <c r="A94" s="28"/>
      <c r="B94" s="28"/>
      <c r="C94" s="28" t="s">
        <v>160</v>
      </c>
      <c r="D94" s="28" t="s">
        <v>1025</v>
      </c>
      <c r="E94" s="28" t="s">
        <v>1026</v>
      </c>
      <c r="F94" s="28" t="s">
        <v>1027</v>
      </c>
      <c r="G94" s="28">
        <v>16</v>
      </c>
      <c r="H94" s="28">
        <v>2</v>
      </c>
      <c r="I94" s="28">
        <v>33</v>
      </c>
      <c r="J94" s="28">
        <v>2017</v>
      </c>
      <c r="K94" s="28" t="s">
        <v>299</v>
      </c>
      <c r="L94" s="28" t="s">
        <v>540</v>
      </c>
      <c r="M94" s="28" t="s">
        <v>161</v>
      </c>
      <c r="N94" s="28"/>
      <c r="O94" s="28"/>
      <c r="P94" s="28"/>
      <c r="Q94" s="28"/>
      <c r="R94" s="28" t="s">
        <v>850</v>
      </c>
      <c r="S94" s="28"/>
      <c r="T94" s="34" t="s">
        <v>249</v>
      </c>
      <c r="U94" t="s">
        <v>1028</v>
      </c>
      <c r="V94" t="s">
        <v>249</v>
      </c>
    </row>
    <row r="95" spans="1:22" x14ac:dyDescent="0.6">
      <c r="A95" s="28"/>
      <c r="B95" s="28"/>
      <c r="C95" s="28" t="s">
        <v>160</v>
      </c>
      <c r="D95" s="28" t="s">
        <v>538</v>
      </c>
      <c r="E95" s="28" t="s">
        <v>539</v>
      </c>
      <c r="F95" s="28" t="s">
        <v>171</v>
      </c>
      <c r="G95" s="28">
        <v>39</v>
      </c>
      <c r="H95" s="28">
        <v>1</v>
      </c>
      <c r="I95" s="28">
        <v>230</v>
      </c>
      <c r="J95" s="28">
        <v>2011</v>
      </c>
      <c r="K95" s="28" t="s">
        <v>299</v>
      </c>
      <c r="L95" s="28" t="s">
        <v>540</v>
      </c>
      <c r="M95" s="28" t="s">
        <v>161</v>
      </c>
      <c r="N95" s="28"/>
      <c r="O95" s="28"/>
      <c r="P95" s="28"/>
      <c r="Q95" s="28"/>
      <c r="R95" s="28" t="s">
        <v>850</v>
      </c>
      <c r="S95" s="28"/>
      <c r="T95" s="34" t="s">
        <v>249</v>
      </c>
      <c r="U95" t="s">
        <v>541</v>
      </c>
      <c r="V95" t="s">
        <v>249</v>
      </c>
    </row>
    <row r="96" spans="1:22" x14ac:dyDescent="0.6">
      <c r="A96" s="28"/>
      <c r="B96" s="28"/>
      <c r="C96" s="28" t="s">
        <v>160</v>
      </c>
      <c r="D96" s="28" t="s">
        <v>542</v>
      </c>
      <c r="E96" s="28" t="s">
        <v>543</v>
      </c>
      <c r="F96" s="28" t="s">
        <v>217</v>
      </c>
      <c r="G96" s="28">
        <v>9</v>
      </c>
      <c r="H96" s="28">
        <v>3</v>
      </c>
      <c r="I96" s="28">
        <v>143</v>
      </c>
      <c r="J96" s="28">
        <v>2009</v>
      </c>
      <c r="K96" s="28" t="s">
        <v>544</v>
      </c>
      <c r="L96" s="28" t="s">
        <v>545</v>
      </c>
      <c r="M96" s="28" t="s">
        <v>161</v>
      </c>
      <c r="N96" s="28"/>
      <c r="O96" s="28"/>
      <c r="P96" s="28"/>
      <c r="Q96" s="28"/>
      <c r="R96" s="28" t="s">
        <v>850</v>
      </c>
      <c r="S96" s="28"/>
      <c r="T96" s="34" t="s">
        <v>249</v>
      </c>
      <c r="U96" t="s">
        <v>546</v>
      </c>
      <c r="V96" t="s">
        <v>306</v>
      </c>
    </row>
    <row r="97" spans="1:22" x14ac:dyDescent="0.6">
      <c r="A97" s="28"/>
      <c r="B97" s="28"/>
      <c r="C97" s="28" t="s">
        <v>160</v>
      </c>
      <c r="D97" s="28" t="s">
        <v>548</v>
      </c>
      <c r="E97" s="28" t="s">
        <v>549</v>
      </c>
      <c r="F97" s="28" t="s">
        <v>550</v>
      </c>
      <c r="G97" s="28">
        <v>39</v>
      </c>
      <c r="H97" s="28">
        <v>6</v>
      </c>
      <c r="I97" s="28">
        <v>552</v>
      </c>
      <c r="J97" s="28">
        <v>1986</v>
      </c>
      <c r="K97" s="28" t="s">
        <v>1029</v>
      </c>
      <c r="L97" s="28" t="s">
        <v>551</v>
      </c>
      <c r="M97" s="28" t="s">
        <v>161</v>
      </c>
      <c r="N97" s="28"/>
      <c r="O97" s="28"/>
      <c r="P97" s="28"/>
      <c r="Q97" s="28"/>
      <c r="R97" s="28" t="s">
        <v>850</v>
      </c>
      <c r="S97" s="28"/>
      <c r="T97" s="34" t="s">
        <v>259</v>
      </c>
      <c r="U97" t="s">
        <v>552</v>
      </c>
      <c r="V97" t="s">
        <v>306</v>
      </c>
    </row>
    <row r="98" spans="1:22" x14ac:dyDescent="0.6">
      <c r="A98" s="28"/>
      <c r="B98" s="28"/>
      <c r="C98" s="28" t="s">
        <v>160</v>
      </c>
      <c r="D98" s="28" t="s">
        <v>554</v>
      </c>
      <c r="E98" s="28" t="s">
        <v>555</v>
      </c>
      <c r="F98" s="28" t="s">
        <v>556</v>
      </c>
      <c r="G98" s="28">
        <v>9</v>
      </c>
      <c r="H98" s="28">
        <v>6</v>
      </c>
      <c r="I98" s="28">
        <v>274</v>
      </c>
      <c r="J98" s="28">
        <v>2015</v>
      </c>
      <c r="K98" s="28" t="s">
        <v>557</v>
      </c>
      <c r="L98" s="28" t="s">
        <v>1030</v>
      </c>
      <c r="M98" s="28" t="s">
        <v>161</v>
      </c>
      <c r="N98" s="28"/>
      <c r="O98" s="28"/>
      <c r="P98" s="28"/>
      <c r="Q98" s="28"/>
      <c r="R98" s="28" t="s">
        <v>850</v>
      </c>
      <c r="S98" s="28"/>
      <c r="T98" s="34" t="s">
        <v>259</v>
      </c>
      <c r="U98" t="s">
        <v>558</v>
      </c>
      <c r="V98" t="s">
        <v>306</v>
      </c>
    </row>
    <row r="99" spans="1:22" x14ac:dyDescent="0.6">
      <c r="A99" s="28"/>
      <c r="B99" s="28"/>
      <c r="C99" s="28" t="s">
        <v>160</v>
      </c>
      <c r="D99" s="28" t="s">
        <v>559</v>
      </c>
      <c r="E99" s="28" t="s">
        <v>560</v>
      </c>
      <c r="F99" s="28" t="s">
        <v>502</v>
      </c>
      <c r="G99" s="28">
        <v>48</v>
      </c>
      <c r="H99" s="28">
        <v>2</v>
      </c>
      <c r="I99" s="28">
        <v>61</v>
      </c>
      <c r="J99" s="28">
        <v>2002</v>
      </c>
      <c r="K99" s="28" t="s">
        <v>561</v>
      </c>
      <c r="L99" s="28" t="s">
        <v>562</v>
      </c>
      <c r="M99" s="28" t="s">
        <v>161</v>
      </c>
      <c r="N99" s="28"/>
      <c r="O99" s="28"/>
      <c r="P99" s="28"/>
      <c r="Q99" s="28"/>
      <c r="R99" s="28" t="s">
        <v>850</v>
      </c>
      <c r="S99" s="28"/>
      <c r="T99" s="34" t="s">
        <v>259</v>
      </c>
      <c r="U99" t="s">
        <v>563</v>
      </c>
      <c r="V99" t="s">
        <v>306</v>
      </c>
    </row>
    <row r="100" spans="1:22" x14ac:dyDescent="0.6">
      <c r="A100" s="28"/>
      <c r="B100" s="28"/>
      <c r="C100" s="28" t="s">
        <v>160</v>
      </c>
      <c r="D100" s="28" t="s">
        <v>564</v>
      </c>
      <c r="E100" s="28" t="s">
        <v>565</v>
      </c>
      <c r="F100" s="28" t="s">
        <v>207</v>
      </c>
      <c r="G100" s="28">
        <v>5</v>
      </c>
      <c r="H100" s="28">
        <v>1</v>
      </c>
      <c r="I100" s="28" t="s">
        <v>566</v>
      </c>
      <c r="J100" s="28">
        <v>2018</v>
      </c>
      <c r="K100" s="28" t="s">
        <v>567</v>
      </c>
      <c r="L100" s="28" t="s">
        <v>568</v>
      </c>
      <c r="M100" s="28" t="s">
        <v>161</v>
      </c>
      <c r="N100" s="28"/>
      <c r="O100" s="28"/>
      <c r="P100" s="28"/>
      <c r="Q100" s="28"/>
      <c r="R100" s="28" t="s">
        <v>850</v>
      </c>
      <c r="S100" s="28"/>
      <c r="T100" s="34" t="s">
        <v>259</v>
      </c>
      <c r="U100" t="s">
        <v>569</v>
      </c>
      <c r="V100" t="s">
        <v>306</v>
      </c>
    </row>
    <row r="101" spans="1:22" x14ac:dyDescent="0.6">
      <c r="A101" s="28"/>
      <c r="B101" s="28"/>
      <c r="C101" s="28" t="s">
        <v>160</v>
      </c>
      <c r="D101" s="28" t="s">
        <v>570</v>
      </c>
      <c r="E101" s="28" t="s">
        <v>571</v>
      </c>
      <c r="F101" s="28" t="s">
        <v>572</v>
      </c>
      <c r="G101" s="28">
        <v>27</v>
      </c>
      <c r="H101" s="28">
        <v>3</v>
      </c>
      <c r="I101" s="28">
        <v>263</v>
      </c>
      <c r="J101" s="28">
        <v>2014</v>
      </c>
      <c r="K101" s="28" t="s">
        <v>573</v>
      </c>
      <c r="L101" s="28" t="s">
        <v>574</v>
      </c>
      <c r="M101" s="28" t="s">
        <v>161</v>
      </c>
      <c r="N101" s="28"/>
      <c r="O101" s="28"/>
      <c r="P101" s="28"/>
      <c r="Q101" s="28"/>
      <c r="R101" s="28" t="s">
        <v>850</v>
      </c>
      <c r="S101" s="28"/>
      <c r="T101" s="34" t="s">
        <v>259</v>
      </c>
      <c r="U101" t="s">
        <v>575</v>
      </c>
      <c r="V101" t="s">
        <v>306</v>
      </c>
    </row>
    <row r="102" spans="1:22" x14ac:dyDescent="0.6">
      <c r="A102" s="28"/>
      <c r="B102" s="28"/>
      <c r="C102" s="28" t="s">
        <v>160</v>
      </c>
      <c r="D102" s="28" t="s">
        <v>576</v>
      </c>
      <c r="E102" s="28" t="s">
        <v>577</v>
      </c>
      <c r="F102" s="28" t="s">
        <v>347</v>
      </c>
      <c r="G102" s="28">
        <v>153</v>
      </c>
      <c r="H102" s="28">
        <v>1</v>
      </c>
      <c r="I102" s="28">
        <v>5</v>
      </c>
      <c r="J102" s="28">
        <v>2019</v>
      </c>
      <c r="K102" s="28" t="s">
        <v>578</v>
      </c>
      <c r="L102" s="28" t="s">
        <v>1031</v>
      </c>
      <c r="M102" s="28" t="s">
        <v>161</v>
      </c>
      <c r="N102" s="28"/>
      <c r="O102" s="28"/>
      <c r="P102" s="28"/>
      <c r="Q102" s="28"/>
      <c r="R102" s="28" t="s">
        <v>850</v>
      </c>
      <c r="S102" s="28"/>
      <c r="T102" s="34" t="s">
        <v>259</v>
      </c>
      <c r="U102" t="s">
        <v>579</v>
      </c>
      <c r="V102" t="s">
        <v>306</v>
      </c>
    </row>
    <row r="103" spans="1:22" x14ac:dyDescent="0.6">
      <c r="A103" s="28"/>
      <c r="B103" s="28"/>
      <c r="C103" s="28" t="s">
        <v>160</v>
      </c>
      <c r="D103" s="28" t="s">
        <v>580</v>
      </c>
      <c r="E103" s="28" t="s">
        <v>581</v>
      </c>
      <c r="F103" s="28" t="s">
        <v>582</v>
      </c>
      <c r="G103" s="28">
        <v>15</v>
      </c>
      <c r="H103" s="28">
        <v>3</v>
      </c>
      <c r="I103" s="28">
        <v>593</v>
      </c>
      <c r="J103" s="28">
        <v>2013</v>
      </c>
      <c r="K103" s="28" t="s">
        <v>583</v>
      </c>
      <c r="L103" s="28" t="s">
        <v>338</v>
      </c>
      <c r="M103" s="28" t="s">
        <v>161</v>
      </c>
      <c r="N103" s="28"/>
      <c r="O103" s="28"/>
      <c r="P103" s="28"/>
      <c r="Q103" s="28"/>
      <c r="R103" s="28" t="s">
        <v>850</v>
      </c>
      <c r="S103" s="28"/>
      <c r="T103" s="34" t="s">
        <v>259</v>
      </c>
      <c r="U103" t="s">
        <v>584</v>
      </c>
      <c r="V103" t="s">
        <v>306</v>
      </c>
    </row>
    <row r="104" spans="1:22" x14ac:dyDescent="0.6">
      <c r="A104" s="28"/>
      <c r="B104" s="28"/>
      <c r="C104" s="28" t="s">
        <v>160</v>
      </c>
      <c r="D104" s="28" t="s">
        <v>586</v>
      </c>
      <c r="E104" s="28" t="s">
        <v>587</v>
      </c>
      <c r="F104" s="28" t="s">
        <v>588</v>
      </c>
      <c r="G104" s="28">
        <v>25</v>
      </c>
      <c r="H104" s="28">
        <v>1</v>
      </c>
      <c r="I104" s="28">
        <v>3</v>
      </c>
      <c r="J104" s="28">
        <v>1974</v>
      </c>
      <c r="K104" s="28" t="s">
        <v>589</v>
      </c>
      <c r="L104" s="28" t="s">
        <v>590</v>
      </c>
      <c r="M104" s="28" t="s">
        <v>161</v>
      </c>
      <c r="N104" s="28"/>
      <c r="O104" s="28"/>
      <c r="P104" s="28"/>
      <c r="Q104" s="28"/>
      <c r="R104" s="28" t="s">
        <v>850</v>
      </c>
      <c r="S104" s="28"/>
      <c r="T104" s="34" t="s">
        <v>200</v>
      </c>
      <c r="U104" t="s">
        <v>591</v>
      </c>
      <c r="V104" t="s">
        <v>306</v>
      </c>
    </row>
    <row r="105" spans="1:22" x14ac:dyDescent="0.6">
      <c r="A105" s="28"/>
      <c r="B105" s="28"/>
      <c r="C105" s="28" t="s">
        <v>160</v>
      </c>
      <c r="D105" s="28" t="s">
        <v>592</v>
      </c>
      <c r="E105" s="28" t="s">
        <v>593</v>
      </c>
      <c r="F105" s="28" t="s">
        <v>594</v>
      </c>
      <c r="G105" s="28"/>
      <c r="H105" s="28">
        <v>2</v>
      </c>
      <c r="I105" s="28">
        <v>32</v>
      </c>
      <c r="J105" s="28">
        <v>2007</v>
      </c>
      <c r="K105" s="28" t="s">
        <v>595</v>
      </c>
      <c r="L105" s="28" t="s">
        <v>439</v>
      </c>
      <c r="M105" s="28" t="s">
        <v>161</v>
      </c>
      <c r="N105" s="28"/>
      <c r="O105" s="28"/>
      <c r="P105" s="28"/>
      <c r="Q105" s="28"/>
      <c r="R105" s="28" t="s">
        <v>850</v>
      </c>
      <c r="S105" s="28"/>
      <c r="T105" s="34" t="s">
        <v>200</v>
      </c>
      <c r="U105" t="s">
        <v>596</v>
      </c>
      <c r="V105" t="s">
        <v>306</v>
      </c>
    </row>
    <row r="106" spans="1:22" x14ac:dyDescent="0.6">
      <c r="A106" s="28"/>
      <c r="B106" s="28"/>
      <c r="C106" s="28" t="s">
        <v>160</v>
      </c>
      <c r="D106" s="28" t="s">
        <v>598</v>
      </c>
      <c r="E106" s="28" t="s">
        <v>599</v>
      </c>
      <c r="F106" s="28" t="s">
        <v>342</v>
      </c>
      <c r="G106" s="28">
        <v>82</v>
      </c>
      <c r="H106" s="28">
        <v>1</v>
      </c>
      <c r="I106" s="28">
        <v>1</v>
      </c>
      <c r="J106" s="28">
        <v>2005</v>
      </c>
      <c r="K106" s="28" t="s">
        <v>600</v>
      </c>
      <c r="L106" s="28" t="s">
        <v>601</v>
      </c>
      <c r="M106" s="28" t="s">
        <v>161</v>
      </c>
      <c r="N106" s="28"/>
      <c r="O106" s="28"/>
      <c r="P106" s="28"/>
      <c r="Q106" s="28"/>
      <c r="R106" s="28" t="s">
        <v>850</v>
      </c>
      <c r="S106" s="28"/>
      <c r="T106" s="34" t="s">
        <v>200</v>
      </c>
      <c r="U106" t="s">
        <v>602</v>
      </c>
      <c r="V106" t="s">
        <v>306</v>
      </c>
    </row>
    <row r="107" spans="1:22" x14ac:dyDescent="0.6">
      <c r="A107" s="28"/>
      <c r="B107" s="28"/>
      <c r="C107" s="28" t="s">
        <v>160</v>
      </c>
      <c r="D107" s="28" t="s">
        <v>603</v>
      </c>
      <c r="E107" s="28" t="s">
        <v>604</v>
      </c>
      <c r="F107" s="28" t="s">
        <v>474</v>
      </c>
      <c r="G107" s="28">
        <v>107</v>
      </c>
      <c r="H107" s="28">
        <v>2</v>
      </c>
      <c r="I107" s="28">
        <v>350</v>
      </c>
      <c r="J107" s="28">
        <v>2020</v>
      </c>
      <c r="K107" s="28" t="s">
        <v>605</v>
      </c>
      <c r="L107" s="28" t="s">
        <v>606</v>
      </c>
      <c r="M107" s="28" t="s">
        <v>161</v>
      </c>
      <c r="N107" s="28"/>
      <c r="O107" s="28"/>
      <c r="P107" s="28"/>
      <c r="Q107" s="28"/>
      <c r="R107" s="28" t="s">
        <v>850</v>
      </c>
      <c r="S107" s="28"/>
      <c r="T107" s="34" t="s">
        <v>200</v>
      </c>
      <c r="U107" t="s">
        <v>607</v>
      </c>
      <c r="V107" t="s">
        <v>306</v>
      </c>
    </row>
    <row r="108" spans="1:22" x14ac:dyDescent="0.6">
      <c r="A108" s="28"/>
      <c r="B108" s="28"/>
      <c r="C108" s="28" t="s">
        <v>160</v>
      </c>
      <c r="D108" s="28" t="s">
        <v>1032</v>
      </c>
      <c r="E108" s="28" t="s">
        <v>1033</v>
      </c>
      <c r="F108" s="28" t="s">
        <v>1034</v>
      </c>
      <c r="G108" s="28">
        <v>108</v>
      </c>
      <c r="H108" s="28">
        <v>1</v>
      </c>
      <c r="I108" s="28">
        <v>239</v>
      </c>
      <c r="J108" s="28">
        <v>2020</v>
      </c>
      <c r="K108" s="28" t="s">
        <v>605</v>
      </c>
      <c r="L108" s="28" t="s">
        <v>606</v>
      </c>
      <c r="M108" s="28" t="s">
        <v>161</v>
      </c>
      <c r="N108" s="28"/>
      <c r="O108" s="28"/>
      <c r="P108" s="28"/>
      <c r="Q108" s="28"/>
      <c r="R108" s="28" t="s">
        <v>850</v>
      </c>
      <c r="S108" s="28"/>
      <c r="T108" s="34" t="s">
        <v>200</v>
      </c>
      <c r="U108" t="s">
        <v>607</v>
      </c>
      <c r="V108" t="s">
        <v>306</v>
      </c>
    </row>
    <row r="109" spans="1:22" x14ac:dyDescent="0.6">
      <c r="A109" s="28"/>
      <c r="B109" s="28"/>
      <c r="C109" s="28" t="s">
        <v>160</v>
      </c>
      <c r="D109" s="28" t="s">
        <v>1035</v>
      </c>
      <c r="E109" s="28" t="s">
        <v>1036</v>
      </c>
      <c r="F109" s="28" t="s">
        <v>1037</v>
      </c>
      <c r="G109" s="28"/>
      <c r="H109" s="28">
        <v>3</v>
      </c>
      <c r="I109" s="28">
        <v>23</v>
      </c>
      <c r="J109" s="28">
        <v>1957</v>
      </c>
      <c r="K109" s="28" t="s">
        <v>1038</v>
      </c>
      <c r="L109" s="28"/>
      <c r="M109" s="28" t="s">
        <v>161</v>
      </c>
      <c r="N109" s="28"/>
      <c r="O109" s="28"/>
      <c r="P109" s="28"/>
      <c r="Q109" s="28"/>
      <c r="R109" s="28" t="s">
        <v>850</v>
      </c>
      <c r="S109" s="28"/>
      <c r="T109" s="34" t="s">
        <v>200</v>
      </c>
      <c r="U109" t="s">
        <v>1039</v>
      </c>
      <c r="V109" t="s">
        <v>306</v>
      </c>
    </row>
    <row r="110" spans="1:22" x14ac:dyDescent="0.6">
      <c r="A110" s="28"/>
      <c r="B110" s="28"/>
      <c r="C110" s="28" t="s">
        <v>160</v>
      </c>
      <c r="D110" s="28" t="s">
        <v>609</v>
      </c>
      <c r="E110" s="28" t="s">
        <v>610</v>
      </c>
      <c r="F110" s="28" t="s">
        <v>611</v>
      </c>
      <c r="G110" s="28"/>
      <c r="H110" s="28">
        <v>5</v>
      </c>
      <c r="I110" s="28">
        <v>24</v>
      </c>
      <c r="J110" s="28">
        <v>1989</v>
      </c>
      <c r="K110" s="28" t="s">
        <v>430</v>
      </c>
      <c r="L110" s="28" t="s">
        <v>369</v>
      </c>
      <c r="M110" s="28" t="s">
        <v>161</v>
      </c>
      <c r="N110" s="28"/>
      <c r="O110" s="28"/>
      <c r="P110" s="28"/>
      <c r="Q110" s="28"/>
      <c r="R110" s="28" t="s">
        <v>850</v>
      </c>
      <c r="S110" s="28"/>
      <c r="T110" s="34" t="s">
        <v>200</v>
      </c>
      <c r="U110" t="s">
        <v>612</v>
      </c>
      <c r="V110" t="s">
        <v>306</v>
      </c>
    </row>
    <row r="111" spans="1:22" x14ac:dyDescent="0.6">
      <c r="A111" s="28"/>
      <c r="B111" s="28"/>
      <c r="C111" s="28" t="s">
        <v>160</v>
      </c>
      <c r="D111" s="28" t="s">
        <v>1040</v>
      </c>
      <c r="E111" s="28" t="s">
        <v>1041</v>
      </c>
      <c r="F111" s="28" t="s">
        <v>1042</v>
      </c>
      <c r="G111" s="28">
        <v>26</v>
      </c>
      <c r="H111" s="28">
        <v>6</v>
      </c>
      <c r="I111" s="28">
        <v>38</v>
      </c>
      <c r="J111" s="28">
        <v>2006</v>
      </c>
      <c r="K111" s="28" t="s">
        <v>1043</v>
      </c>
      <c r="L111" s="28" t="s">
        <v>1044</v>
      </c>
      <c r="M111" s="28" t="s">
        <v>161</v>
      </c>
      <c r="N111" s="28"/>
      <c r="O111" s="28"/>
      <c r="P111" s="28"/>
      <c r="Q111" s="28"/>
      <c r="R111" s="28" t="s">
        <v>850</v>
      </c>
      <c r="S111" s="28"/>
      <c r="T111" s="34" t="s">
        <v>306</v>
      </c>
      <c r="U111" t="s">
        <v>1045</v>
      </c>
      <c r="V111" t="s">
        <v>306</v>
      </c>
    </row>
    <row r="112" spans="1:22" x14ac:dyDescent="0.6">
      <c r="A112" s="28"/>
      <c r="B112" s="28"/>
      <c r="C112" s="28" t="s">
        <v>160</v>
      </c>
      <c r="D112" s="28" t="s">
        <v>1046</v>
      </c>
      <c r="E112" s="28" t="s">
        <v>1047</v>
      </c>
      <c r="F112" s="28" t="s">
        <v>526</v>
      </c>
      <c r="G112" s="28">
        <v>11</v>
      </c>
      <c r="H112" s="28">
        <v>3</v>
      </c>
      <c r="I112" s="28"/>
      <c r="J112" s="28">
        <v>2020</v>
      </c>
      <c r="K112" s="28" t="s">
        <v>312</v>
      </c>
      <c r="L112" s="28" t="s">
        <v>1048</v>
      </c>
      <c r="M112" s="28" t="s">
        <v>161</v>
      </c>
      <c r="N112" s="28"/>
      <c r="O112" s="28"/>
      <c r="P112" s="28"/>
      <c r="Q112" s="28"/>
      <c r="R112" s="28" t="s">
        <v>850</v>
      </c>
      <c r="S112" s="28"/>
      <c r="T112" s="34" t="s">
        <v>306</v>
      </c>
      <c r="U112" t="s">
        <v>1049</v>
      </c>
      <c r="V112" t="s">
        <v>306</v>
      </c>
    </row>
    <row r="113" spans="1:22" x14ac:dyDescent="0.6">
      <c r="A113" s="28"/>
      <c r="B113" s="28"/>
      <c r="C113" s="28" t="s">
        <v>307</v>
      </c>
      <c r="D113" s="28" t="s">
        <v>613</v>
      </c>
      <c r="E113" s="28" t="s">
        <v>614</v>
      </c>
      <c r="F113" s="28" t="s">
        <v>308</v>
      </c>
      <c r="G113" s="28"/>
      <c r="H113" s="28"/>
      <c r="I113" s="28"/>
      <c r="J113" s="28">
        <v>2017</v>
      </c>
      <c r="K113" s="28" t="s">
        <v>615</v>
      </c>
      <c r="L113" s="28" t="s">
        <v>616</v>
      </c>
      <c r="M113" s="28" t="s">
        <v>161</v>
      </c>
      <c r="N113" s="28"/>
      <c r="O113" s="28"/>
      <c r="P113" s="28"/>
      <c r="Q113" s="28"/>
      <c r="R113" s="28" t="s">
        <v>850</v>
      </c>
      <c r="S113" s="28" t="s">
        <v>1050</v>
      </c>
      <c r="T113" s="34" t="s">
        <v>306</v>
      </c>
      <c r="U113" t="s">
        <v>618</v>
      </c>
      <c r="V113" t="s">
        <v>306</v>
      </c>
    </row>
    <row r="114" spans="1:22" x14ac:dyDescent="0.6">
      <c r="A114" s="28"/>
      <c r="B114" s="28"/>
      <c r="C114" s="28" t="s">
        <v>307</v>
      </c>
      <c r="D114" s="28" t="s">
        <v>613</v>
      </c>
      <c r="E114" s="28" t="s">
        <v>614</v>
      </c>
      <c r="F114" s="28" t="s">
        <v>608</v>
      </c>
      <c r="G114" s="28"/>
      <c r="H114" s="28"/>
      <c r="I114" s="28"/>
      <c r="J114" s="28">
        <v>2017</v>
      </c>
      <c r="K114" s="28" t="s">
        <v>615</v>
      </c>
      <c r="L114" s="28" t="s">
        <v>616</v>
      </c>
      <c r="M114" s="28" t="s">
        <v>161</v>
      </c>
      <c r="N114" s="28"/>
      <c r="O114" s="28"/>
      <c r="P114" s="28" t="s">
        <v>617</v>
      </c>
      <c r="Q114" s="28"/>
      <c r="R114" s="28" t="s">
        <v>850</v>
      </c>
      <c r="S114" s="28"/>
      <c r="T114" s="34" t="s">
        <v>306</v>
      </c>
      <c r="U114" t="s">
        <v>618</v>
      </c>
      <c r="V114" t="s">
        <v>306</v>
      </c>
    </row>
    <row r="115" spans="1:22" x14ac:dyDescent="0.6">
      <c r="A115" s="28"/>
      <c r="B115" s="28"/>
      <c r="C115" s="28" t="s">
        <v>307</v>
      </c>
      <c r="D115" s="28" t="s">
        <v>613</v>
      </c>
      <c r="E115" s="28" t="s">
        <v>1051</v>
      </c>
      <c r="F115" s="28" t="s">
        <v>608</v>
      </c>
      <c r="G115" s="28"/>
      <c r="H115" s="28"/>
      <c r="I115" s="28"/>
      <c r="J115" s="28">
        <v>2017</v>
      </c>
      <c r="K115" s="28" t="s">
        <v>615</v>
      </c>
      <c r="L115" s="28" t="s">
        <v>616</v>
      </c>
      <c r="M115" s="28" t="s">
        <v>161</v>
      </c>
      <c r="N115" s="28"/>
      <c r="O115" s="28"/>
      <c r="P115" s="28"/>
      <c r="Q115" s="28"/>
      <c r="R115" s="28" t="s">
        <v>850</v>
      </c>
      <c r="S115" s="28" t="s">
        <v>1050</v>
      </c>
      <c r="T115" s="34" t="s">
        <v>306</v>
      </c>
      <c r="U115" t="s">
        <v>618</v>
      </c>
      <c r="V115" t="s">
        <v>306</v>
      </c>
    </row>
    <row r="116" spans="1:22" x14ac:dyDescent="0.6">
      <c r="A116" s="28"/>
      <c r="B116" s="28"/>
      <c r="C116" s="28" t="s">
        <v>160</v>
      </c>
      <c r="D116" s="28" t="s">
        <v>1052</v>
      </c>
      <c r="E116" s="28" t="s">
        <v>1053</v>
      </c>
      <c r="F116" s="28" t="s">
        <v>1054</v>
      </c>
      <c r="G116" s="28">
        <v>31</v>
      </c>
      <c r="H116" s="28">
        <v>5</v>
      </c>
      <c r="I116" s="28">
        <v>595</v>
      </c>
      <c r="J116" s="28">
        <v>2009</v>
      </c>
      <c r="K116" s="28" t="s">
        <v>921</v>
      </c>
      <c r="L116" s="28" t="s">
        <v>1055</v>
      </c>
      <c r="M116" s="28" t="s">
        <v>161</v>
      </c>
      <c r="N116" s="28"/>
      <c r="O116" s="28"/>
      <c r="P116" s="28"/>
      <c r="Q116" s="28"/>
      <c r="R116" s="28" t="s">
        <v>850</v>
      </c>
      <c r="S116" s="28"/>
      <c r="T116" s="34" t="s">
        <v>306</v>
      </c>
      <c r="U116" t="s">
        <v>1056</v>
      </c>
      <c r="V116" t="s">
        <v>200</v>
      </c>
    </row>
    <row r="117" spans="1:22" x14ac:dyDescent="0.6">
      <c r="A117" s="28"/>
      <c r="B117" s="28"/>
      <c r="C117" s="28" t="s">
        <v>160</v>
      </c>
      <c r="D117" s="28" t="s">
        <v>624</v>
      </c>
      <c r="E117" s="28" t="s">
        <v>625</v>
      </c>
      <c r="F117" s="28" t="s">
        <v>626</v>
      </c>
      <c r="G117" s="28">
        <v>21</v>
      </c>
      <c r="H117" s="28">
        <v>5</v>
      </c>
      <c r="I117" s="28">
        <v>729</v>
      </c>
      <c r="J117" s="28">
        <v>2008</v>
      </c>
      <c r="K117" s="28" t="s">
        <v>627</v>
      </c>
      <c r="L117" s="28" t="s">
        <v>628</v>
      </c>
      <c r="M117" s="28" t="s">
        <v>161</v>
      </c>
      <c r="N117" s="28"/>
      <c r="O117" s="28"/>
      <c r="P117" s="28"/>
      <c r="Q117" s="28"/>
      <c r="R117" s="28" t="s">
        <v>899</v>
      </c>
      <c r="S117" s="28"/>
      <c r="T117" s="34" t="s">
        <v>306</v>
      </c>
      <c r="U117" t="s">
        <v>629</v>
      </c>
      <c r="V117" t="s">
        <v>200</v>
      </c>
    </row>
    <row r="118" spans="1:22" x14ac:dyDescent="0.6">
      <c r="A118" s="28"/>
      <c r="B118" s="28"/>
      <c r="C118" s="28" t="s">
        <v>160</v>
      </c>
      <c r="D118" s="28" t="s">
        <v>619</v>
      </c>
      <c r="E118" s="28" t="s">
        <v>620</v>
      </c>
      <c r="F118" s="28" t="s">
        <v>171</v>
      </c>
      <c r="G118" s="28">
        <v>38</v>
      </c>
      <c r="H118" s="28">
        <v>1</v>
      </c>
      <c r="I118" s="28">
        <v>252</v>
      </c>
      <c r="J118" s="28">
        <v>2010</v>
      </c>
      <c r="K118" s="28" t="s">
        <v>535</v>
      </c>
      <c r="L118" s="28" t="s">
        <v>621</v>
      </c>
      <c r="M118" s="28" t="s">
        <v>161</v>
      </c>
      <c r="N118" s="28"/>
      <c r="O118" s="28"/>
      <c r="P118" s="28" t="s">
        <v>162</v>
      </c>
      <c r="Q118" s="28"/>
      <c r="R118" s="28" t="s">
        <v>850</v>
      </c>
      <c r="S118" s="28"/>
      <c r="T118" s="34" t="s">
        <v>306</v>
      </c>
      <c r="U118" t="s">
        <v>622</v>
      </c>
      <c r="V118" t="s">
        <v>200</v>
      </c>
    </row>
    <row r="119" spans="1:22" x14ac:dyDescent="0.6">
      <c r="A119" s="28"/>
      <c r="B119" s="28"/>
      <c r="C119" s="28" t="s">
        <v>160</v>
      </c>
      <c r="D119" s="28" t="s">
        <v>630</v>
      </c>
      <c r="E119" s="28" t="s">
        <v>631</v>
      </c>
      <c r="F119" s="28" t="s">
        <v>470</v>
      </c>
      <c r="G119" s="28">
        <v>57</v>
      </c>
      <c r="H119" s="28">
        <v>6</v>
      </c>
      <c r="I119" s="28">
        <v>620</v>
      </c>
      <c r="J119" s="28">
        <v>2009</v>
      </c>
      <c r="K119" s="28" t="s">
        <v>632</v>
      </c>
      <c r="L119" s="28" t="s">
        <v>633</v>
      </c>
      <c r="M119" s="28" t="s">
        <v>161</v>
      </c>
      <c r="N119" s="28"/>
      <c r="O119" s="28"/>
      <c r="P119" s="28"/>
      <c r="Q119" s="28"/>
      <c r="R119" s="28" t="s">
        <v>850</v>
      </c>
      <c r="S119" s="28"/>
      <c r="T119" s="34" t="s">
        <v>306</v>
      </c>
      <c r="U119" t="s">
        <v>634</v>
      </c>
      <c r="V119" t="s">
        <v>200</v>
      </c>
    </row>
    <row r="120" spans="1:22" x14ac:dyDescent="0.6">
      <c r="A120" s="28"/>
      <c r="B120" s="28"/>
      <c r="C120" s="28" t="s">
        <v>160</v>
      </c>
      <c r="D120" s="28" t="s">
        <v>1057</v>
      </c>
      <c r="E120" s="28" t="s">
        <v>1058</v>
      </c>
      <c r="F120" s="28" t="s">
        <v>171</v>
      </c>
      <c r="G120" s="28">
        <v>42</v>
      </c>
      <c r="H120" s="28">
        <v>3</v>
      </c>
      <c r="I120" s="28">
        <v>466</v>
      </c>
      <c r="J120" s="28">
        <v>2014</v>
      </c>
      <c r="K120" s="28" t="s">
        <v>284</v>
      </c>
      <c r="L120" s="28" t="s">
        <v>274</v>
      </c>
      <c r="M120" s="28" t="s">
        <v>1059</v>
      </c>
      <c r="N120" s="28"/>
      <c r="O120" s="28"/>
      <c r="P120" s="28"/>
      <c r="Q120" s="28"/>
      <c r="R120" s="28" t="s">
        <v>850</v>
      </c>
      <c r="S120" s="28" t="s">
        <v>1060</v>
      </c>
      <c r="T120" s="34" t="s">
        <v>306</v>
      </c>
      <c r="U120" t="s">
        <v>1061</v>
      </c>
      <c r="V120" t="s">
        <v>200</v>
      </c>
    </row>
    <row r="121" spans="1:22" x14ac:dyDescent="0.6">
      <c r="A121" s="28"/>
      <c r="B121" s="28"/>
      <c r="C121" s="28" t="s">
        <v>160</v>
      </c>
      <c r="D121" s="28" t="s">
        <v>1062</v>
      </c>
      <c r="E121" s="28" t="s">
        <v>1063</v>
      </c>
      <c r="F121" s="28" t="s">
        <v>473</v>
      </c>
      <c r="G121" s="28">
        <v>10</v>
      </c>
      <c r="H121" s="28">
        <v>12</v>
      </c>
      <c r="I121" s="28"/>
      <c r="J121" s="28">
        <v>2021</v>
      </c>
      <c r="K121" s="28" t="s">
        <v>303</v>
      </c>
      <c r="L121" s="28" t="s">
        <v>1064</v>
      </c>
      <c r="M121" s="28" t="s">
        <v>161</v>
      </c>
      <c r="N121" s="28"/>
      <c r="O121" s="28"/>
      <c r="P121" s="28"/>
      <c r="Q121" s="28"/>
      <c r="R121" s="28" t="s">
        <v>850</v>
      </c>
      <c r="S121" s="28"/>
      <c r="T121" s="34" t="s">
        <v>306</v>
      </c>
      <c r="U121" t="s">
        <v>1065</v>
      </c>
      <c r="V121" t="s">
        <v>200</v>
      </c>
    </row>
    <row r="122" spans="1:22" x14ac:dyDescent="0.6">
      <c r="A122" s="28"/>
      <c r="B122" s="28"/>
      <c r="C122" s="28" t="s">
        <v>160</v>
      </c>
      <c r="D122" s="28" t="s">
        <v>635</v>
      </c>
      <c r="E122" s="28" t="s">
        <v>636</v>
      </c>
      <c r="F122" s="28" t="s">
        <v>468</v>
      </c>
      <c r="G122" s="28">
        <v>50</v>
      </c>
      <c r="H122" s="28">
        <v>3</v>
      </c>
      <c r="I122" s="28">
        <v>425</v>
      </c>
      <c r="J122" s="28">
        <v>2019</v>
      </c>
      <c r="K122" s="28" t="s">
        <v>212</v>
      </c>
      <c r="L122" s="28" t="s">
        <v>637</v>
      </c>
      <c r="M122" s="28" t="s">
        <v>161</v>
      </c>
      <c r="N122" s="28"/>
      <c r="O122" s="28"/>
      <c r="P122" s="28"/>
      <c r="Q122" s="28"/>
      <c r="R122" s="28" t="s">
        <v>850</v>
      </c>
      <c r="S122" s="28"/>
      <c r="T122" s="34" t="s">
        <v>306</v>
      </c>
      <c r="U122" t="s">
        <v>638</v>
      </c>
      <c r="V122" t="s">
        <v>200</v>
      </c>
    </row>
    <row r="123" spans="1:22" x14ac:dyDescent="0.6">
      <c r="A123" s="28"/>
      <c r="B123" s="28"/>
      <c r="C123" s="28" t="s">
        <v>160</v>
      </c>
      <c r="D123" s="28" t="s">
        <v>639</v>
      </c>
      <c r="E123" s="28" t="s">
        <v>640</v>
      </c>
      <c r="F123" s="28" t="s">
        <v>171</v>
      </c>
      <c r="G123" s="28">
        <v>37</v>
      </c>
      <c r="H123" s="28">
        <v>1</v>
      </c>
      <c r="I123" s="28">
        <v>229</v>
      </c>
      <c r="J123" s="28">
        <v>2009</v>
      </c>
      <c r="K123" s="28" t="s">
        <v>641</v>
      </c>
      <c r="L123" s="28" t="s">
        <v>642</v>
      </c>
      <c r="M123" s="28" t="s">
        <v>161</v>
      </c>
      <c r="N123" s="28"/>
      <c r="O123" s="28"/>
      <c r="P123" s="28"/>
      <c r="Q123" s="28"/>
      <c r="R123" s="28" t="s">
        <v>850</v>
      </c>
      <c r="S123" s="28"/>
      <c r="T123" s="34" t="s">
        <v>306</v>
      </c>
      <c r="U123" t="s">
        <v>643</v>
      </c>
      <c r="V123" t="s">
        <v>200</v>
      </c>
    </row>
    <row r="124" spans="1:22" x14ac:dyDescent="0.6">
      <c r="A124" s="28"/>
      <c r="B124" s="28"/>
      <c r="C124" s="28" t="s">
        <v>160</v>
      </c>
      <c r="D124" s="28" t="s">
        <v>644</v>
      </c>
      <c r="E124" s="28" t="s">
        <v>645</v>
      </c>
      <c r="F124" s="28" t="s">
        <v>646</v>
      </c>
      <c r="G124" s="28">
        <v>39</v>
      </c>
      <c r="H124" s="28">
        <v>2</v>
      </c>
      <c r="I124" s="28">
        <v>245</v>
      </c>
      <c r="J124" s="28">
        <v>2001</v>
      </c>
      <c r="K124" s="28" t="s">
        <v>647</v>
      </c>
      <c r="L124" s="28" t="s">
        <v>648</v>
      </c>
      <c r="M124" s="28" t="s">
        <v>161</v>
      </c>
      <c r="N124" s="28"/>
      <c r="O124" s="28"/>
      <c r="P124" s="28"/>
      <c r="Q124" s="28"/>
      <c r="R124" s="28" t="s">
        <v>850</v>
      </c>
      <c r="S124" s="28"/>
      <c r="T124" s="34" t="s">
        <v>306</v>
      </c>
      <c r="U124" t="s">
        <v>649</v>
      </c>
      <c r="V124" t="s">
        <v>200</v>
      </c>
    </row>
    <row r="125" spans="1:22" x14ac:dyDescent="0.6">
      <c r="A125" s="28"/>
      <c r="B125" s="28"/>
      <c r="C125" s="28" t="s">
        <v>346</v>
      </c>
      <c r="D125" s="28" t="s">
        <v>650</v>
      </c>
      <c r="E125" s="28" t="s">
        <v>651</v>
      </c>
      <c r="F125" s="28" t="s">
        <v>652</v>
      </c>
      <c r="G125" s="28"/>
      <c r="H125" s="28"/>
      <c r="I125" s="28">
        <v>147</v>
      </c>
      <c r="J125" s="28">
        <v>2010</v>
      </c>
      <c r="K125" s="28" t="s">
        <v>438</v>
      </c>
      <c r="L125" s="28" t="s">
        <v>338</v>
      </c>
      <c r="M125" s="28" t="s">
        <v>161</v>
      </c>
      <c r="N125" s="28"/>
      <c r="O125" s="28"/>
      <c r="P125" s="28"/>
      <c r="Q125" s="28"/>
      <c r="R125" s="28" t="s">
        <v>850</v>
      </c>
      <c r="S125" s="28"/>
      <c r="T125" s="34" t="s">
        <v>306</v>
      </c>
      <c r="U125" t="s">
        <v>653</v>
      </c>
      <c r="V125" t="s">
        <v>200</v>
      </c>
    </row>
    <row r="126" spans="1:22" x14ac:dyDescent="0.6">
      <c r="A126" s="28"/>
      <c r="B126" s="28"/>
      <c r="C126" s="28" t="s">
        <v>160</v>
      </c>
      <c r="D126" s="28" t="s">
        <v>654</v>
      </c>
      <c r="E126" s="28" t="s">
        <v>655</v>
      </c>
      <c r="F126" s="28" t="s">
        <v>399</v>
      </c>
      <c r="G126" s="28">
        <v>19</v>
      </c>
      <c r="H126" s="28">
        <v>2</v>
      </c>
      <c r="I126" s="28">
        <v>173</v>
      </c>
      <c r="J126" s="28">
        <v>2004</v>
      </c>
      <c r="K126" s="28" t="s">
        <v>597</v>
      </c>
      <c r="L126" s="28" t="s">
        <v>656</v>
      </c>
      <c r="M126" s="28" t="s">
        <v>161</v>
      </c>
      <c r="N126" s="28"/>
      <c r="O126" s="28"/>
      <c r="P126" s="28"/>
      <c r="Q126" s="28"/>
      <c r="R126" s="28" t="s">
        <v>850</v>
      </c>
      <c r="S126" s="28"/>
      <c r="T126" s="34" t="s">
        <v>306</v>
      </c>
      <c r="U126" t="s">
        <v>657</v>
      </c>
      <c r="V126" t="s">
        <v>200</v>
      </c>
    </row>
    <row r="127" spans="1:22" x14ac:dyDescent="0.6">
      <c r="A127" s="28"/>
      <c r="B127" s="28"/>
      <c r="C127" s="28" t="s">
        <v>160</v>
      </c>
      <c r="D127" s="28" t="s">
        <v>658</v>
      </c>
      <c r="E127" s="28" t="s">
        <v>659</v>
      </c>
      <c r="F127" s="28" t="s">
        <v>660</v>
      </c>
      <c r="G127" s="28">
        <v>35</v>
      </c>
      <c r="H127" s="28">
        <v>7</v>
      </c>
      <c r="I127" s="28">
        <v>1022</v>
      </c>
      <c r="J127" s="28">
        <v>2012</v>
      </c>
      <c r="K127" s="28" t="s">
        <v>661</v>
      </c>
      <c r="L127" s="28" t="s">
        <v>662</v>
      </c>
      <c r="M127" s="28" t="s">
        <v>161</v>
      </c>
      <c r="N127" s="28"/>
      <c r="O127" s="28"/>
      <c r="P127" s="28"/>
      <c r="Q127" s="28"/>
      <c r="R127" s="28" t="s">
        <v>850</v>
      </c>
      <c r="S127" s="28"/>
      <c r="T127" s="34" t="s">
        <v>306</v>
      </c>
      <c r="U127" t="s">
        <v>663</v>
      </c>
      <c r="V127" t="s">
        <v>200</v>
      </c>
    </row>
    <row r="128" spans="1:22" x14ac:dyDescent="0.6">
      <c r="A128" s="28"/>
      <c r="B128" s="28"/>
      <c r="C128" s="28" t="s">
        <v>160</v>
      </c>
      <c r="D128" s="28" t="s">
        <v>664</v>
      </c>
      <c r="E128" s="28" t="s">
        <v>665</v>
      </c>
      <c r="F128" s="28" t="s">
        <v>666</v>
      </c>
      <c r="G128" s="28">
        <v>44</v>
      </c>
      <c r="H128" s="28"/>
      <c r="I128" s="28">
        <v>1</v>
      </c>
      <c r="J128" s="28">
        <v>2014</v>
      </c>
      <c r="K128" s="28" t="s">
        <v>667</v>
      </c>
      <c r="L128" s="28" t="s">
        <v>668</v>
      </c>
      <c r="M128" s="28" t="s">
        <v>161</v>
      </c>
      <c r="N128" s="28"/>
      <c r="O128" s="28"/>
      <c r="P128" s="28"/>
      <c r="Q128" s="28"/>
      <c r="R128" s="28" t="s">
        <v>850</v>
      </c>
      <c r="S128" s="28"/>
      <c r="T128" s="34" t="s">
        <v>306</v>
      </c>
      <c r="U128" t="s">
        <v>669</v>
      </c>
      <c r="V128" t="s">
        <v>200</v>
      </c>
    </row>
    <row r="129" spans="1:22" x14ac:dyDescent="0.6">
      <c r="A129" s="28"/>
      <c r="B129" s="28"/>
      <c r="C129" s="28" t="s">
        <v>160</v>
      </c>
      <c r="D129" s="28" t="s">
        <v>670</v>
      </c>
      <c r="E129" s="28" t="s">
        <v>671</v>
      </c>
      <c r="F129" s="28" t="s">
        <v>171</v>
      </c>
      <c r="G129" s="28">
        <v>48</v>
      </c>
      <c r="H129" s="28">
        <v>3</v>
      </c>
      <c r="I129" s="28">
        <v>401</v>
      </c>
      <c r="J129" s="28">
        <v>2020</v>
      </c>
      <c r="K129" s="28" t="s">
        <v>672</v>
      </c>
      <c r="L129" s="28" t="s">
        <v>673</v>
      </c>
      <c r="M129" s="28" t="s">
        <v>161</v>
      </c>
      <c r="N129" s="28"/>
      <c r="O129" s="28"/>
      <c r="P129" s="28"/>
      <c r="Q129" s="28"/>
      <c r="R129" s="28" t="s">
        <v>850</v>
      </c>
      <c r="S129" s="28"/>
      <c r="T129" s="34" t="s">
        <v>306</v>
      </c>
      <c r="U129" t="s">
        <v>674</v>
      </c>
      <c r="V129" t="s">
        <v>200</v>
      </c>
    </row>
    <row r="130" spans="1:22" x14ac:dyDescent="0.6">
      <c r="A130" s="28"/>
      <c r="B130" s="28"/>
      <c r="C130" s="28" t="s">
        <v>160</v>
      </c>
      <c r="D130" s="28" t="s">
        <v>676</v>
      </c>
      <c r="E130" s="28" t="s">
        <v>677</v>
      </c>
      <c r="F130" s="28" t="s">
        <v>678</v>
      </c>
      <c r="G130" s="28">
        <v>16</v>
      </c>
      <c r="H130" s="28">
        <v>2</v>
      </c>
      <c r="I130" s="28">
        <v>114</v>
      </c>
      <c r="J130" s="28">
        <v>1996</v>
      </c>
      <c r="K130" s="28" t="s">
        <v>331</v>
      </c>
      <c r="L130" s="28" t="s">
        <v>679</v>
      </c>
      <c r="M130" s="28" t="s">
        <v>161</v>
      </c>
      <c r="N130" s="28"/>
      <c r="O130" s="28"/>
      <c r="P130" s="28"/>
      <c r="Q130" s="28"/>
      <c r="R130" s="28" t="s">
        <v>850</v>
      </c>
      <c r="S130" s="28"/>
      <c r="T130" s="34" t="s">
        <v>306</v>
      </c>
      <c r="U130" t="s">
        <v>680</v>
      </c>
      <c r="V130" t="s">
        <v>200</v>
      </c>
    </row>
    <row r="131" spans="1:22" x14ac:dyDescent="0.6">
      <c r="A131" s="28"/>
      <c r="B131" s="28"/>
      <c r="C131" s="28" t="s">
        <v>160</v>
      </c>
      <c r="D131" s="28" t="s">
        <v>1066</v>
      </c>
      <c r="E131" s="28" t="s">
        <v>1067</v>
      </c>
      <c r="F131" s="28" t="s">
        <v>1068</v>
      </c>
      <c r="G131" s="28">
        <v>28</v>
      </c>
      <c r="H131" s="28">
        <v>4</v>
      </c>
      <c r="I131" s="28">
        <v>352</v>
      </c>
      <c r="J131" s="28">
        <v>2019</v>
      </c>
      <c r="K131" s="28" t="s">
        <v>433</v>
      </c>
      <c r="L131" s="28"/>
      <c r="M131" s="28" t="s">
        <v>161</v>
      </c>
      <c r="N131" s="28"/>
      <c r="O131" s="28"/>
      <c r="P131" s="28"/>
      <c r="Q131" s="28"/>
      <c r="R131" s="28" t="s">
        <v>44</v>
      </c>
      <c r="S131" s="28"/>
      <c r="T131" s="34" t="s">
        <v>200</v>
      </c>
      <c r="U131" t="s">
        <v>1069</v>
      </c>
      <c r="V131" t="s">
        <v>200</v>
      </c>
    </row>
    <row r="132" spans="1:22" x14ac:dyDescent="0.6">
      <c r="A132" s="28"/>
      <c r="B132" s="28"/>
      <c r="C132" s="28" t="s">
        <v>160</v>
      </c>
      <c r="D132" s="28" t="s">
        <v>681</v>
      </c>
      <c r="E132" s="28" t="s">
        <v>682</v>
      </c>
      <c r="F132" s="28" t="s">
        <v>683</v>
      </c>
      <c r="G132" s="28">
        <v>16</v>
      </c>
      <c r="H132" s="28">
        <v>1</v>
      </c>
      <c r="I132" s="28">
        <v>99</v>
      </c>
      <c r="J132" s="28">
        <v>2001</v>
      </c>
      <c r="K132" s="28" t="s">
        <v>684</v>
      </c>
      <c r="L132" s="28" t="s">
        <v>685</v>
      </c>
      <c r="M132" s="28" t="s">
        <v>161</v>
      </c>
      <c r="N132" s="28"/>
      <c r="O132" s="28"/>
      <c r="P132" s="28"/>
      <c r="Q132" s="28"/>
      <c r="R132" s="28" t="s">
        <v>850</v>
      </c>
      <c r="S132" s="28"/>
      <c r="T132" s="34" t="s">
        <v>306</v>
      </c>
      <c r="U132" t="s">
        <v>686</v>
      </c>
      <c r="V132" t="s">
        <v>200</v>
      </c>
    </row>
    <row r="133" spans="1:22" x14ac:dyDescent="0.6">
      <c r="A133" s="28"/>
      <c r="B133" s="28"/>
      <c r="C133" s="28" t="s">
        <v>160</v>
      </c>
      <c r="D133" s="28" t="s">
        <v>687</v>
      </c>
      <c r="E133" s="28" t="s">
        <v>688</v>
      </c>
      <c r="F133" s="28" t="s">
        <v>475</v>
      </c>
      <c r="G133" s="28">
        <v>10</v>
      </c>
      <c r="H133" s="28">
        <v>1</v>
      </c>
      <c r="I133" s="28">
        <v>9</v>
      </c>
      <c r="J133" s="28">
        <v>2012</v>
      </c>
      <c r="K133" s="28" t="s">
        <v>689</v>
      </c>
      <c r="L133" s="28" t="s">
        <v>690</v>
      </c>
      <c r="M133" s="28" t="s">
        <v>161</v>
      </c>
      <c r="N133" s="28"/>
      <c r="O133" s="28"/>
      <c r="P133" s="28"/>
      <c r="Q133" s="28"/>
      <c r="R133" s="28" t="s">
        <v>850</v>
      </c>
      <c r="S133" s="28"/>
      <c r="T133" s="34" t="s">
        <v>306</v>
      </c>
      <c r="U133" t="s">
        <v>691</v>
      </c>
      <c r="V133" t="s">
        <v>200</v>
      </c>
    </row>
    <row r="134" spans="1:22" x14ac:dyDescent="0.6">
      <c r="A134" s="28"/>
      <c r="B134" s="28"/>
      <c r="C134" s="28" t="s">
        <v>160</v>
      </c>
      <c r="D134" s="28" t="s">
        <v>1070</v>
      </c>
      <c r="E134" s="28" t="s">
        <v>1071</v>
      </c>
      <c r="F134" s="28" t="s">
        <v>1072</v>
      </c>
      <c r="G134" s="28">
        <v>48</v>
      </c>
      <c r="H134" s="28">
        <v>4</v>
      </c>
      <c r="I134" s="28">
        <v>133</v>
      </c>
      <c r="J134" s="28">
        <v>2014</v>
      </c>
      <c r="K134" s="28" t="s">
        <v>1073</v>
      </c>
      <c r="L134" s="28" t="s">
        <v>1074</v>
      </c>
      <c r="M134" s="28" t="s">
        <v>161</v>
      </c>
      <c r="N134" s="28"/>
      <c r="O134" s="28"/>
      <c r="P134" s="28"/>
      <c r="Q134" s="28"/>
      <c r="R134" s="28"/>
      <c r="S134" s="28"/>
      <c r="T134" s="34" t="s">
        <v>200</v>
      </c>
      <c r="U134" t="s">
        <v>1075</v>
      </c>
      <c r="V134" t="s">
        <v>200</v>
      </c>
    </row>
    <row r="135" spans="1:22" x14ac:dyDescent="0.6">
      <c r="A135" s="28"/>
      <c r="B135" s="28"/>
      <c r="C135" s="28" t="s">
        <v>160</v>
      </c>
      <c r="D135" s="28" t="s">
        <v>1076</v>
      </c>
      <c r="E135" s="28" t="s">
        <v>1077</v>
      </c>
      <c r="F135" s="28" t="s">
        <v>572</v>
      </c>
      <c r="G135" s="28">
        <v>27</v>
      </c>
      <c r="H135" s="28">
        <v>4</v>
      </c>
      <c r="I135" s="28">
        <v>365</v>
      </c>
      <c r="J135" s="28">
        <v>2014</v>
      </c>
      <c r="K135" s="28" t="s">
        <v>585</v>
      </c>
      <c r="L135" s="28" t="s">
        <v>1078</v>
      </c>
      <c r="M135" s="28" t="s">
        <v>161</v>
      </c>
      <c r="N135" s="28"/>
      <c r="O135" s="28"/>
      <c r="P135" s="28"/>
      <c r="Q135" s="28"/>
      <c r="R135" s="28" t="s">
        <v>44</v>
      </c>
      <c r="S135" s="28"/>
      <c r="T135" s="34" t="s">
        <v>200</v>
      </c>
      <c r="U135" t="s">
        <v>1075</v>
      </c>
      <c r="V135" t="s">
        <v>200</v>
      </c>
    </row>
    <row r="136" spans="1:22" x14ac:dyDescent="0.6">
      <c r="A136" s="28"/>
      <c r="B136" s="28"/>
      <c r="C136" s="28" t="s">
        <v>160</v>
      </c>
      <c r="D136" s="28" t="s">
        <v>1079</v>
      </c>
      <c r="E136" s="28" t="s">
        <v>1080</v>
      </c>
      <c r="F136" s="28" t="s">
        <v>1081</v>
      </c>
      <c r="G136" s="28">
        <v>10</v>
      </c>
      <c r="H136" s="28">
        <v>56</v>
      </c>
      <c r="I136" s="28">
        <v>11903</v>
      </c>
      <c r="J136" s="28">
        <v>2011</v>
      </c>
      <c r="K136" s="28" t="s">
        <v>1082</v>
      </c>
      <c r="L136" s="28" t="s">
        <v>1083</v>
      </c>
      <c r="M136" s="28" t="s">
        <v>161</v>
      </c>
      <c r="N136" s="28"/>
      <c r="O136" s="28"/>
      <c r="P136" s="28"/>
      <c r="Q136" s="28"/>
      <c r="R136" s="28" t="s">
        <v>850</v>
      </c>
      <c r="S136" s="28"/>
      <c r="T136" s="34" t="s">
        <v>306</v>
      </c>
      <c r="U136" t="s">
        <v>1084</v>
      </c>
      <c r="V136" t="s">
        <v>757</v>
      </c>
    </row>
    <row r="137" spans="1:22" x14ac:dyDescent="0.6">
      <c r="A137" s="28"/>
      <c r="B137" s="28"/>
      <c r="C137" s="28" t="s">
        <v>160</v>
      </c>
      <c r="D137" s="28" t="s">
        <v>1085</v>
      </c>
      <c r="E137" s="28" t="s">
        <v>1086</v>
      </c>
      <c r="F137" s="28" t="s">
        <v>582</v>
      </c>
      <c r="G137" s="28">
        <v>23</v>
      </c>
      <c r="H137" s="28">
        <v>1</v>
      </c>
      <c r="I137" s="28">
        <v>193</v>
      </c>
      <c r="J137" s="28">
        <v>2021</v>
      </c>
      <c r="K137" s="28" t="s">
        <v>1087</v>
      </c>
      <c r="L137" s="28" t="s">
        <v>1088</v>
      </c>
      <c r="M137" s="28" t="s">
        <v>161</v>
      </c>
      <c r="N137" s="28"/>
      <c r="O137" s="28"/>
      <c r="P137" s="28"/>
      <c r="Q137" s="28"/>
      <c r="R137" s="28" t="s">
        <v>850</v>
      </c>
      <c r="S137" s="28"/>
      <c r="T137" s="34" t="s">
        <v>306</v>
      </c>
      <c r="U137" t="s">
        <v>1089</v>
      </c>
      <c r="V137" t="s">
        <v>757</v>
      </c>
    </row>
    <row r="138" spans="1:22" x14ac:dyDescent="0.6">
      <c r="A138" s="28"/>
      <c r="B138" s="28"/>
      <c r="C138" s="28" t="s">
        <v>160</v>
      </c>
      <c r="D138" s="28" t="s">
        <v>692</v>
      </c>
      <c r="E138" s="28" t="s">
        <v>693</v>
      </c>
      <c r="F138" s="28" t="s">
        <v>473</v>
      </c>
      <c r="G138" s="28">
        <v>11</v>
      </c>
      <c r="H138" s="28">
        <v>2</v>
      </c>
      <c r="I138" s="28"/>
      <c r="J138" s="28">
        <v>2022</v>
      </c>
      <c r="K138" s="28" t="s">
        <v>694</v>
      </c>
      <c r="L138" s="28" t="s">
        <v>695</v>
      </c>
      <c r="M138" s="28" t="s">
        <v>161</v>
      </c>
      <c r="N138" s="28"/>
      <c r="O138" s="28"/>
      <c r="P138" s="28"/>
      <c r="Q138" s="28"/>
      <c r="R138" s="28" t="s">
        <v>850</v>
      </c>
      <c r="S138" s="28"/>
      <c r="T138" s="34" t="s">
        <v>306</v>
      </c>
      <c r="U138" t="s">
        <v>696</v>
      </c>
      <c r="V138" t="s">
        <v>757</v>
      </c>
    </row>
    <row r="139" spans="1:22" x14ac:dyDescent="0.6">
      <c r="A139" s="28"/>
      <c r="B139" s="28"/>
      <c r="C139" s="28" t="s">
        <v>160</v>
      </c>
      <c r="D139" s="28" t="s">
        <v>697</v>
      </c>
      <c r="E139" s="28" t="s">
        <v>698</v>
      </c>
      <c r="F139" s="28" t="s">
        <v>699</v>
      </c>
      <c r="G139" s="28">
        <v>89</v>
      </c>
      <c r="H139" s="28">
        <v>1</v>
      </c>
      <c r="I139" s="28">
        <v>74</v>
      </c>
      <c r="J139" s="28">
        <v>2014</v>
      </c>
      <c r="K139" s="28" t="s">
        <v>196</v>
      </c>
      <c r="L139" s="28" t="s">
        <v>352</v>
      </c>
      <c r="M139" s="28" t="s">
        <v>161</v>
      </c>
      <c r="N139" s="28"/>
      <c r="O139" s="28"/>
      <c r="P139" s="28"/>
      <c r="Q139" s="28"/>
      <c r="R139" s="28" t="s">
        <v>899</v>
      </c>
      <c r="S139" s="28"/>
      <c r="T139" s="34" t="s">
        <v>259</v>
      </c>
      <c r="U139" t="s">
        <v>700</v>
      </c>
      <c r="V139" t="s">
        <v>757</v>
      </c>
    </row>
    <row r="140" spans="1:22" x14ac:dyDescent="0.6">
      <c r="A140" s="28"/>
      <c r="B140" s="28"/>
      <c r="C140" s="28" t="s">
        <v>346</v>
      </c>
      <c r="D140" s="28" t="s">
        <v>701</v>
      </c>
      <c r="E140" s="28" t="s">
        <v>702</v>
      </c>
      <c r="F140" s="28" t="s">
        <v>703</v>
      </c>
      <c r="G140" s="28">
        <v>30</v>
      </c>
      <c r="H140" s="28"/>
      <c r="I140" s="28">
        <v>181</v>
      </c>
      <c r="J140" s="28">
        <v>1997</v>
      </c>
      <c r="K140" s="28" t="s">
        <v>303</v>
      </c>
      <c r="L140" s="28" t="s">
        <v>704</v>
      </c>
      <c r="M140" s="28" t="s">
        <v>161</v>
      </c>
      <c r="N140" s="28"/>
      <c r="O140" s="28"/>
      <c r="P140" s="28"/>
      <c r="Q140" s="28"/>
      <c r="R140" s="28" t="s">
        <v>850</v>
      </c>
      <c r="S140" s="28"/>
      <c r="T140" s="34" t="s">
        <v>259</v>
      </c>
      <c r="U140" t="s">
        <v>705</v>
      </c>
      <c r="V140" t="s">
        <v>757</v>
      </c>
    </row>
    <row r="141" spans="1:22" x14ac:dyDescent="0.6">
      <c r="A141" s="28"/>
      <c r="B141" s="28"/>
      <c r="C141" s="28" t="s">
        <v>160</v>
      </c>
      <c r="D141" s="28" t="s">
        <v>706</v>
      </c>
      <c r="E141" s="28" t="s">
        <v>707</v>
      </c>
      <c r="F141" s="28" t="s">
        <v>217</v>
      </c>
      <c r="G141" s="28">
        <v>9</v>
      </c>
      <c r="H141" s="28">
        <v>3</v>
      </c>
      <c r="I141" s="28">
        <v>135</v>
      </c>
      <c r="J141" s="28">
        <v>2009</v>
      </c>
      <c r="K141" s="28" t="s">
        <v>196</v>
      </c>
      <c r="L141" s="28" t="s">
        <v>708</v>
      </c>
      <c r="M141" s="28" t="s">
        <v>161</v>
      </c>
      <c r="N141" s="28"/>
      <c r="O141" s="28"/>
      <c r="P141" s="28"/>
      <c r="Q141" s="28"/>
      <c r="R141" s="28" t="s">
        <v>850</v>
      </c>
      <c r="S141" s="28"/>
      <c r="T141" s="34" t="s">
        <v>259</v>
      </c>
      <c r="U141" t="s">
        <v>709</v>
      </c>
      <c r="V141" t="s">
        <v>757</v>
      </c>
    </row>
    <row r="142" spans="1:22" x14ac:dyDescent="0.6">
      <c r="A142" s="28"/>
      <c r="B142" s="28"/>
      <c r="C142" s="28" t="s">
        <v>160</v>
      </c>
      <c r="D142" s="28" t="s">
        <v>710</v>
      </c>
      <c r="E142" s="28" t="s">
        <v>711</v>
      </c>
      <c r="F142" s="28" t="s">
        <v>712</v>
      </c>
      <c r="G142" s="28">
        <v>18</v>
      </c>
      <c r="H142" s="28">
        <v>1</v>
      </c>
      <c r="I142" s="28">
        <v>9</v>
      </c>
      <c r="J142" s="28">
        <v>2010</v>
      </c>
      <c r="K142" s="28" t="s">
        <v>713</v>
      </c>
      <c r="L142" s="28" t="s">
        <v>714</v>
      </c>
      <c r="M142" s="28" t="s">
        <v>161</v>
      </c>
      <c r="N142" s="28"/>
      <c r="O142" s="28"/>
      <c r="P142" s="28"/>
      <c r="Q142" s="28"/>
      <c r="R142" s="28" t="s">
        <v>850</v>
      </c>
      <c r="S142" s="28"/>
      <c r="T142" s="34" t="s">
        <v>259</v>
      </c>
      <c r="U142" t="s">
        <v>715</v>
      </c>
      <c r="V142" t="s">
        <v>757</v>
      </c>
    </row>
    <row r="143" spans="1:22" x14ac:dyDescent="0.6">
      <c r="A143" s="28"/>
      <c r="B143" s="28"/>
      <c r="C143" s="28" t="s">
        <v>160</v>
      </c>
      <c r="D143" s="28" t="s">
        <v>717</v>
      </c>
      <c r="E143" s="28" t="s">
        <v>718</v>
      </c>
      <c r="F143" s="28" t="s">
        <v>719</v>
      </c>
      <c r="G143" s="28">
        <v>33</v>
      </c>
      <c r="H143" s="28">
        <v>2</v>
      </c>
      <c r="I143" s="28">
        <v>121</v>
      </c>
      <c r="J143" s="28">
        <v>2010</v>
      </c>
      <c r="K143" s="28" t="s">
        <v>544</v>
      </c>
      <c r="L143" s="28" t="s">
        <v>338</v>
      </c>
      <c r="M143" s="28" t="s">
        <v>161</v>
      </c>
      <c r="N143" s="28"/>
      <c r="O143" s="28"/>
      <c r="P143" s="28"/>
      <c r="Q143" s="28"/>
      <c r="R143" s="28" t="s">
        <v>850</v>
      </c>
      <c r="S143" s="28"/>
      <c r="T143" s="34" t="s">
        <v>259</v>
      </c>
      <c r="U143" t="s">
        <v>720</v>
      </c>
      <c r="V143" t="s">
        <v>757</v>
      </c>
    </row>
    <row r="144" spans="1:22" x14ac:dyDescent="0.6">
      <c r="A144" s="28"/>
      <c r="B144" s="28"/>
      <c r="C144" s="28" t="s">
        <v>160</v>
      </c>
      <c r="D144" s="28" t="s">
        <v>721</v>
      </c>
      <c r="E144" s="28" t="s">
        <v>722</v>
      </c>
      <c r="F144" s="28" t="s">
        <v>723</v>
      </c>
      <c r="G144" s="28">
        <v>33</v>
      </c>
      <c r="H144" s="28">
        <v>1</v>
      </c>
      <c r="I144" s="28">
        <v>54</v>
      </c>
      <c r="J144" s="28">
        <v>1988</v>
      </c>
      <c r="K144" s="28" t="s">
        <v>724</v>
      </c>
      <c r="L144" s="28" t="s">
        <v>725</v>
      </c>
      <c r="M144" s="28" t="s">
        <v>161</v>
      </c>
      <c r="N144" s="28"/>
      <c r="O144" s="28"/>
      <c r="P144" s="28"/>
      <c r="Q144" s="28"/>
      <c r="R144" s="28" t="s">
        <v>850</v>
      </c>
      <c r="S144" s="28"/>
      <c r="T144" s="34" t="s">
        <v>259</v>
      </c>
      <c r="U144" t="s">
        <v>726</v>
      </c>
      <c r="V144" t="s">
        <v>757</v>
      </c>
    </row>
    <row r="145" spans="1:22" x14ac:dyDescent="0.6">
      <c r="A145" s="28"/>
      <c r="B145" s="28"/>
      <c r="C145" s="28" t="s">
        <v>160</v>
      </c>
      <c r="D145" s="28" t="s">
        <v>727</v>
      </c>
      <c r="E145" s="28" t="s">
        <v>728</v>
      </c>
      <c r="F145" s="28" t="s">
        <v>729</v>
      </c>
      <c r="G145" s="28">
        <v>2</v>
      </c>
      <c r="H145" s="28">
        <v>3</v>
      </c>
      <c r="I145" s="28">
        <v>179</v>
      </c>
      <c r="J145" s="28">
        <v>1994</v>
      </c>
      <c r="K145" s="28" t="s">
        <v>730</v>
      </c>
      <c r="L145" s="28" t="s">
        <v>338</v>
      </c>
      <c r="M145" s="28" t="s">
        <v>161</v>
      </c>
      <c r="N145" s="28"/>
      <c r="O145" s="28"/>
      <c r="P145" s="28"/>
      <c r="Q145" s="28"/>
      <c r="R145" s="28" t="s">
        <v>850</v>
      </c>
      <c r="S145" s="28"/>
      <c r="T145" s="34" t="s">
        <v>259</v>
      </c>
      <c r="U145" t="s">
        <v>731</v>
      </c>
      <c r="V145" t="s">
        <v>757</v>
      </c>
    </row>
    <row r="146" spans="1:22" x14ac:dyDescent="0.6">
      <c r="A146" s="28"/>
      <c r="B146" s="28"/>
      <c r="C146" s="28" t="s">
        <v>160</v>
      </c>
      <c r="D146" s="28" t="s">
        <v>732</v>
      </c>
      <c r="E146" s="28" t="s">
        <v>733</v>
      </c>
      <c r="F146" s="28" t="s">
        <v>171</v>
      </c>
      <c r="G146" s="28">
        <v>31</v>
      </c>
      <c r="H146" s="28">
        <v>3</v>
      </c>
      <c r="I146" s="28">
        <v>737</v>
      </c>
      <c r="J146" s="28">
        <v>2003</v>
      </c>
      <c r="K146" s="28" t="s">
        <v>734</v>
      </c>
      <c r="L146" s="28" t="s">
        <v>735</v>
      </c>
      <c r="M146" s="28" t="s">
        <v>161</v>
      </c>
      <c r="N146" s="28"/>
      <c r="O146" s="28"/>
      <c r="P146" s="28"/>
      <c r="Q146" s="28"/>
      <c r="R146" s="28" t="s">
        <v>850</v>
      </c>
      <c r="S146" s="28"/>
      <c r="T146" s="34" t="s">
        <v>259</v>
      </c>
      <c r="U146" t="s">
        <v>736</v>
      </c>
      <c r="V146" t="s">
        <v>757</v>
      </c>
    </row>
    <row r="147" spans="1:22" x14ac:dyDescent="0.6">
      <c r="A147" s="28"/>
      <c r="B147" s="28"/>
      <c r="C147" s="28" t="s">
        <v>160</v>
      </c>
      <c r="D147" s="28" t="s">
        <v>737</v>
      </c>
      <c r="E147" s="28" t="s">
        <v>738</v>
      </c>
      <c r="F147" s="28" t="s">
        <v>572</v>
      </c>
      <c r="G147" s="28">
        <v>29</v>
      </c>
      <c r="H147" s="28">
        <v>3</v>
      </c>
      <c r="I147" s="28">
        <v>339</v>
      </c>
      <c r="J147" s="28">
        <v>2016</v>
      </c>
      <c r="K147" s="28" t="s">
        <v>739</v>
      </c>
      <c r="L147" s="28" t="s">
        <v>740</v>
      </c>
      <c r="M147" s="28" t="s">
        <v>161</v>
      </c>
      <c r="N147" s="28"/>
      <c r="O147" s="28"/>
      <c r="P147" s="28"/>
      <c r="Q147" s="28"/>
      <c r="R147" s="28" t="s">
        <v>850</v>
      </c>
      <c r="S147" s="28"/>
      <c r="T147" s="34" t="s">
        <v>259</v>
      </c>
      <c r="U147" t="s">
        <v>741</v>
      </c>
      <c r="V147" t="s">
        <v>757</v>
      </c>
    </row>
    <row r="148" spans="1:22" x14ac:dyDescent="0.6">
      <c r="A148" s="28"/>
      <c r="B148" s="28"/>
      <c r="C148" s="28" t="s">
        <v>160</v>
      </c>
      <c r="D148" s="28" t="s">
        <v>742</v>
      </c>
      <c r="E148" s="28" t="s">
        <v>743</v>
      </c>
      <c r="F148" s="28" t="s">
        <v>744</v>
      </c>
      <c r="G148" s="28">
        <v>18</v>
      </c>
      <c r="H148" s="28">
        <v>2</v>
      </c>
      <c r="I148" s="28">
        <v>104</v>
      </c>
      <c r="J148" s="28">
        <v>1995</v>
      </c>
      <c r="K148" s="28" t="s">
        <v>745</v>
      </c>
      <c r="L148" s="28" t="s">
        <v>338</v>
      </c>
      <c r="M148" s="28" t="s">
        <v>161</v>
      </c>
      <c r="N148" s="28"/>
      <c r="O148" s="28"/>
      <c r="P148" s="28"/>
      <c r="Q148" s="28"/>
      <c r="R148" s="28" t="s">
        <v>850</v>
      </c>
      <c r="S148" s="28"/>
      <c r="T148" s="34" t="s">
        <v>259</v>
      </c>
      <c r="U148" t="s">
        <v>746</v>
      </c>
      <c r="V148" t="s">
        <v>757</v>
      </c>
    </row>
    <row r="149" spans="1:22" x14ac:dyDescent="0.6">
      <c r="A149" s="28"/>
      <c r="B149" s="28"/>
      <c r="C149" s="28" t="s">
        <v>160</v>
      </c>
      <c r="D149" s="28" t="s">
        <v>747</v>
      </c>
      <c r="E149" s="28" t="s">
        <v>748</v>
      </c>
      <c r="F149" s="28" t="s">
        <v>749</v>
      </c>
      <c r="G149" s="28">
        <v>6</v>
      </c>
      <c r="H149" s="28">
        <v>45</v>
      </c>
      <c r="I149" s="28">
        <v>5669</v>
      </c>
      <c r="J149" s="28">
        <v>2012</v>
      </c>
      <c r="K149" s="28" t="s">
        <v>472</v>
      </c>
      <c r="L149" s="28" t="s">
        <v>750</v>
      </c>
      <c r="M149" s="28" t="s">
        <v>161</v>
      </c>
      <c r="N149" s="28"/>
      <c r="O149" s="28"/>
      <c r="P149" s="28"/>
      <c r="Q149" s="28"/>
      <c r="R149" s="28" t="s">
        <v>850</v>
      </c>
      <c r="S149" s="28"/>
      <c r="T149" s="34" t="s">
        <v>259</v>
      </c>
      <c r="U149" t="s">
        <v>751</v>
      </c>
      <c r="V149" t="s">
        <v>757</v>
      </c>
    </row>
    <row r="150" spans="1:22" x14ac:dyDescent="0.6">
      <c r="A150" s="28"/>
      <c r="B150" s="28"/>
      <c r="C150" s="28" t="s">
        <v>160</v>
      </c>
      <c r="D150" s="28" t="s">
        <v>1090</v>
      </c>
      <c r="E150" s="28" t="s">
        <v>1091</v>
      </c>
      <c r="F150" s="28" t="s">
        <v>277</v>
      </c>
      <c r="G150" s="28">
        <v>18</v>
      </c>
      <c r="H150" s="28">
        <v>1</v>
      </c>
      <c r="I150" s="28">
        <v>35</v>
      </c>
      <c r="J150" s="28">
        <v>2008</v>
      </c>
      <c r="K150" s="28" t="s">
        <v>1092</v>
      </c>
      <c r="L150" s="28" t="s">
        <v>338</v>
      </c>
      <c r="M150" s="28" t="s">
        <v>161</v>
      </c>
      <c r="N150" s="28"/>
      <c r="O150" s="28"/>
      <c r="P150" s="28"/>
      <c r="Q150" s="28"/>
      <c r="R150" s="28" t="s">
        <v>850</v>
      </c>
      <c r="S150" s="28"/>
      <c r="T150" s="34" t="s">
        <v>259</v>
      </c>
      <c r="U150" t="s">
        <v>1093</v>
      </c>
      <c r="V150" t="s">
        <v>757</v>
      </c>
    </row>
    <row r="151" spans="1:22" x14ac:dyDescent="0.6">
      <c r="A151" s="28"/>
      <c r="B151" s="28"/>
      <c r="C151" s="28" t="s">
        <v>160</v>
      </c>
      <c r="D151" s="28" t="s">
        <v>1094</v>
      </c>
      <c r="E151" s="28" t="s">
        <v>1095</v>
      </c>
      <c r="F151" s="28" t="s">
        <v>342</v>
      </c>
      <c r="G151" s="28">
        <v>95</v>
      </c>
      <c r="H151" s="28">
        <v>4</v>
      </c>
      <c r="I151" s="28">
        <v>258</v>
      </c>
      <c r="J151" s="28">
        <v>2011</v>
      </c>
      <c r="K151" s="28" t="s">
        <v>1096</v>
      </c>
      <c r="L151" s="28" t="s">
        <v>1097</v>
      </c>
      <c r="M151" s="28" t="s">
        <v>161</v>
      </c>
      <c r="N151" s="28"/>
      <c r="O151" s="28"/>
      <c r="P151" s="28"/>
      <c r="Q151" s="28"/>
      <c r="R151" s="28" t="s">
        <v>850</v>
      </c>
      <c r="S151" s="28"/>
      <c r="T151" s="34" t="s">
        <v>259</v>
      </c>
      <c r="U151" t="s">
        <v>1098</v>
      </c>
      <c r="V151" t="s">
        <v>757</v>
      </c>
    </row>
    <row r="152" spans="1:22" x14ac:dyDescent="0.6">
      <c r="A152" s="28"/>
      <c r="B152" s="28"/>
      <c r="C152" s="28" t="s">
        <v>160</v>
      </c>
      <c r="D152" s="28" t="s">
        <v>1099</v>
      </c>
      <c r="E152" s="28" t="s">
        <v>1100</v>
      </c>
      <c r="F152" s="28" t="s">
        <v>1081</v>
      </c>
      <c r="G152" s="28">
        <v>9</v>
      </c>
      <c r="H152" s="28">
        <v>39</v>
      </c>
      <c r="I152" s="28">
        <v>6503</v>
      </c>
      <c r="J152" s="28">
        <v>2010</v>
      </c>
      <c r="K152" s="28" t="s">
        <v>325</v>
      </c>
      <c r="L152" s="28" t="s">
        <v>1101</v>
      </c>
      <c r="M152" s="28" t="s">
        <v>161</v>
      </c>
      <c r="N152" s="28"/>
      <c r="O152" s="28"/>
      <c r="P152" s="28"/>
      <c r="Q152" s="28"/>
      <c r="R152" s="28" t="s">
        <v>850</v>
      </c>
      <c r="S152" s="28" t="s">
        <v>752</v>
      </c>
      <c r="T152" s="34" t="s">
        <v>259</v>
      </c>
      <c r="U152" t="s">
        <v>1102</v>
      </c>
      <c r="V152" t="s">
        <v>757</v>
      </c>
    </row>
    <row r="153" spans="1:22" x14ac:dyDescent="0.6">
      <c r="A153" s="28"/>
      <c r="B153" s="28"/>
      <c r="C153" s="28" t="s">
        <v>160</v>
      </c>
      <c r="D153" s="28" t="s">
        <v>1103</v>
      </c>
      <c r="E153" s="28" t="s">
        <v>1104</v>
      </c>
      <c r="F153" s="28" t="s">
        <v>1105</v>
      </c>
      <c r="G153" s="28">
        <v>47</v>
      </c>
      <c r="H153" s="28">
        <v>6</v>
      </c>
      <c r="I153" s="28">
        <v>645</v>
      </c>
      <c r="J153" s="28">
        <v>1998</v>
      </c>
      <c r="K153" s="28" t="s">
        <v>1106</v>
      </c>
      <c r="L153" s="28" t="s">
        <v>1107</v>
      </c>
      <c r="M153" s="28" t="s">
        <v>161</v>
      </c>
      <c r="N153" s="28"/>
      <c r="O153" s="28"/>
      <c r="P153" s="28"/>
      <c r="Q153" s="28"/>
      <c r="R153" s="28" t="s">
        <v>850</v>
      </c>
      <c r="S153" s="28"/>
      <c r="T153" s="34" t="s">
        <v>259</v>
      </c>
      <c r="U153" t="s">
        <v>1108</v>
      </c>
      <c r="V153" t="s">
        <v>757</v>
      </c>
    </row>
    <row r="154" spans="1:22" x14ac:dyDescent="0.6">
      <c r="A154" s="28"/>
      <c r="B154" s="28"/>
      <c r="C154" s="28" t="s">
        <v>160</v>
      </c>
      <c r="D154" s="28" t="s">
        <v>1109</v>
      </c>
      <c r="E154" s="28" t="s">
        <v>1110</v>
      </c>
      <c r="F154" s="28" t="s">
        <v>1081</v>
      </c>
      <c r="G154" s="28">
        <v>7</v>
      </c>
      <c r="H154" s="28">
        <v>21</v>
      </c>
      <c r="I154" s="28">
        <v>3874</v>
      </c>
      <c r="J154" s="28">
        <v>2008</v>
      </c>
      <c r="K154" s="28" t="s">
        <v>516</v>
      </c>
      <c r="L154" s="28" t="s">
        <v>1111</v>
      </c>
      <c r="M154" s="28" t="s">
        <v>161</v>
      </c>
      <c r="N154" s="28"/>
      <c r="O154" s="28"/>
      <c r="P154" s="28"/>
      <c r="Q154" s="28"/>
      <c r="R154" s="28" t="s">
        <v>850</v>
      </c>
      <c r="S154" s="28"/>
      <c r="T154" s="34" t="s">
        <v>259</v>
      </c>
      <c r="U154" t="s">
        <v>1112</v>
      </c>
      <c r="V154" t="s">
        <v>757</v>
      </c>
    </row>
    <row r="155" spans="1:22" x14ac:dyDescent="0.6">
      <c r="A155" s="28"/>
      <c r="B155" s="28"/>
      <c r="C155" s="28" t="s">
        <v>160</v>
      </c>
      <c r="D155" s="28" t="s">
        <v>1113</v>
      </c>
      <c r="E155" s="28" t="s">
        <v>1114</v>
      </c>
      <c r="F155" s="28" t="s">
        <v>336</v>
      </c>
      <c r="G155" s="28">
        <v>193</v>
      </c>
      <c r="H155" s="28">
        <v>2</v>
      </c>
      <c r="I155" s="28">
        <v>157</v>
      </c>
      <c r="J155" s="28">
        <v>2007</v>
      </c>
      <c r="K155" s="28" t="s">
        <v>337</v>
      </c>
      <c r="L155" s="28"/>
      <c r="M155" s="28" t="s">
        <v>161</v>
      </c>
      <c r="N155" s="28"/>
      <c r="O155" s="28"/>
      <c r="P155" s="28"/>
      <c r="Q155" s="28"/>
      <c r="R155" s="28" t="s">
        <v>850</v>
      </c>
      <c r="S155" s="28"/>
      <c r="T155" s="34" t="s">
        <v>259</v>
      </c>
      <c r="U155" t="s">
        <v>1115</v>
      </c>
      <c r="V155" t="s">
        <v>757</v>
      </c>
    </row>
    <row r="156" spans="1:22" x14ac:dyDescent="0.6">
      <c r="A156" s="28"/>
      <c r="B156" s="28"/>
      <c r="C156" s="28" t="s">
        <v>160</v>
      </c>
      <c r="D156" s="28" t="s">
        <v>1116</v>
      </c>
      <c r="E156" s="28" t="s">
        <v>1117</v>
      </c>
      <c r="F156" s="28" t="s">
        <v>1118</v>
      </c>
      <c r="G156" s="28">
        <v>39</v>
      </c>
      <c r="H156" s="28"/>
      <c r="I156" s="28">
        <v>169</v>
      </c>
      <c r="J156" s="28">
        <v>2004</v>
      </c>
      <c r="K156" s="28" t="s">
        <v>1119</v>
      </c>
      <c r="L156" s="28" t="s">
        <v>1120</v>
      </c>
      <c r="M156" s="28" t="s">
        <v>161</v>
      </c>
      <c r="N156" s="28"/>
      <c r="O156" s="28"/>
      <c r="P156" s="28"/>
      <c r="Q156" s="28"/>
      <c r="R156" s="28" t="s">
        <v>850</v>
      </c>
      <c r="S156" s="28"/>
      <c r="T156" s="34" t="s">
        <v>259</v>
      </c>
      <c r="U156" t="s">
        <v>1121</v>
      </c>
      <c r="V156" t="s">
        <v>765</v>
      </c>
    </row>
    <row r="157" spans="1:22" x14ac:dyDescent="0.6">
      <c r="A157" s="28"/>
      <c r="B157" s="28"/>
      <c r="C157" s="28" t="s">
        <v>160</v>
      </c>
      <c r="D157" s="28" t="s">
        <v>1122</v>
      </c>
      <c r="E157" s="28" t="s">
        <v>1123</v>
      </c>
      <c r="F157" s="28" t="s">
        <v>1124</v>
      </c>
      <c r="G157" s="28">
        <v>51</v>
      </c>
      <c r="H157" s="28">
        <v>3</v>
      </c>
      <c r="I157" s="28">
        <v>269</v>
      </c>
      <c r="J157" s="28">
        <v>1981</v>
      </c>
      <c r="K157" s="28" t="s">
        <v>1125</v>
      </c>
      <c r="L157" s="28" t="s">
        <v>790</v>
      </c>
      <c r="M157" s="28" t="s">
        <v>990</v>
      </c>
      <c r="N157" s="28" t="s">
        <v>2711</v>
      </c>
      <c r="O157" s="28"/>
      <c r="P157" s="28"/>
      <c r="Q157" s="28"/>
      <c r="R157" s="28" t="s">
        <v>850</v>
      </c>
      <c r="S157" s="28"/>
      <c r="T157" s="34" t="s">
        <v>306</v>
      </c>
      <c r="U157" t="s">
        <v>789</v>
      </c>
      <c r="V157" t="s">
        <v>765</v>
      </c>
    </row>
    <row r="158" spans="1:22" x14ac:dyDescent="0.6">
      <c r="A158" s="28"/>
      <c r="B158" s="28"/>
      <c r="C158" s="28" t="s">
        <v>160</v>
      </c>
      <c r="D158" s="28" t="s">
        <v>1126</v>
      </c>
      <c r="E158" s="28" t="s">
        <v>1127</v>
      </c>
      <c r="F158" s="28" t="s">
        <v>1128</v>
      </c>
      <c r="G158" s="28">
        <v>34</v>
      </c>
      <c r="H158" s="28">
        <v>4</v>
      </c>
      <c r="I158" s="28">
        <v>557</v>
      </c>
      <c r="J158" s="28">
        <v>2016</v>
      </c>
      <c r="K158" s="28" t="s">
        <v>1129</v>
      </c>
      <c r="L158" s="28" t="s">
        <v>793</v>
      </c>
      <c r="M158" s="28" t="s">
        <v>161</v>
      </c>
      <c r="N158" s="28"/>
      <c r="O158" s="28"/>
      <c r="P158" s="28"/>
      <c r="Q158" s="28"/>
      <c r="R158" s="28" t="s">
        <v>850</v>
      </c>
      <c r="S158" s="28" t="s">
        <v>1130</v>
      </c>
      <c r="T158" s="34" t="s">
        <v>306</v>
      </c>
      <c r="U158" t="s">
        <v>791</v>
      </c>
      <c r="V158" t="s">
        <v>765</v>
      </c>
    </row>
    <row r="159" spans="1:22" x14ac:dyDescent="0.6">
      <c r="A159" s="28"/>
      <c r="B159" s="28"/>
      <c r="C159" s="28" t="s">
        <v>160</v>
      </c>
      <c r="D159" s="28" t="s">
        <v>1131</v>
      </c>
      <c r="E159" s="28" t="s">
        <v>1132</v>
      </c>
      <c r="F159" s="28" t="s">
        <v>716</v>
      </c>
      <c r="G159" s="28">
        <v>34</v>
      </c>
      <c r="H159" s="28">
        <v>4</v>
      </c>
      <c r="I159" s="28">
        <v>557</v>
      </c>
      <c r="J159" s="28">
        <v>2016</v>
      </c>
      <c r="K159" s="28" t="s">
        <v>1129</v>
      </c>
      <c r="L159" s="28" t="s">
        <v>793</v>
      </c>
      <c r="M159" s="28" t="s">
        <v>161</v>
      </c>
      <c r="N159" s="28"/>
      <c r="O159" s="28"/>
      <c r="P159" s="28"/>
      <c r="Q159" s="28"/>
      <c r="R159" s="28" t="s">
        <v>850</v>
      </c>
      <c r="S159" s="28"/>
      <c r="T159" s="34" t="s">
        <v>306</v>
      </c>
      <c r="U159" t="s">
        <v>791</v>
      </c>
      <c r="V159" t="s">
        <v>765</v>
      </c>
    </row>
    <row r="160" spans="1:22" x14ac:dyDescent="0.6">
      <c r="A160" s="28"/>
      <c r="B160" s="28"/>
      <c r="C160" s="28" t="s">
        <v>160</v>
      </c>
      <c r="D160" s="28" t="s">
        <v>1133</v>
      </c>
      <c r="E160" s="28" t="s">
        <v>798</v>
      </c>
      <c r="F160" s="28" t="s">
        <v>1134</v>
      </c>
      <c r="G160" s="28">
        <v>25</v>
      </c>
      <c r="H160" s="28">
        <v>10</v>
      </c>
      <c r="I160" s="28">
        <v>125</v>
      </c>
      <c r="J160" s="28">
        <v>1983</v>
      </c>
      <c r="K160" s="28" t="s">
        <v>1135</v>
      </c>
      <c r="L160" s="28" t="s">
        <v>1136</v>
      </c>
      <c r="M160" s="28" t="s">
        <v>1137</v>
      </c>
      <c r="N160" s="28" t="s">
        <v>1138</v>
      </c>
      <c r="O160" s="28"/>
      <c r="P160" s="28" t="s">
        <v>162</v>
      </c>
      <c r="Q160" s="28"/>
      <c r="R160" s="28"/>
      <c r="S160" s="28" t="s">
        <v>1139</v>
      </c>
      <c r="T160" s="34" t="s">
        <v>306</v>
      </c>
      <c r="U160" t="s">
        <v>799</v>
      </c>
      <c r="V160" t="s">
        <v>765</v>
      </c>
    </row>
    <row r="161" spans="1:22" x14ac:dyDescent="0.6">
      <c r="A161" s="28"/>
      <c r="B161" s="28"/>
      <c r="C161" s="28" t="s">
        <v>160</v>
      </c>
      <c r="D161" s="28" t="s">
        <v>1140</v>
      </c>
      <c r="E161" s="28" t="s">
        <v>1141</v>
      </c>
      <c r="F161" s="28" t="s">
        <v>868</v>
      </c>
      <c r="G161" s="28">
        <v>139</v>
      </c>
      <c r="H161" s="28">
        <v>1</v>
      </c>
      <c r="I161" s="28">
        <v>76</v>
      </c>
      <c r="J161" s="28">
        <v>2012</v>
      </c>
      <c r="K161" s="28" t="s">
        <v>465</v>
      </c>
      <c r="L161" s="28" t="s">
        <v>808</v>
      </c>
      <c r="M161" s="28" t="s">
        <v>161</v>
      </c>
      <c r="N161" s="28"/>
      <c r="O161" s="28"/>
      <c r="P161" s="28"/>
      <c r="Q161" s="28"/>
      <c r="R161" s="28" t="s">
        <v>850</v>
      </c>
      <c r="S161" s="28"/>
      <c r="T161" s="34" t="s">
        <v>306</v>
      </c>
      <c r="U161" t="s">
        <v>800</v>
      </c>
      <c r="V161" t="s">
        <v>765</v>
      </c>
    </row>
    <row r="162" spans="1:22" x14ac:dyDescent="0.6">
      <c r="A162" s="28"/>
      <c r="B162" s="28"/>
      <c r="C162" s="28" t="s">
        <v>160</v>
      </c>
      <c r="D162" s="28" t="s">
        <v>1142</v>
      </c>
      <c r="E162" s="28" t="s">
        <v>1143</v>
      </c>
      <c r="F162" s="28" t="s">
        <v>1144</v>
      </c>
      <c r="G162" s="28">
        <v>18</v>
      </c>
      <c r="H162" s="28">
        <v>2</v>
      </c>
      <c r="I162" s="28">
        <v>461</v>
      </c>
      <c r="J162" s="28">
        <v>2020</v>
      </c>
      <c r="K162" s="28" t="s">
        <v>395</v>
      </c>
      <c r="L162" s="28" t="s">
        <v>338</v>
      </c>
      <c r="M162" s="28" t="s">
        <v>1137</v>
      </c>
      <c r="N162" s="28" t="s">
        <v>1138</v>
      </c>
      <c r="O162" s="28"/>
      <c r="P162" s="28"/>
      <c r="Q162" s="28"/>
      <c r="R162" s="28" t="s">
        <v>850</v>
      </c>
      <c r="S162" s="28"/>
      <c r="T162" s="34" t="s">
        <v>306</v>
      </c>
      <c r="U162" t="s">
        <v>801</v>
      </c>
      <c r="V162" t="s">
        <v>765</v>
      </c>
    </row>
    <row r="163" spans="1:22" x14ac:dyDescent="0.6">
      <c r="A163" s="28"/>
      <c r="B163" s="28"/>
      <c r="C163" s="28" t="s">
        <v>160</v>
      </c>
      <c r="D163" s="28" t="s">
        <v>1145</v>
      </c>
      <c r="E163" s="28" t="s">
        <v>1146</v>
      </c>
      <c r="F163" s="28" t="s">
        <v>1147</v>
      </c>
      <c r="G163" s="28"/>
      <c r="H163" s="28">
        <v>60</v>
      </c>
      <c r="I163" s="28">
        <v>79</v>
      </c>
      <c r="J163" s="28">
        <v>2020</v>
      </c>
      <c r="K163" s="28" t="s">
        <v>1148</v>
      </c>
      <c r="L163" s="28" t="s">
        <v>826</v>
      </c>
      <c r="M163" s="28" t="s">
        <v>161</v>
      </c>
      <c r="N163" s="28"/>
      <c r="O163" s="28"/>
      <c r="P163" s="28"/>
      <c r="Q163" s="28"/>
      <c r="R163" s="28" t="s">
        <v>850</v>
      </c>
      <c r="S163" s="28"/>
      <c r="T163" s="34" t="s">
        <v>249</v>
      </c>
      <c r="U163" t="s">
        <v>802</v>
      </c>
      <c r="V163" t="s">
        <v>765</v>
      </c>
    </row>
    <row r="164" spans="1:22" x14ac:dyDescent="0.6">
      <c r="A164" s="28"/>
      <c r="B164" s="28"/>
      <c r="C164" s="28" t="s">
        <v>160</v>
      </c>
      <c r="D164" s="28" t="s">
        <v>1149</v>
      </c>
      <c r="E164" s="28" t="s">
        <v>1150</v>
      </c>
      <c r="F164" s="28" t="s">
        <v>1151</v>
      </c>
      <c r="G164" s="28"/>
      <c r="H164" s="28">
        <v>7</v>
      </c>
      <c r="I164" s="28">
        <v>833</v>
      </c>
      <c r="J164" s="28">
        <v>1985</v>
      </c>
      <c r="K164" s="28" t="s">
        <v>1152</v>
      </c>
      <c r="L164" s="28" t="s">
        <v>1153</v>
      </c>
      <c r="M164" s="28" t="s">
        <v>161</v>
      </c>
      <c r="N164" s="28"/>
      <c r="O164" s="28"/>
      <c r="P164" s="28" t="s">
        <v>162</v>
      </c>
      <c r="Q164" s="28"/>
      <c r="R164" s="28" t="s">
        <v>850</v>
      </c>
      <c r="S164" s="28"/>
      <c r="T164" s="34" t="s">
        <v>249</v>
      </c>
      <c r="U164" t="s">
        <v>804</v>
      </c>
      <c r="V164" t="s">
        <v>765</v>
      </c>
    </row>
    <row r="165" spans="1:22" x14ac:dyDescent="0.6">
      <c r="A165" s="28"/>
      <c r="B165" s="28"/>
      <c r="C165" s="28" t="s">
        <v>160</v>
      </c>
      <c r="D165" s="28" t="s">
        <v>1154</v>
      </c>
      <c r="E165" s="28" t="s">
        <v>805</v>
      </c>
      <c r="F165" s="28" t="s">
        <v>1155</v>
      </c>
      <c r="G165" s="28">
        <v>48</v>
      </c>
      <c r="H165" s="28">
        <v>4</v>
      </c>
      <c r="I165" s="28">
        <v>229</v>
      </c>
      <c r="J165" s="28">
        <v>1994</v>
      </c>
      <c r="K165" s="28" t="s">
        <v>1119</v>
      </c>
      <c r="L165" s="28" t="s">
        <v>1156</v>
      </c>
      <c r="M165" s="28" t="s">
        <v>161</v>
      </c>
      <c r="N165" s="28"/>
      <c r="O165" s="28"/>
      <c r="P165" s="28" t="s">
        <v>162</v>
      </c>
      <c r="Q165" s="28"/>
      <c r="R165" s="28" t="s">
        <v>850</v>
      </c>
      <c r="S165" s="28"/>
      <c r="T165" s="34" t="s">
        <v>249</v>
      </c>
      <c r="U165" t="s">
        <v>803</v>
      </c>
      <c r="V165" t="s">
        <v>765</v>
      </c>
    </row>
    <row r="166" spans="1:22" x14ac:dyDescent="0.6">
      <c r="A166" s="28"/>
      <c r="B166" s="28"/>
      <c r="C166" s="28" t="s">
        <v>160</v>
      </c>
      <c r="D166" s="28" t="s">
        <v>1157</v>
      </c>
      <c r="E166" s="28" t="s">
        <v>1158</v>
      </c>
      <c r="F166" s="28" t="s">
        <v>1159</v>
      </c>
      <c r="G166" s="28">
        <v>43</v>
      </c>
      <c r="H166" s="28">
        <v>2</v>
      </c>
      <c r="I166" s="28">
        <v>439</v>
      </c>
      <c r="J166" s="28">
        <v>2015</v>
      </c>
      <c r="K166" s="28" t="s">
        <v>827</v>
      </c>
      <c r="L166" s="28" t="s">
        <v>828</v>
      </c>
      <c r="M166" s="28" t="s">
        <v>161</v>
      </c>
      <c r="N166" s="28"/>
      <c r="O166" s="28"/>
      <c r="P166" s="28"/>
      <c r="Q166" s="28"/>
      <c r="R166" s="28" t="s">
        <v>850</v>
      </c>
      <c r="S166" s="28"/>
      <c r="T166" s="34" t="s">
        <v>249</v>
      </c>
      <c r="U166" t="s">
        <v>816</v>
      </c>
      <c r="V166" t="s">
        <v>765</v>
      </c>
    </row>
    <row r="167" spans="1:22" x14ac:dyDescent="0.6">
      <c r="A167" s="28"/>
      <c r="B167" s="28"/>
      <c r="C167" s="28" t="s">
        <v>160</v>
      </c>
      <c r="D167" s="28" t="s">
        <v>1160</v>
      </c>
      <c r="E167" s="28" t="s">
        <v>1161</v>
      </c>
      <c r="F167" s="28" t="s">
        <v>441</v>
      </c>
      <c r="G167" s="28">
        <v>96</v>
      </c>
      <c r="H167" s="28">
        <v>5</v>
      </c>
      <c r="I167" s="28">
        <v>319</v>
      </c>
      <c r="J167" s="28">
        <v>2018</v>
      </c>
      <c r="K167" s="28" t="s">
        <v>1162</v>
      </c>
      <c r="L167" s="28" t="s">
        <v>172</v>
      </c>
      <c r="M167" s="28" t="s">
        <v>161</v>
      </c>
      <c r="N167" s="28"/>
      <c r="O167" s="28"/>
      <c r="P167" s="28"/>
      <c r="Q167" s="28"/>
      <c r="R167" s="28" t="s">
        <v>850</v>
      </c>
      <c r="S167" s="28"/>
      <c r="T167" s="34" t="s">
        <v>249</v>
      </c>
      <c r="U167" t="s">
        <v>817</v>
      </c>
      <c r="V167" t="s">
        <v>765</v>
      </c>
    </row>
    <row r="168" spans="1:22" x14ac:dyDescent="0.6">
      <c r="A168" s="28"/>
      <c r="B168" s="28"/>
      <c r="C168" s="28" t="s">
        <v>160</v>
      </c>
      <c r="D168" s="28" t="s">
        <v>1160</v>
      </c>
      <c r="E168" s="28" t="s">
        <v>1163</v>
      </c>
      <c r="F168" s="28" t="s">
        <v>441</v>
      </c>
      <c r="G168" s="28">
        <v>97</v>
      </c>
      <c r="H168" s="28">
        <v>8</v>
      </c>
      <c r="I168" s="28">
        <v>452</v>
      </c>
      <c r="J168" s="28">
        <v>2019</v>
      </c>
      <c r="K168" s="28" t="s">
        <v>1164</v>
      </c>
      <c r="L168" s="28" t="s">
        <v>172</v>
      </c>
      <c r="M168" s="28" t="s">
        <v>161</v>
      </c>
      <c r="N168" s="28"/>
      <c r="O168" s="28"/>
      <c r="P168" s="28"/>
      <c r="Q168" s="28"/>
      <c r="R168" s="28" t="s">
        <v>850</v>
      </c>
      <c r="S168" s="28"/>
      <c r="T168" s="34" t="s">
        <v>249</v>
      </c>
      <c r="U168" t="s">
        <v>818</v>
      </c>
      <c r="V168" t="s">
        <v>765</v>
      </c>
    </row>
    <row r="169" spans="1:22" x14ac:dyDescent="0.6">
      <c r="A169" s="28"/>
      <c r="B169" s="28"/>
      <c r="C169" s="28" t="s">
        <v>160</v>
      </c>
      <c r="D169" s="28" t="s">
        <v>1165</v>
      </c>
      <c r="E169" s="28" t="s">
        <v>1166</v>
      </c>
      <c r="F169" s="28" t="s">
        <v>1167</v>
      </c>
      <c r="G169" s="28">
        <v>8</v>
      </c>
      <c r="H169" s="28">
        <v>2</v>
      </c>
      <c r="I169" s="28">
        <v>55</v>
      </c>
      <c r="J169" s="28">
        <v>1998</v>
      </c>
      <c r="K169" s="28" t="s">
        <v>1168</v>
      </c>
      <c r="L169" s="28" t="s">
        <v>172</v>
      </c>
      <c r="M169" s="28" t="s">
        <v>161</v>
      </c>
      <c r="N169" s="28"/>
      <c r="O169" s="28"/>
      <c r="P169" s="28" t="s">
        <v>162</v>
      </c>
      <c r="Q169" s="28"/>
      <c r="R169" s="28" t="s">
        <v>899</v>
      </c>
      <c r="S169" s="28"/>
      <c r="T169" s="34" t="s">
        <v>249</v>
      </c>
      <c r="U169" t="s">
        <v>819</v>
      </c>
      <c r="V169" t="s">
        <v>765</v>
      </c>
    </row>
    <row r="170" spans="1:22" x14ac:dyDescent="0.6">
      <c r="A170" s="28"/>
      <c r="B170" s="28"/>
      <c r="C170" s="28" t="s">
        <v>160</v>
      </c>
      <c r="D170" s="28" t="s">
        <v>1165</v>
      </c>
      <c r="E170" s="28" t="s">
        <v>1169</v>
      </c>
      <c r="F170" s="28" t="s">
        <v>1167</v>
      </c>
      <c r="G170" s="28">
        <v>10</v>
      </c>
      <c r="H170" s="28">
        <v>2</v>
      </c>
      <c r="I170" s="28">
        <v>88</v>
      </c>
      <c r="J170" s="28">
        <v>2000</v>
      </c>
      <c r="K170" s="28" t="s">
        <v>1087</v>
      </c>
      <c r="L170" s="28" t="s">
        <v>1170</v>
      </c>
      <c r="M170" s="28" t="s">
        <v>161</v>
      </c>
      <c r="N170" s="28"/>
      <c r="O170" s="28"/>
      <c r="P170" s="28" t="s">
        <v>162</v>
      </c>
      <c r="Q170" s="28"/>
      <c r="R170" s="28" t="s">
        <v>850</v>
      </c>
      <c r="S170" s="28"/>
      <c r="T170" s="34" t="s">
        <v>249</v>
      </c>
      <c r="U170" t="s">
        <v>820</v>
      </c>
      <c r="V170" t="s">
        <v>765</v>
      </c>
    </row>
    <row r="171" spans="1:22" x14ac:dyDescent="0.6">
      <c r="A171" s="28"/>
      <c r="B171" s="28"/>
      <c r="C171" s="28" t="s">
        <v>160</v>
      </c>
      <c r="D171" s="28" t="s">
        <v>1171</v>
      </c>
      <c r="E171" s="28" t="s">
        <v>1172</v>
      </c>
      <c r="F171" s="28" t="s">
        <v>1173</v>
      </c>
      <c r="G171" s="28"/>
      <c r="H171" s="28">
        <v>12</v>
      </c>
      <c r="I171" s="28">
        <v>11</v>
      </c>
      <c r="J171" s="28">
        <v>1997</v>
      </c>
      <c r="K171" s="28" t="s">
        <v>1174</v>
      </c>
      <c r="L171" s="28" t="s">
        <v>179</v>
      </c>
      <c r="M171" s="28" t="s">
        <v>161</v>
      </c>
      <c r="N171" s="28"/>
      <c r="O171" s="28"/>
      <c r="P171" s="28" t="s">
        <v>162</v>
      </c>
      <c r="Q171" s="28"/>
      <c r="R171" s="28" t="s">
        <v>850</v>
      </c>
      <c r="S171" s="28"/>
      <c r="T171" s="34" t="s">
        <v>249</v>
      </c>
      <c r="U171" t="s">
        <v>821</v>
      </c>
      <c r="V171" t="s">
        <v>765</v>
      </c>
    </row>
    <row r="172" spans="1:22" x14ac:dyDescent="0.6">
      <c r="A172" s="28"/>
      <c r="B172" s="28"/>
      <c r="C172" s="28" t="s">
        <v>160</v>
      </c>
      <c r="D172" s="28" t="s">
        <v>1175</v>
      </c>
      <c r="E172" s="28" t="s">
        <v>1176</v>
      </c>
      <c r="F172" s="28" t="s">
        <v>406</v>
      </c>
      <c r="G172" s="28">
        <v>90</v>
      </c>
      <c r="H172" s="28">
        <v>2</v>
      </c>
      <c r="I172" s="28">
        <v>97</v>
      </c>
      <c r="J172" s="28">
        <v>2008</v>
      </c>
      <c r="K172" s="28" t="s">
        <v>1177</v>
      </c>
      <c r="L172" s="28" t="s">
        <v>1178</v>
      </c>
      <c r="M172" s="28" t="s">
        <v>990</v>
      </c>
      <c r="N172" s="28" t="s">
        <v>2712</v>
      </c>
      <c r="O172" s="28"/>
      <c r="P172" s="28"/>
      <c r="Q172" s="28"/>
      <c r="R172" s="28" t="s">
        <v>850</v>
      </c>
      <c r="S172" s="28"/>
      <c r="T172" s="34" t="s">
        <v>249</v>
      </c>
      <c r="U172" t="s">
        <v>822</v>
      </c>
      <c r="V172" t="s">
        <v>765</v>
      </c>
    </row>
    <row r="173" spans="1:22" x14ac:dyDescent="0.6">
      <c r="A173" s="28"/>
      <c r="B173" s="28"/>
      <c r="C173" s="28" t="s">
        <v>160</v>
      </c>
      <c r="D173" s="28" t="s">
        <v>1179</v>
      </c>
      <c r="E173" s="28" t="s">
        <v>1180</v>
      </c>
      <c r="F173" s="28" t="s">
        <v>675</v>
      </c>
      <c r="G173" s="28">
        <v>72</v>
      </c>
      <c r="H173" s="28">
        <v>1</v>
      </c>
      <c r="I173" s="28">
        <v>157</v>
      </c>
      <c r="J173" s="28">
        <v>2006</v>
      </c>
      <c r="K173" s="28" t="s">
        <v>1181</v>
      </c>
      <c r="L173" s="28" t="s">
        <v>1182</v>
      </c>
      <c r="M173" s="28" t="s">
        <v>161</v>
      </c>
      <c r="N173" s="28"/>
      <c r="O173" s="28"/>
      <c r="P173" s="28"/>
      <c r="Q173" s="28"/>
      <c r="R173" s="28" t="s">
        <v>850</v>
      </c>
      <c r="S173" s="28"/>
      <c r="T173" s="34" t="s">
        <v>249</v>
      </c>
      <c r="U173" t="s">
        <v>823</v>
      </c>
      <c r="V173" t="s">
        <v>765</v>
      </c>
    </row>
    <row r="174" spans="1:22" x14ac:dyDescent="0.6">
      <c r="A174" s="28"/>
      <c r="B174" s="28"/>
      <c r="C174" s="28" t="s">
        <v>160</v>
      </c>
      <c r="D174" s="28" t="s">
        <v>1183</v>
      </c>
      <c r="E174" s="28" t="s">
        <v>1184</v>
      </c>
      <c r="F174" s="28" t="s">
        <v>1185</v>
      </c>
      <c r="G174" s="28">
        <v>134</v>
      </c>
      <c r="H174" s="28">
        <v>4</v>
      </c>
      <c r="I174" s="28">
        <v>500</v>
      </c>
      <c r="J174" s="28">
        <v>2008</v>
      </c>
      <c r="K174" s="28" t="s">
        <v>273</v>
      </c>
      <c r="L174" s="28" t="s">
        <v>1186</v>
      </c>
      <c r="M174" s="28" t="s">
        <v>990</v>
      </c>
      <c r="N174" s="28"/>
      <c r="O174" s="28"/>
      <c r="P174" s="28" t="s">
        <v>162</v>
      </c>
      <c r="Q174" s="28"/>
      <c r="R174" s="28" t="s">
        <v>850</v>
      </c>
      <c r="S174" s="28" t="s">
        <v>991</v>
      </c>
      <c r="T174" s="34" t="s">
        <v>249</v>
      </c>
      <c r="U174" t="s">
        <v>824</v>
      </c>
      <c r="V174" t="s">
        <v>765</v>
      </c>
    </row>
    <row r="175" spans="1:22" x14ac:dyDescent="0.6">
      <c r="A175" s="28"/>
      <c r="B175" s="28"/>
      <c r="C175" s="28" t="s">
        <v>160</v>
      </c>
      <c r="D175" s="28" t="s">
        <v>1187</v>
      </c>
      <c r="E175" s="28" t="s">
        <v>1188</v>
      </c>
      <c r="F175" s="28" t="s">
        <v>1189</v>
      </c>
      <c r="G175" s="28"/>
      <c r="H175" s="28">
        <v>154</v>
      </c>
      <c r="I175" s="28" t="s">
        <v>1190</v>
      </c>
      <c r="J175" s="28">
        <v>1984</v>
      </c>
      <c r="K175" s="28" t="s">
        <v>1191</v>
      </c>
      <c r="L175" s="28" t="s">
        <v>172</v>
      </c>
      <c r="M175" s="28" t="s">
        <v>161</v>
      </c>
      <c r="N175" s="28"/>
      <c r="O175" s="28"/>
      <c r="P175" s="28" t="s">
        <v>162</v>
      </c>
      <c r="Q175" s="28"/>
      <c r="R175" s="28" t="s">
        <v>850</v>
      </c>
      <c r="S175" s="28"/>
      <c r="T175" s="34" t="s">
        <v>249</v>
      </c>
      <c r="U175" t="s">
        <v>825</v>
      </c>
      <c r="V175" t="s">
        <v>765</v>
      </c>
    </row>
    <row r="176" spans="1:22" x14ac:dyDescent="0.6">
      <c r="A176" s="28"/>
      <c r="B176" s="28"/>
      <c r="C176" s="28" t="s">
        <v>160</v>
      </c>
      <c r="D176" s="28" t="s">
        <v>1192</v>
      </c>
      <c r="E176" s="28" t="s">
        <v>1193</v>
      </c>
      <c r="F176" s="28" t="s">
        <v>1194</v>
      </c>
      <c r="G176" s="28">
        <v>28</v>
      </c>
      <c r="H176" s="28">
        <v>3</v>
      </c>
      <c r="I176" s="28">
        <v>139</v>
      </c>
      <c r="J176" s="28">
        <v>2020</v>
      </c>
      <c r="K176" s="28" t="s">
        <v>492</v>
      </c>
      <c r="L176" s="28" t="s">
        <v>172</v>
      </c>
      <c r="M176" s="28" t="s">
        <v>990</v>
      </c>
      <c r="N176" s="28" t="s">
        <v>2713</v>
      </c>
      <c r="O176" s="28"/>
      <c r="P176" s="28"/>
      <c r="Q176" s="28"/>
      <c r="R176" s="28" t="s">
        <v>850</v>
      </c>
      <c r="S176" s="28"/>
      <c r="T176" s="34" t="s">
        <v>249</v>
      </c>
      <c r="U176" t="s">
        <v>839</v>
      </c>
      <c r="V176" t="s">
        <v>765</v>
      </c>
    </row>
    <row r="177" spans="1:22" x14ac:dyDescent="0.6">
      <c r="A177" s="28"/>
      <c r="B177" s="28"/>
      <c r="C177" s="28" t="s">
        <v>160</v>
      </c>
      <c r="D177" s="28" t="s">
        <v>1195</v>
      </c>
      <c r="E177" s="28" t="s">
        <v>1196</v>
      </c>
      <c r="F177" s="28" t="s">
        <v>173</v>
      </c>
      <c r="G177" s="28">
        <v>36</v>
      </c>
      <c r="H177" s="28">
        <v>5</v>
      </c>
      <c r="I177" s="28">
        <v>620</v>
      </c>
      <c r="J177" s="28">
        <v>1995</v>
      </c>
      <c r="K177" s="28" t="s">
        <v>1197</v>
      </c>
      <c r="L177" s="28" t="s">
        <v>1198</v>
      </c>
      <c r="M177" s="28" t="s">
        <v>161</v>
      </c>
      <c r="N177" s="28"/>
      <c r="O177" s="28"/>
      <c r="P177" s="28" t="s">
        <v>162</v>
      </c>
      <c r="Q177" s="28"/>
      <c r="R177" s="28" t="s">
        <v>850</v>
      </c>
      <c r="S177" s="28"/>
      <c r="T177" s="34" t="s">
        <v>249</v>
      </c>
      <c r="U177" t="s">
        <v>840</v>
      </c>
      <c r="V177" t="s">
        <v>765</v>
      </c>
    </row>
    <row r="178" spans="1:22" x14ac:dyDescent="0.6">
      <c r="A178" s="28"/>
      <c r="B178" s="28"/>
      <c r="C178" s="28" t="s">
        <v>160</v>
      </c>
      <c r="D178" s="28" t="s">
        <v>1199</v>
      </c>
      <c r="E178" s="28" t="s">
        <v>1200</v>
      </c>
      <c r="F178" s="28" t="s">
        <v>1201</v>
      </c>
      <c r="G178" s="28">
        <v>27</v>
      </c>
      <c r="H178" s="28">
        <v>5</v>
      </c>
      <c r="I178" s="28">
        <v>661</v>
      </c>
      <c r="J178" s="28">
        <v>2003</v>
      </c>
      <c r="K178" s="28" t="s">
        <v>303</v>
      </c>
      <c r="L178" s="28" t="s">
        <v>1202</v>
      </c>
      <c r="M178" s="28" t="s">
        <v>161</v>
      </c>
      <c r="N178" s="28" t="s">
        <v>2714</v>
      </c>
      <c r="O178" s="28"/>
      <c r="P178" s="28"/>
      <c r="Q178" s="28"/>
      <c r="R178" s="28" t="s">
        <v>850</v>
      </c>
      <c r="S178" s="28"/>
      <c r="T178" s="34" t="s">
        <v>249</v>
      </c>
      <c r="U178" t="s">
        <v>841</v>
      </c>
      <c r="V178" t="s">
        <v>765</v>
      </c>
    </row>
    <row r="179" spans="1:22" x14ac:dyDescent="0.6">
      <c r="A179" s="28"/>
      <c r="B179" s="28"/>
      <c r="C179" s="28" t="s">
        <v>160</v>
      </c>
      <c r="D179" s="28" t="s">
        <v>1203</v>
      </c>
      <c r="E179" s="28" t="s">
        <v>1204</v>
      </c>
      <c r="F179" s="28" t="s">
        <v>1205</v>
      </c>
      <c r="G179" s="28">
        <v>119</v>
      </c>
      <c r="H179" s="28">
        <v>977</v>
      </c>
      <c r="I179" s="28">
        <v>1</v>
      </c>
      <c r="J179" s="28">
        <v>2017</v>
      </c>
      <c r="K179" s="28" t="s">
        <v>337</v>
      </c>
      <c r="L179" s="28" t="s">
        <v>1206</v>
      </c>
      <c r="M179" s="28" t="s">
        <v>161</v>
      </c>
      <c r="N179" s="28"/>
      <c r="O179" s="28"/>
      <c r="P179" s="28"/>
      <c r="Q179" s="28"/>
      <c r="R179" s="28" t="s">
        <v>850</v>
      </c>
      <c r="S179" s="28"/>
      <c r="T179" s="34" t="s">
        <v>249</v>
      </c>
      <c r="U179" t="s">
        <v>842</v>
      </c>
      <c r="V179" t="s">
        <v>765</v>
      </c>
    </row>
    <row r="180" spans="1:22" x14ac:dyDescent="0.6">
      <c r="A180" s="28"/>
      <c r="B180" s="28"/>
      <c r="C180" s="28" t="s">
        <v>160</v>
      </c>
      <c r="D180" s="28" t="s">
        <v>1207</v>
      </c>
      <c r="E180" s="28" t="s">
        <v>1208</v>
      </c>
      <c r="F180" s="28" t="s">
        <v>1209</v>
      </c>
      <c r="G180" s="28">
        <v>38</v>
      </c>
      <c r="H180" s="28">
        <v>4</v>
      </c>
      <c r="I180" s="28">
        <v>250</v>
      </c>
      <c r="J180" s="28">
        <v>2006</v>
      </c>
      <c r="K180" s="28" t="s">
        <v>516</v>
      </c>
      <c r="L180" s="28" t="s">
        <v>1210</v>
      </c>
      <c r="M180" s="28" t="s">
        <v>161</v>
      </c>
      <c r="N180" s="28"/>
      <c r="O180" s="28"/>
      <c r="P180" s="28"/>
      <c r="Q180" s="28"/>
      <c r="R180" s="28" t="s">
        <v>850</v>
      </c>
      <c r="S180" s="28"/>
      <c r="T180" s="34" t="s">
        <v>249</v>
      </c>
      <c r="U180" t="s">
        <v>843</v>
      </c>
      <c r="V180" t="s">
        <v>765</v>
      </c>
    </row>
    <row r="181" spans="1:22" x14ac:dyDescent="0.6">
      <c r="A181" s="28"/>
      <c r="B181" s="28"/>
      <c r="C181" s="28" t="s">
        <v>160</v>
      </c>
      <c r="D181" s="28" t="s">
        <v>1211</v>
      </c>
      <c r="E181" s="28" t="s">
        <v>1212</v>
      </c>
      <c r="F181" s="28" t="s">
        <v>1213</v>
      </c>
      <c r="G181" s="28">
        <v>55</v>
      </c>
      <c r="H181" s="28">
        <v>5</v>
      </c>
      <c r="I181" s="28">
        <v>521</v>
      </c>
      <c r="J181" s="28">
        <v>1966</v>
      </c>
      <c r="K181" s="28" t="s">
        <v>734</v>
      </c>
      <c r="L181" s="28" t="s">
        <v>1214</v>
      </c>
      <c r="M181" s="28" t="s">
        <v>990</v>
      </c>
      <c r="N181" s="28"/>
      <c r="O181" s="28"/>
      <c r="P181" s="28" t="s">
        <v>162</v>
      </c>
      <c r="Q181" s="28"/>
      <c r="R181" s="28" t="s">
        <v>850</v>
      </c>
      <c r="S181" s="28" t="s">
        <v>991</v>
      </c>
      <c r="T181" s="34" t="s">
        <v>249</v>
      </c>
      <c r="U181" t="s">
        <v>844</v>
      </c>
      <c r="V181" t="s">
        <v>765</v>
      </c>
    </row>
    <row r="182" spans="1:22" x14ac:dyDescent="0.6">
      <c r="A182" s="28"/>
      <c r="B182" s="28"/>
      <c r="C182" s="28" t="s">
        <v>160</v>
      </c>
      <c r="D182" s="28" t="s">
        <v>1215</v>
      </c>
      <c r="E182" s="28" t="s">
        <v>1216</v>
      </c>
      <c r="F182" s="28" t="s">
        <v>1217</v>
      </c>
      <c r="G182" s="28">
        <v>19</v>
      </c>
      <c r="H182" s="28">
        <v>5</v>
      </c>
      <c r="I182" s="28">
        <v>3643</v>
      </c>
      <c r="J182" s="28">
        <v>2021</v>
      </c>
      <c r="K182" s="28" t="s">
        <v>739</v>
      </c>
      <c r="L182" s="28" t="s">
        <v>1218</v>
      </c>
      <c r="M182" s="28" t="s">
        <v>161</v>
      </c>
      <c r="N182" s="28"/>
      <c r="O182" s="28"/>
      <c r="P182" s="28"/>
      <c r="Q182" s="28"/>
      <c r="R182" s="28" t="s">
        <v>850</v>
      </c>
      <c r="S182" s="28"/>
      <c r="T182" s="34" t="s">
        <v>249</v>
      </c>
      <c r="U182" t="s">
        <v>845</v>
      </c>
      <c r="V182" t="s">
        <v>765</v>
      </c>
    </row>
    <row r="183" spans="1:22" x14ac:dyDescent="0.6">
      <c r="A183" s="28"/>
      <c r="B183" s="28"/>
      <c r="C183" s="28" t="s">
        <v>160</v>
      </c>
      <c r="D183" s="28" t="s">
        <v>1219</v>
      </c>
      <c r="E183" s="28" t="s">
        <v>1220</v>
      </c>
      <c r="F183" s="28" t="s">
        <v>173</v>
      </c>
      <c r="G183" s="28">
        <v>34</v>
      </c>
      <c r="H183" s="28">
        <v>2</v>
      </c>
      <c r="I183" s="28">
        <v>153</v>
      </c>
      <c r="J183" s="28">
        <v>1993</v>
      </c>
      <c r="K183" s="28" t="s">
        <v>1221</v>
      </c>
      <c r="L183" s="28" t="s">
        <v>172</v>
      </c>
      <c r="M183" s="28" t="s">
        <v>161</v>
      </c>
      <c r="N183" s="28"/>
      <c r="O183" s="28"/>
      <c r="P183" s="28" t="s">
        <v>162</v>
      </c>
      <c r="Q183" s="28"/>
      <c r="R183" s="28" t="s">
        <v>850</v>
      </c>
      <c r="S183" s="28"/>
      <c r="T183" s="34" t="s">
        <v>249</v>
      </c>
      <c r="U183" t="s">
        <v>846</v>
      </c>
      <c r="V183" t="s">
        <v>765</v>
      </c>
    </row>
    <row r="184" spans="1:22" x14ac:dyDescent="0.6">
      <c r="A184" s="28"/>
      <c r="B184" s="28"/>
      <c r="C184" s="28" t="s">
        <v>160</v>
      </c>
      <c r="D184" s="28" t="s">
        <v>1222</v>
      </c>
      <c r="E184" s="28" t="s">
        <v>1223</v>
      </c>
      <c r="F184" s="28" t="s">
        <v>1224</v>
      </c>
      <c r="G184" s="28">
        <v>25</v>
      </c>
      <c r="H184" s="28">
        <v>4</v>
      </c>
      <c r="I184" s="28">
        <v>423</v>
      </c>
      <c r="J184" s="28">
        <v>2013</v>
      </c>
      <c r="K184" s="28" t="s">
        <v>1225</v>
      </c>
      <c r="L184" s="28" t="s">
        <v>1226</v>
      </c>
      <c r="M184" s="28" t="s">
        <v>990</v>
      </c>
      <c r="N184" s="28" t="s">
        <v>2713</v>
      </c>
      <c r="O184" s="28"/>
      <c r="P184" s="28" t="s">
        <v>162</v>
      </c>
      <c r="Q184" s="28"/>
      <c r="R184" s="28" t="s">
        <v>850</v>
      </c>
      <c r="S184" s="28"/>
      <c r="T184" s="34" t="s">
        <v>249</v>
      </c>
      <c r="U184" t="s">
        <v>847</v>
      </c>
      <c r="V184" t="s">
        <v>765</v>
      </c>
    </row>
    <row r="185" spans="1:22" x14ac:dyDescent="0.6">
      <c r="A185" s="28"/>
      <c r="B185" s="28"/>
      <c r="C185" s="28" t="s">
        <v>160</v>
      </c>
      <c r="D185" s="28" t="s">
        <v>1227</v>
      </c>
      <c r="E185" s="28" t="s">
        <v>1228</v>
      </c>
      <c r="F185" s="28" t="s">
        <v>1229</v>
      </c>
      <c r="G185" s="28">
        <v>27</v>
      </c>
      <c r="H185" s="28">
        <v>9</v>
      </c>
      <c r="I185" s="28">
        <v>1357</v>
      </c>
      <c r="J185" s="28">
        <v>1997</v>
      </c>
      <c r="K185" s="28" t="s">
        <v>1004</v>
      </c>
      <c r="L185" s="28" t="s">
        <v>1230</v>
      </c>
      <c r="M185" s="28" t="s">
        <v>161</v>
      </c>
      <c r="N185" s="28"/>
      <c r="O185" s="28"/>
      <c r="P185" s="28"/>
      <c r="Q185" s="28"/>
      <c r="R185" s="28" t="s">
        <v>850</v>
      </c>
      <c r="S185" s="28"/>
      <c r="T185" s="34" t="s">
        <v>249</v>
      </c>
      <c r="U185" t="s">
        <v>848</v>
      </c>
      <c r="V185" t="s">
        <v>765</v>
      </c>
    </row>
    <row r="186" spans="1:22" x14ac:dyDescent="0.6">
      <c r="A186" s="28"/>
      <c r="B186" s="28"/>
      <c r="C186" s="28" t="s">
        <v>160</v>
      </c>
      <c r="D186" s="28" t="s">
        <v>1231</v>
      </c>
      <c r="E186" s="28" t="s">
        <v>1232</v>
      </c>
      <c r="F186" s="28" t="s">
        <v>1233</v>
      </c>
      <c r="G186" s="28">
        <v>43</v>
      </c>
      <c r="H186" s="28">
        <v>4</v>
      </c>
      <c r="I186" s="28">
        <v>456</v>
      </c>
      <c r="J186" s="28">
        <v>1989</v>
      </c>
      <c r="K186" s="28" t="s">
        <v>1234</v>
      </c>
      <c r="L186" s="28" t="s">
        <v>1235</v>
      </c>
      <c r="M186" s="28" t="s">
        <v>990</v>
      </c>
      <c r="N186" s="28"/>
      <c r="O186" s="28"/>
      <c r="P186" s="28"/>
      <c r="Q186" s="28"/>
      <c r="R186" s="28" t="s">
        <v>850</v>
      </c>
      <c r="S186" s="28" t="s">
        <v>991</v>
      </c>
      <c r="T186" s="34" t="s">
        <v>249</v>
      </c>
      <c r="U186" t="s">
        <v>1236</v>
      </c>
      <c r="V186" t="s">
        <v>200</v>
      </c>
    </row>
    <row r="187" spans="1:22" x14ac:dyDescent="0.6">
      <c r="A187" s="28"/>
      <c r="B187" s="28"/>
      <c r="C187" s="28" t="s">
        <v>160</v>
      </c>
      <c r="D187" s="28" t="s">
        <v>1237</v>
      </c>
      <c r="E187" s="28" t="s">
        <v>1238</v>
      </c>
      <c r="F187" s="28" t="s">
        <v>470</v>
      </c>
      <c r="G187" s="28">
        <v>54</v>
      </c>
      <c r="H187" s="28">
        <v>2</v>
      </c>
      <c r="I187" s="28">
        <v>305</v>
      </c>
      <c r="J187" s="28">
        <v>2006</v>
      </c>
      <c r="K187" s="28" t="s">
        <v>1239</v>
      </c>
      <c r="L187" s="28" t="s">
        <v>1240</v>
      </c>
      <c r="M187" s="28" t="s">
        <v>161</v>
      </c>
      <c r="N187" s="28"/>
      <c r="O187" s="28"/>
      <c r="P187" s="28"/>
      <c r="Q187" s="28"/>
      <c r="R187" s="28" t="s">
        <v>850</v>
      </c>
      <c r="S187" s="28"/>
      <c r="T187" s="34" t="s">
        <v>249</v>
      </c>
      <c r="U187" t="s">
        <v>1241</v>
      </c>
      <c r="V187" t="s">
        <v>200</v>
      </c>
    </row>
    <row r="188" spans="1:22" x14ac:dyDescent="0.6">
      <c r="A188" s="28"/>
      <c r="B188" s="28"/>
      <c r="C188" s="28" t="s">
        <v>160</v>
      </c>
      <c r="D188" s="28" t="s">
        <v>1242</v>
      </c>
      <c r="E188" s="28" t="s">
        <v>1243</v>
      </c>
      <c r="F188" s="28" t="s">
        <v>1244</v>
      </c>
      <c r="G188" s="28">
        <v>5</v>
      </c>
      <c r="H188" s="28"/>
      <c r="I188" s="28">
        <v>93</v>
      </c>
      <c r="J188" s="28">
        <v>1969</v>
      </c>
      <c r="K188" s="28" t="s">
        <v>1245</v>
      </c>
      <c r="L188" s="28" t="s">
        <v>172</v>
      </c>
      <c r="M188" s="28" t="s">
        <v>161</v>
      </c>
      <c r="N188" s="28"/>
      <c r="O188" s="28"/>
      <c r="P188" s="28"/>
      <c r="Q188" s="28"/>
      <c r="R188" s="28" t="s">
        <v>850</v>
      </c>
      <c r="S188" s="28"/>
      <c r="T188" s="34" t="s">
        <v>249</v>
      </c>
      <c r="U188" t="s">
        <v>1246</v>
      </c>
      <c r="V188" t="s">
        <v>200</v>
      </c>
    </row>
    <row r="189" spans="1:22" x14ac:dyDescent="0.6">
      <c r="A189" s="28"/>
      <c r="B189" s="28"/>
      <c r="C189" s="28" t="s">
        <v>160</v>
      </c>
      <c r="D189" s="28" t="s">
        <v>1247</v>
      </c>
      <c r="E189" s="28" t="s">
        <v>1248</v>
      </c>
      <c r="F189" s="28" t="s">
        <v>1249</v>
      </c>
      <c r="G189" s="28">
        <v>38</v>
      </c>
      <c r="H189" s="28">
        <v>6</v>
      </c>
      <c r="I189" s="28">
        <v>894</v>
      </c>
      <c r="J189" s="28">
        <v>2018</v>
      </c>
      <c r="K189" s="28" t="s">
        <v>459</v>
      </c>
      <c r="L189" s="28" t="s">
        <v>172</v>
      </c>
      <c r="M189" s="28" t="s">
        <v>161</v>
      </c>
      <c r="N189" s="28"/>
      <c r="O189" s="28"/>
      <c r="P189" s="28"/>
      <c r="Q189" s="28"/>
      <c r="R189" s="28" t="s">
        <v>850</v>
      </c>
      <c r="S189" s="28"/>
      <c r="T189" s="34" t="s">
        <v>249</v>
      </c>
      <c r="U189" t="s">
        <v>1250</v>
      </c>
      <c r="V189" t="s">
        <v>200</v>
      </c>
    </row>
    <row r="190" spans="1:22" x14ac:dyDescent="0.6">
      <c r="A190" s="28"/>
      <c r="B190" s="28"/>
      <c r="C190" s="28" t="s">
        <v>160</v>
      </c>
      <c r="D190" s="28" t="s">
        <v>1251</v>
      </c>
      <c r="E190" s="28" t="s">
        <v>1252</v>
      </c>
      <c r="F190" s="28" t="s">
        <v>1253</v>
      </c>
      <c r="G190" s="28">
        <v>27</v>
      </c>
      <c r="H190" s="28">
        <v>4</v>
      </c>
      <c r="I190" s="28">
        <v>371</v>
      </c>
      <c r="J190" s="28">
        <v>2011</v>
      </c>
      <c r="K190" s="28" t="s">
        <v>1254</v>
      </c>
      <c r="L190" s="28" t="s">
        <v>1255</v>
      </c>
      <c r="M190" s="28" t="s">
        <v>161</v>
      </c>
      <c r="N190" s="28"/>
      <c r="O190" s="28"/>
      <c r="P190" s="28"/>
      <c r="Q190" s="28"/>
      <c r="R190" s="28" t="s">
        <v>850</v>
      </c>
      <c r="S190" s="28"/>
      <c r="T190" s="34" t="s">
        <v>249</v>
      </c>
      <c r="U190" t="s">
        <v>1256</v>
      </c>
      <c r="V190" t="s">
        <v>200</v>
      </c>
    </row>
    <row r="191" spans="1:22" x14ac:dyDescent="0.6">
      <c r="A191" s="28"/>
      <c r="B191" s="28"/>
      <c r="C191" s="28" t="s">
        <v>160</v>
      </c>
      <c r="D191" s="28" t="s">
        <v>1257</v>
      </c>
      <c r="E191" s="28" t="s">
        <v>1258</v>
      </c>
      <c r="F191" s="28" t="s">
        <v>1259</v>
      </c>
      <c r="G191" s="28">
        <v>24</v>
      </c>
      <c r="H191" s="28">
        <v>1</v>
      </c>
      <c r="I191" s="28">
        <v>59</v>
      </c>
      <c r="J191" s="28">
        <v>2007</v>
      </c>
      <c r="K191" s="28" t="s">
        <v>1260</v>
      </c>
      <c r="L191" s="28" t="s">
        <v>1261</v>
      </c>
      <c r="M191" s="28" t="s">
        <v>161</v>
      </c>
      <c r="N191" s="28"/>
      <c r="O191" s="28"/>
      <c r="P191" s="28"/>
      <c r="Q191" s="28"/>
      <c r="R191" s="28" t="s">
        <v>850</v>
      </c>
      <c r="S191" s="28"/>
      <c r="T191" s="34" t="s">
        <v>249</v>
      </c>
      <c r="U191" t="s">
        <v>1262</v>
      </c>
      <c r="V191" t="s">
        <v>200</v>
      </c>
    </row>
    <row r="192" spans="1:22" x14ac:dyDescent="0.6">
      <c r="A192" s="28"/>
      <c r="B192" s="28"/>
      <c r="C192" s="28" t="s">
        <v>160</v>
      </c>
      <c r="D192" s="28" t="s">
        <v>1263</v>
      </c>
      <c r="E192" s="28" t="s">
        <v>1264</v>
      </c>
      <c r="F192" s="28" t="s">
        <v>1265</v>
      </c>
      <c r="G192" s="28">
        <v>37</v>
      </c>
      <c r="H192" s="28">
        <v>10</v>
      </c>
      <c r="I192" s="28">
        <v>2033</v>
      </c>
      <c r="J192" s="28">
        <v>2017</v>
      </c>
      <c r="K192" s="28" t="s">
        <v>1266</v>
      </c>
      <c r="L192" s="28" t="s">
        <v>685</v>
      </c>
      <c r="M192" s="28" t="s">
        <v>161</v>
      </c>
      <c r="N192" s="28"/>
      <c r="O192" s="28"/>
      <c r="P192" s="28"/>
      <c r="Q192" s="28"/>
      <c r="R192" s="28" t="s">
        <v>850</v>
      </c>
      <c r="S192" s="28"/>
      <c r="T192" s="34" t="s">
        <v>249</v>
      </c>
      <c r="U192" t="s">
        <v>1267</v>
      </c>
      <c r="V192" t="s">
        <v>200</v>
      </c>
    </row>
    <row r="193" spans="1:22" x14ac:dyDescent="0.6">
      <c r="A193" s="28"/>
      <c r="B193" s="28"/>
      <c r="C193" s="28" t="s">
        <v>160</v>
      </c>
      <c r="D193" s="28" t="s">
        <v>1268</v>
      </c>
      <c r="E193" s="28" t="s">
        <v>1269</v>
      </c>
      <c r="F193" s="28" t="s">
        <v>920</v>
      </c>
      <c r="G193" s="28">
        <v>38</v>
      </c>
      <c r="H193" s="28">
        <v>2</v>
      </c>
      <c r="I193" s="28">
        <v>57</v>
      </c>
      <c r="J193" s="28">
        <v>2014</v>
      </c>
      <c r="K193" s="28" t="s">
        <v>1270</v>
      </c>
      <c r="L193" s="28" t="s">
        <v>1271</v>
      </c>
      <c r="M193" s="28" t="s">
        <v>161</v>
      </c>
      <c r="N193" s="28"/>
      <c r="O193" s="28"/>
      <c r="P193" s="28"/>
      <c r="Q193" s="28"/>
      <c r="R193" s="28" t="s">
        <v>850</v>
      </c>
      <c r="S193" s="28"/>
      <c r="T193" s="34" t="s">
        <v>249</v>
      </c>
      <c r="U193" t="s">
        <v>1272</v>
      </c>
      <c r="V193" t="s">
        <v>200</v>
      </c>
    </row>
    <row r="194" spans="1:22" x14ac:dyDescent="0.6">
      <c r="A194" s="28"/>
      <c r="B194" s="28"/>
      <c r="C194" s="28" t="s">
        <v>160</v>
      </c>
      <c r="D194" s="28" t="s">
        <v>1273</v>
      </c>
      <c r="E194" s="28" t="s">
        <v>1274</v>
      </c>
      <c r="F194" s="28" t="s">
        <v>1275</v>
      </c>
      <c r="G194" s="28">
        <v>13</v>
      </c>
      <c r="H194" s="28">
        <v>6</v>
      </c>
      <c r="I194" s="28"/>
      <c r="J194" s="28">
        <v>2021</v>
      </c>
      <c r="K194" s="28" t="s">
        <v>1276</v>
      </c>
      <c r="L194" s="28" t="s">
        <v>1277</v>
      </c>
      <c r="M194" s="28" t="s">
        <v>161</v>
      </c>
      <c r="N194" s="28"/>
      <c r="O194" s="28"/>
      <c r="P194" s="28"/>
      <c r="Q194" s="28"/>
      <c r="R194" s="28" t="s">
        <v>850</v>
      </c>
      <c r="S194" s="28"/>
      <c r="T194" s="34" t="s">
        <v>249</v>
      </c>
      <c r="U194" t="s">
        <v>1278</v>
      </c>
      <c r="V194" t="s">
        <v>200</v>
      </c>
    </row>
    <row r="195" spans="1:22" x14ac:dyDescent="0.6">
      <c r="A195" s="28"/>
      <c r="B195" s="28"/>
      <c r="C195" s="28" t="s">
        <v>160</v>
      </c>
      <c r="D195" s="28" t="s">
        <v>1279</v>
      </c>
      <c r="E195" s="28" t="s">
        <v>1280</v>
      </c>
      <c r="F195" s="28" t="s">
        <v>446</v>
      </c>
      <c r="G195" s="28">
        <v>291</v>
      </c>
      <c r="H195" s="28"/>
      <c r="I195" s="28"/>
      <c r="J195" s="28">
        <v>2022</v>
      </c>
      <c r="K195" s="28" t="s">
        <v>357</v>
      </c>
      <c r="L195" s="28" t="s">
        <v>1281</v>
      </c>
      <c r="M195" s="28" t="s">
        <v>161</v>
      </c>
      <c r="N195" s="28"/>
      <c r="O195" s="28"/>
      <c r="P195" s="28"/>
      <c r="Q195" s="28"/>
      <c r="R195" s="28" t="s">
        <v>850</v>
      </c>
      <c r="S195" s="28"/>
      <c r="T195" s="34" t="s">
        <v>249</v>
      </c>
      <c r="U195" t="s">
        <v>1282</v>
      </c>
      <c r="V195" t="s">
        <v>200</v>
      </c>
    </row>
    <row r="196" spans="1:22" x14ac:dyDescent="0.6">
      <c r="A196" s="28"/>
      <c r="B196" s="28"/>
      <c r="C196" s="28" t="s">
        <v>160</v>
      </c>
      <c r="D196" s="28" t="s">
        <v>1283</v>
      </c>
      <c r="E196" s="28" t="s">
        <v>1284</v>
      </c>
      <c r="F196" s="28" t="s">
        <v>171</v>
      </c>
      <c r="G196" s="28">
        <v>39</v>
      </c>
      <c r="H196" s="28">
        <v>1</v>
      </c>
      <c r="I196" s="28">
        <v>82</v>
      </c>
      <c r="J196" s="28">
        <v>2011</v>
      </c>
      <c r="K196" s="28" t="s">
        <v>1285</v>
      </c>
      <c r="L196" s="28" t="s">
        <v>1286</v>
      </c>
      <c r="M196" s="28" t="s">
        <v>161</v>
      </c>
      <c r="N196" s="28"/>
      <c r="O196" s="28"/>
      <c r="P196" s="28"/>
      <c r="Q196" s="28"/>
      <c r="R196" s="28" t="s">
        <v>850</v>
      </c>
      <c r="S196" s="28"/>
      <c r="T196" s="34" t="s">
        <v>249</v>
      </c>
      <c r="U196" t="s">
        <v>1256</v>
      </c>
      <c r="V196" t="s">
        <v>200</v>
      </c>
    </row>
    <row r="197" spans="1:22" x14ac:dyDescent="0.6">
      <c r="A197" s="28"/>
      <c r="B197" s="28"/>
      <c r="C197" s="28" t="s">
        <v>160</v>
      </c>
      <c r="D197" s="28" t="s">
        <v>1287</v>
      </c>
      <c r="E197" s="28" t="s">
        <v>1288</v>
      </c>
      <c r="F197" s="28" t="s">
        <v>1289</v>
      </c>
      <c r="G197" s="28">
        <v>44</v>
      </c>
      <c r="H197" s="28">
        <v>6</v>
      </c>
      <c r="I197" s="28">
        <v>14</v>
      </c>
      <c r="J197" s="28">
        <v>2016</v>
      </c>
      <c r="K197" s="28" t="s">
        <v>1290</v>
      </c>
      <c r="L197" s="28" t="s">
        <v>1291</v>
      </c>
      <c r="M197" s="28" t="s">
        <v>161</v>
      </c>
      <c r="N197" s="28"/>
      <c r="O197" s="28"/>
      <c r="P197" s="28"/>
      <c r="Q197" s="28"/>
      <c r="R197" s="28" t="s">
        <v>850</v>
      </c>
      <c r="S197" s="28"/>
      <c r="T197" s="34" t="s">
        <v>249</v>
      </c>
      <c r="U197" t="s">
        <v>1292</v>
      </c>
      <c r="V197" t="s">
        <v>200</v>
      </c>
    </row>
    <row r="198" spans="1:22" x14ac:dyDescent="0.6">
      <c r="A198" s="28"/>
      <c r="B198" s="28"/>
      <c r="C198" s="28" t="s">
        <v>160</v>
      </c>
      <c r="D198" s="28" t="s">
        <v>1293</v>
      </c>
      <c r="E198" s="28" t="s">
        <v>1294</v>
      </c>
      <c r="F198" s="28" t="s">
        <v>1295</v>
      </c>
      <c r="G198" s="28">
        <v>15</v>
      </c>
      <c r="H198" s="28">
        <v>1</v>
      </c>
      <c r="I198" s="28">
        <v>39</v>
      </c>
      <c r="J198" s="28">
        <v>2010</v>
      </c>
      <c r="K198" s="28" t="s">
        <v>1296</v>
      </c>
      <c r="L198" s="28" t="s">
        <v>1297</v>
      </c>
      <c r="M198" s="28" t="s">
        <v>161</v>
      </c>
      <c r="N198" s="28"/>
      <c r="O198" s="28"/>
      <c r="P198" s="28"/>
      <c r="Q198" s="28"/>
      <c r="R198" s="28" t="s">
        <v>850</v>
      </c>
      <c r="S198" s="28"/>
      <c r="T198" s="34" t="s">
        <v>249</v>
      </c>
      <c r="U198" t="s">
        <v>1298</v>
      </c>
      <c r="V198" t="s">
        <v>200</v>
      </c>
    </row>
    <row r="199" spans="1:22" x14ac:dyDescent="0.6">
      <c r="A199" s="28"/>
      <c r="B199" s="28"/>
      <c r="C199" s="28" t="s">
        <v>160</v>
      </c>
      <c r="D199" s="28" t="s">
        <v>1299</v>
      </c>
      <c r="E199" s="28" t="s">
        <v>1300</v>
      </c>
      <c r="F199" s="28" t="s">
        <v>572</v>
      </c>
      <c r="G199" s="28">
        <v>28</v>
      </c>
      <c r="H199" s="28">
        <v>2</v>
      </c>
      <c r="I199" s="28">
        <v>253</v>
      </c>
      <c r="J199" s="28">
        <v>2015</v>
      </c>
      <c r="K199" s="28" t="s">
        <v>312</v>
      </c>
      <c r="L199" s="28" t="s">
        <v>434</v>
      </c>
      <c r="M199" s="28" t="s">
        <v>161</v>
      </c>
      <c r="N199" s="28"/>
      <c r="O199" s="28"/>
      <c r="P199" s="28"/>
      <c r="Q199" s="28"/>
      <c r="R199" s="28" t="s">
        <v>850</v>
      </c>
      <c r="S199" s="28"/>
      <c r="T199" s="34" t="s">
        <v>249</v>
      </c>
      <c r="U199" t="s">
        <v>1301</v>
      </c>
      <c r="V199" t="s">
        <v>200</v>
      </c>
    </row>
    <row r="200" spans="1:22" x14ac:dyDescent="0.6">
      <c r="A200" s="28"/>
      <c r="B200" s="28"/>
      <c r="C200" s="28" t="s">
        <v>160</v>
      </c>
      <c r="D200" s="28" t="s">
        <v>1302</v>
      </c>
      <c r="E200" s="28" t="s">
        <v>1303</v>
      </c>
      <c r="F200" s="28" t="s">
        <v>1304</v>
      </c>
      <c r="G200" s="28">
        <v>67</v>
      </c>
      <c r="H200" s="28">
        <v>1</v>
      </c>
      <c r="I200" s="28">
        <v>9</v>
      </c>
      <c r="J200" s="28">
        <v>2013</v>
      </c>
      <c r="K200" s="28" t="s">
        <v>1221</v>
      </c>
      <c r="L200" s="28" t="s">
        <v>1305</v>
      </c>
      <c r="M200" s="28" t="s">
        <v>990</v>
      </c>
      <c r="N200" s="28"/>
      <c r="O200" s="28"/>
      <c r="P200" s="28"/>
      <c r="Q200" s="28"/>
      <c r="R200" s="28" t="s">
        <v>850</v>
      </c>
      <c r="S200" s="28"/>
      <c r="T200" s="34" t="s">
        <v>249</v>
      </c>
      <c r="U200" t="s">
        <v>1306</v>
      </c>
      <c r="V200" t="s">
        <v>200</v>
      </c>
    </row>
    <row r="201" spans="1:22" x14ac:dyDescent="0.6">
      <c r="A201" s="28"/>
      <c r="B201" s="28"/>
      <c r="C201" s="28" t="s">
        <v>160</v>
      </c>
      <c r="D201" s="28" t="s">
        <v>1307</v>
      </c>
      <c r="E201" s="28" t="s">
        <v>1308</v>
      </c>
      <c r="F201" s="28" t="s">
        <v>399</v>
      </c>
      <c r="G201" s="28">
        <v>11</v>
      </c>
      <c r="H201" s="28">
        <v>4</v>
      </c>
      <c r="I201" s="28">
        <v>373</v>
      </c>
      <c r="J201" s="28">
        <v>1996</v>
      </c>
      <c r="K201" s="28" t="s">
        <v>1309</v>
      </c>
      <c r="L201" s="28" t="s">
        <v>1310</v>
      </c>
      <c r="M201" s="28" t="s">
        <v>161</v>
      </c>
      <c r="N201" s="28"/>
      <c r="O201" s="28"/>
      <c r="P201" s="28"/>
      <c r="Q201" s="28"/>
      <c r="R201" s="28" t="s">
        <v>850</v>
      </c>
      <c r="S201" s="28"/>
      <c r="T201" s="34" t="s">
        <v>249</v>
      </c>
      <c r="U201" t="s">
        <v>1311</v>
      </c>
      <c r="V201" t="s">
        <v>200</v>
      </c>
    </row>
    <row r="202" spans="1:22" x14ac:dyDescent="0.6">
      <c r="A202" s="28"/>
      <c r="B202" s="28"/>
      <c r="C202" s="28" t="s">
        <v>160</v>
      </c>
      <c r="D202" s="28" t="s">
        <v>1312</v>
      </c>
      <c r="E202" s="28" t="s">
        <v>1313</v>
      </c>
      <c r="F202" s="28" t="s">
        <v>1314</v>
      </c>
      <c r="G202" s="28">
        <v>8</v>
      </c>
      <c r="H202" s="28">
        <v>2</v>
      </c>
      <c r="I202" s="28">
        <v>143</v>
      </c>
      <c r="J202" s="28">
        <v>1993</v>
      </c>
      <c r="K202" s="28" t="s">
        <v>1315</v>
      </c>
      <c r="L202" s="28" t="s">
        <v>1316</v>
      </c>
      <c r="M202" s="28" t="s">
        <v>161</v>
      </c>
      <c r="N202" s="28"/>
      <c r="O202" s="28"/>
      <c r="P202" s="28"/>
      <c r="Q202" s="28"/>
      <c r="R202" s="28" t="s">
        <v>850</v>
      </c>
      <c r="S202" s="28"/>
      <c r="T202" s="34" t="s">
        <v>249</v>
      </c>
      <c r="U202" t="s">
        <v>1317</v>
      </c>
      <c r="V202" t="s">
        <v>200</v>
      </c>
    </row>
    <row r="203" spans="1:22" x14ac:dyDescent="0.6">
      <c r="A203" s="28"/>
      <c r="B203" s="28"/>
      <c r="C203" s="28" t="s">
        <v>160</v>
      </c>
      <c r="D203" s="28" t="s">
        <v>1318</v>
      </c>
      <c r="E203" s="28" t="s">
        <v>1319</v>
      </c>
      <c r="F203" s="28" t="s">
        <v>1042</v>
      </c>
      <c r="G203" s="28">
        <v>36</v>
      </c>
      <c r="H203" s="28">
        <v>4</v>
      </c>
      <c r="I203" s="28">
        <v>15</v>
      </c>
      <c r="J203" s="28">
        <v>2016</v>
      </c>
      <c r="K203" s="28" t="s">
        <v>325</v>
      </c>
      <c r="L203" s="28" t="s">
        <v>955</v>
      </c>
      <c r="M203" s="28" t="s">
        <v>161</v>
      </c>
      <c r="N203" s="28"/>
      <c r="O203" s="28"/>
      <c r="P203" s="28"/>
      <c r="Q203" s="28"/>
      <c r="R203" s="28" t="s">
        <v>850</v>
      </c>
      <c r="S203" s="28"/>
      <c r="T203" s="34" t="s">
        <v>249</v>
      </c>
      <c r="U203" t="s">
        <v>1320</v>
      </c>
      <c r="V203" t="s">
        <v>200</v>
      </c>
    </row>
    <row r="204" spans="1:22" x14ac:dyDescent="0.6">
      <c r="A204" s="28"/>
      <c r="B204" s="28"/>
      <c r="C204" s="28" t="s">
        <v>160</v>
      </c>
      <c r="D204" s="28" t="s">
        <v>1321</v>
      </c>
      <c r="E204" s="28" t="s">
        <v>1322</v>
      </c>
      <c r="F204" s="28" t="s">
        <v>1323</v>
      </c>
      <c r="G204" s="28">
        <v>32</v>
      </c>
      <c r="H204" s="28">
        <v>1</v>
      </c>
      <c r="I204" s="28">
        <v>69</v>
      </c>
      <c r="J204" s="28">
        <v>2012</v>
      </c>
      <c r="K204" s="28" t="s">
        <v>1324</v>
      </c>
      <c r="L204" s="28" t="s">
        <v>1325</v>
      </c>
      <c r="M204" s="28" t="s">
        <v>161</v>
      </c>
      <c r="N204" s="28"/>
      <c r="O204" s="28"/>
      <c r="P204" s="28"/>
      <c r="Q204" s="28"/>
      <c r="R204" s="28" t="s">
        <v>850</v>
      </c>
      <c r="S204" s="28"/>
      <c r="T204" s="34" t="s">
        <v>249</v>
      </c>
      <c r="U204" t="s">
        <v>1326</v>
      </c>
      <c r="V204" t="s">
        <v>200</v>
      </c>
    </row>
    <row r="205" spans="1:22" x14ac:dyDescent="0.6">
      <c r="A205" s="28"/>
      <c r="B205" s="28"/>
      <c r="C205" s="28" t="s">
        <v>160</v>
      </c>
      <c r="D205" s="28" t="s">
        <v>1327</v>
      </c>
      <c r="E205" s="28" t="s">
        <v>1328</v>
      </c>
      <c r="F205" s="28" t="s">
        <v>506</v>
      </c>
      <c r="G205" s="28">
        <v>13</v>
      </c>
      <c r="H205" s="28">
        <v>4</v>
      </c>
      <c r="I205" s="28">
        <v>55</v>
      </c>
      <c r="J205" s="28">
        <v>2004</v>
      </c>
      <c r="K205" s="28" t="s">
        <v>1329</v>
      </c>
      <c r="L205" s="28" t="s">
        <v>1330</v>
      </c>
      <c r="M205" s="28" t="s">
        <v>161</v>
      </c>
      <c r="N205" s="28"/>
      <c r="O205" s="28"/>
      <c r="P205" s="28"/>
      <c r="Q205" s="28"/>
      <c r="R205" s="28" t="s">
        <v>850</v>
      </c>
      <c r="S205" s="28"/>
      <c r="T205" s="34" t="s">
        <v>249</v>
      </c>
      <c r="U205" t="s">
        <v>1331</v>
      </c>
      <c r="V205" t="s">
        <v>200</v>
      </c>
    </row>
    <row r="206" spans="1:22" x14ac:dyDescent="0.6">
      <c r="A206" s="28"/>
      <c r="B206" s="28"/>
      <c r="C206" s="28" t="s">
        <v>160</v>
      </c>
      <c r="D206" s="28" t="s">
        <v>1332</v>
      </c>
      <c r="E206" s="28" t="s">
        <v>1333</v>
      </c>
      <c r="F206" s="28" t="s">
        <v>1334</v>
      </c>
      <c r="G206" s="28">
        <v>33</v>
      </c>
      <c r="H206" s="28">
        <v>3</v>
      </c>
      <c r="I206" s="28">
        <v>279</v>
      </c>
      <c r="J206" s="28">
        <v>1999</v>
      </c>
      <c r="K206" s="28" t="s">
        <v>262</v>
      </c>
      <c r="L206" s="28" t="s">
        <v>263</v>
      </c>
      <c r="M206" s="28" t="s">
        <v>161</v>
      </c>
      <c r="N206" s="28"/>
      <c r="O206" s="28"/>
      <c r="P206" s="28"/>
      <c r="Q206" s="28"/>
      <c r="R206" s="28" t="s">
        <v>850</v>
      </c>
      <c r="S206" s="28"/>
      <c r="T206" s="28" t="s">
        <v>37</v>
      </c>
      <c r="U206" t="s">
        <v>1335</v>
      </c>
    </row>
    <row r="207" spans="1:22" x14ac:dyDescent="0.6">
      <c r="A207" s="28"/>
      <c r="B207" s="28"/>
      <c r="C207" s="28" t="s">
        <v>160</v>
      </c>
      <c r="D207" s="28" t="s">
        <v>1336</v>
      </c>
      <c r="E207" s="28" t="s">
        <v>1337</v>
      </c>
      <c r="F207" s="28" t="s">
        <v>1338</v>
      </c>
      <c r="G207" s="28">
        <v>29</v>
      </c>
      <c r="H207" s="28">
        <v>1</v>
      </c>
      <c r="I207" s="28">
        <v>26</v>
      </c>
      <c r="J207" s="28">
        <v>2009</v>
      </c>
      <c r="K207" s="28" t="s">
        <v>1339</v>
      </c>
      <c r="L207" s="28" t="s">
        <v>1340</v>
      </c>
      <c r="M207" s="28" t="s">
        <v>161</v>
      </c>
      <c r="N207" s="28"/>
      <c r="O207" s="28"/>
      <c r="P207" s="28"/>
      <c r="Q207" s="28"/>
      <c r="R207" s="28" t="s">
        <v>850</v>
      </c>
      <c r="S207" s="28"/>
      <c r="T207" s="28" t="s">
        <v>37</v>
      </c>
      <c r="U207" t="s">
        <v>1341</v>
      </c>
    </row>
    <row r="208" spans="1:22" x14ac:dyDescent="0.6">
      <c r="A208" s="28"/>
      <c r="B208" s="28"/>
      <c r="C208" s="28" t="s">
        <v>160</v>
      </c>
      <c r="D208" s="28" t="s">
        <v>1342</v>
      </c>
      <c r="E208" s="28" t="s">
        <v>1343</v>
      </c>
      <c r="F208" s="28" t="s">
        <v>1344</v>
      </c>
      <c r="G208" s="28">
        <v>37</v>
      </c>
      <c r="H208" s="28">
        <v>4</v>
      </c>
      <c r="I208" s="28">
        <v>396</v>
      </c>
      <c r="J208" s="28">
        <v>1988</v>
      </c>
      <c r="K208" s="28" t="s">
        <v>1345</v>
      </c>
      <c r="L208" s="28" t="s">
        <v>1346</v>
      </c>
      <c r="M208" s="28" t="s">
        <v>161</v>
      </c>
      <c r="N208" s="28"/>
      <c r="O208" s="28"/>
      <c r="P208" s="28"/>
      <c r="Q208" s="28"/>
      <c r="R208" s="28" t="s">
        <v>850</v>
      </c>
      <c r="S208" s="28"/>
      <c r="T208" s="28" t="s">
        <v>249</v>
      </c>
      <c r="U208" t="s">
        <v>1347</v>
      </c>
    </row>
    <row r="209" spans="1:21" x14ac:dyDescent="0.6">
      <c r="A209" s="28"/>
      <c r="B209" s="28"/>
      <c r="C209" s="28" t="s">
        <v>160</v>
      </c>
      <c r="D209" s="28" t="s">
        <v>1348</v>
      </c>
      <c r="E209" s="28" t="s">
        <v>1349</v>
      </c>
      <c r="F209" s="28" t="s">
        <v>171</v>
      </c>
      <c r="G209" s="28">
        <v>41</v>
      </c>
      <c r="H209" s="28">
        <v>3</v>
      </c>
      <c r="I209" s="28">
        <v>321</v>
      </c>
      <c r="J209" s="28">
        <v>2013</v>
      </c>
      <c r="K209" s="28" t="s">
        <v>1004</v>
      </c>
      <c r="L209" s="28" t="s">
        <v>1005</v>
      </c>
      <c r="M209" s="28" t="s">
        <v>161</v>
      </c>
      <c r="N209" s="28"/>
      <c r="O209" s="28"/>
      <c r="P209" s="28"/>
      <c r="Q209" s="28"/>
      <c r="R209" s="28" t="s">
        <v>850</v>
      </c>
      <c r="S209" s="28"/>
      <c r="T209" t="s">
        <v>249</v>
      </c>
      <c r="U209" t="s">
        <v>1350</v>
      </c>
    </row>
    <row r="210" spans="1:21" x14ac:dyDescent="0.6">
      <c r="A210" s="28"/>
      <c r="B210" s="28"/>
      <c r="C210" s="28" t="s">
        <v>160</v>
      </c>
      <c r="D210" s="28" t="s">
        <v>1351</v>
      </c>
      <c r="E210" s="28" t="s">
        <v>1352</v>
      </c>
      <c r="F210" s="28" t="s">
        <v>446</v>
      </c>
      <c r="G210" s="28">
        <v>256</v>
      </c>
      <c r="H210" s="28"/>
      <c r="I210" s="28"/>
      <c r="J210" s="28">
        <v>2019</v>
      </c>
      <c r="K210" s="28" t="s">
        <v>1353</v>
      </c>
      <c r="L210" s="28" t="s">
        <v>1354</v>
      </c>
      <c r="M210" s="28" t="s">
        <v>161</v>
      </c>
      <c r="N210" s="28"/>
      <c r="O210" s="28"/>
      <c r="P210" s="28"/>
      <c r="Q210" s="28"/>
      <c r="R210" s="28" t="s">
        <v>850</v>
      </c>
      <c r="S210" s="28"/>
      <c r="T210" t="s">
        <v>37</v>
      </c>
      <c r="U210" t="s">
        <v>1355</v>
      </c>
    </row>
    <row r="211" spans="1:21" x14ac:dyDescent="0.6">
      <c r="A211" s="28"/>
      <c r="B211" s="28"/>
      <c r="C211" s="28" t="s">
        <v>346</v>
      </c>
      <c r="D211" s="28" t="s">
        <v>1356</v>
      </c>
      <c r="E211" s="28" t="s">
        <v>1357</v>
      </c>
      <c r="F211" s="28" t="s">
        <v>1358</v>
      </c>
      <c r="G211" s="28">
        <v>1020</v>
      </c>
      <c r="H211" s="28"/>
      <c r="I211" s="28">
        <v>53</v>
      </c>
      <c r="J211" s="28">
        <v>2014</v>
      </c>
      <c r="K211" s="28" t="s">
        <v>196</v>
      </c>
      <c r="L211" s="28" t="s">
        <v>352</v>
      </c>
      <c r="M211" s="28" t="s">
        <v>161</v>
      </c>
      <c r="N211" s="28"/>
      <c r="O211" s="28"/>
      <c r="P211" s="28"/>
      <c r="Q211" s="28"/>
      <c r="R211" s="28" t="s">
        <v>899</v>
      </c>
      <c r="S211" s="28"/>
      <c r="T211" t="s">
        <v>37</v>
      </c>
      <c r="U211" t="s">
        <v>1359</v>
      </c>
    </row>
    <row r="212" spans="1:21" x14ac:dyDescent="0.6">
      <c r="A212" s="28"/>
      <c r="B212" s="28"/>
      <c r="C212" s="28" t="s">
        <v>160</v>
      </c>
      <c r="D212" s="28" t="s">
        <v>1360</v>
      </c>
      <c r="E212" s="28" t="s">
        <v>1361</v>
      </c>
      <c r="F212" s="28" t="s">
        <v>1362</v>
      </c>
      <c r="G212" s="28">
        <v>42</v>
      </c>
      <c r="H212" s="28">
        <v>5</v>
      </c>
      <c r="I212" s="28">
        <v>30</v>
      </c>
      <c r="J212" s="28">
        <v>2014</v>
      </c>
      <c r="K212" s="28" t="s">
        <v>196</v>
      </c>
      <c r="L212" s="28" t="s">
        <v>1363</v>
      </c>
      <c r="M212" s="28" t="s">
        <v>161</v>
      </c>
      <c r="N212" s="28"/>
      <c r="O212" s="28"/>
      <c r="P212" s="28"/>
      <c r="Q212" s="28"/>
      <c r="R212" s="28" t="s">
        <v>899</v>
      </c>
      <c r="S212" s="28"/>
      <c r="T212" t="s">
        <v>37</v>
      </c>
      <c r="U212" t="s">
        <v>1364</v>
      </c>
    </row>
    <row r="213" spans="1:21" x14ac:dyDescent="0.6">
      <c r="A213" s="28"/>
      <c r="B213" s="28"/>
      <c r="C213" s="28" t="s">
        <v>160</v>
      </c>
      <c r="D213" s="28" t="s">
        <v>1365</v>
      </c>
      <c r="E213" s="28" t="s">
        <v>1366</v>
      </c>
      <c r="F213" s="28" t="s">
        <v>432</v>
      </c>
      <c r="G213" s="28">
        <v>31</v>
      </c>
      <c r="H213" s="28">
        <v>9</v>
      </c>
      <c r="I213" s="28">
        <v>8</v>
      </c>
      <c r="J213" s="28">
        <v>2012</v>
      </c>
      <c r="K213" s="28" t="s">
        <v>1367</v>
      </c>
      <c r="L213" s="28" t="s">
        <v>1368</v>
      </c>
      <c r="M213" s="28" t="s">
        <v>161</v>
      </c>
      <c r="N213" s="28"/>
      <c r="O213" s="28"/>
      <c r="P213" s="28"/>
      <c r="Q213" s="28"/>
      <c r="R213" s="28" t="s">
        <v>850</v>
      </c>
      <c r="S213" s="28"/>
      <c r="T213" t="s">
        <v>37</v>
      </c>
      <c r="U213" t="s">
        <v>1369</v>
      </c>
    </row>
    <row r="214" spans="1:21" x14ac:dyDescent="0.6">
      <c r="A214" s="28"/>
      <c r="B214" s="28"/>
      <c r="C214" s="28" t="s">
        <v>160</v>
      </c>
      <c r="D214" s="28" t="s">
        <v>1370</v>
      </c>
      <c r="E214" s="28" t="s">
        <v>1371</v>
      </c>
      <c r="F214" s="28" t="s">
        <v>1275</v>
      </c>
      <c r="G214" s="28">
        <v>10</v>
      </c>
      <c r="H214" s="28">
        <v>4</v>
      </c>
      <c r="I214" s="28"/>
      <c r="J214" s="28">
        <v>2018</v>
      </c>
      <c r="K214" s="28" t="s">
        <v>1372</v>
      </c>
      <c r="L214" s="28" t="s">
        <v>1373</v>
      </c>
      <c r="M214" s="28" t="s">
        <v>161</v>
      </c>
      <c r="N214" s="28"/>
      <c r="O214" s="28"/>
      <c r="P214" s="28"/>
      <c r="Q214" s="28"/>
      <c r="R214" s="28" t="s">
        <v>850</v>
      </c>
      <c r="S214" s="28"/>
      <c r="T214" t="s">
        <v>37</v>
      </c>
      <c r="U214" t="s">
        <v>1374</v>
      </c>
    </row>
    <row r="215" spans="1:21" x14ac:dyDescent="0.6">
      <c r="A215" s="28"/>
      <c r="B215" s="28"/>
      <c r="C215" s="28" t="s">
        <v>160</v>
      </c>
      <c r="D215" s="28" t="s">
        <v>1375</v>
      </c>
      <c r="E215" s="28" t="s">
        <v>1376</v>
      </c>
      <c r="F215" s="28" t="s">
        <v>468</v>
      </c>
      <c r="G215" s="28">
        <v>25</v>
      </c>
      <c r="H215" s="28">
        <v>1</v>
      </c>
      <c r="I215" s="28">
        <v>49</v>
      </c>
      <c r="J215" s="28">
        <v>2003</v>
      </c>
      <c r="K215" s="28" t="s">
        <v>303</v>
      </c>
      <c r="L215" s="28" t="s">
        <v>471</v>
      </c>
      <c r="M215" s="28" t="s">
        <v>161</v>
      </c>
      <c r="N215" s="28"/>
      <c r="O215" s="28"/>
      <c r="P215" s="28"/>
      <c r="Q215" s="28"/>
      <c r="R215" s="28" t="s">
        <v>850</v>
      </c>
      <c r="S215" s="28"/>
      <c r="T215" t="s">
        <v>37</v>
      </c>
      <c r="U215" t="s">
        <v>1377</v>
      </c>
    </row>
    <row r="216" spans="1:21" x14ac:dyDescent="0.6">
      <c r="A216" s="28"/>
      <c r="B216" s="28"/>
      <c r="C216" s="28" t="s">
        <v>160</v>
      </c>
      <c r="D216" s="28" t="s">
        <v>1378</v>
      </c>
      <c r="E216" s="28" t="s">
        <v>1379</v>
      </c>
      <c r="F216" s="28" t="s">
        <v>268</v>
      </c>
      <c r="G216" s="28">
        <v>42</v>
      </c>
      <c r="H216" s="28">
        <v>5</v>
      </c>
      <c r="I216" s="28">
        <v>1263</v>
      </c>
      <c r="J216" s="28">
        <v>2007</v>
      </c>
      <c r="K216" s="28" t="s">
        <v>1380</v>
      </c>
      <c r="L216" s="28" t="s">
        <v>1381</v>
      </c>
      <c r="M216" s="28" t="s">
        <v>161</v>
      </c>
      <c r="N216" s="28"/>
      <c r="O216" s="28"/>
      <c r="P216" s="28"/>
      <c r="Q216" s="28"/>
      <c r="R216" s="28" t="s">
        <v>850</v>
      </c>
      <c r="S216" s="28"/>
      <c r="T216" t="s">
        <v>37</v>
      </c>
      <c r="U216" t="s">
        <v>1382</v>
      </c>
    </row>
    <row r="217" spans="1:21" x14ac:dyDescent="0.6">
      <c r="A217" s="28"/>
      <c r="B217" s="28"/>
      <c r="C217" s="28" t="s">
        <v>160</v>
      </c>
      <c r="D217" s="28" t="s">
        <v>1383</v>
      </c>
      <c r="E217" s="28" t="s">
        <v>1384</v>
      </c>
      <c r="F217" s="28" t="s">
        <v>1185</v>
      </c>
      <c r="G217" s="28">
        <v>116</v>
      </c>
      <c r="H217" s="28">
        <v>7</v>
      </c>
      <c r="I217" s="28">
        <v>577</v>
      </c>
      <c r="J217" s="28">
        <v>1990</v>
      </c>
      <c r="K217" s="28" t="s">
        <v>1385</v>
      </c>
      <c r="L217" s="28" t="s">
        <v>1386</v>
      </c>
      <c r="M217" s="28" t="s">
        <v>161</v>
      </c>
      <c r="N217" s="28"/>
      <c r="O217" s="28"/>
      <c r="P217" s="28"/>
      <c r="Q217" s="28"/>
      <c r="R217" s="28" t="s">
        <v>850</v>
      </c>
      <c r="S217" s="28"/>
      <c r="T217" t="s">
        <v>37</v>
      </c>
      <c r="U217" t="s">
        <v>1387</v>
      </c>
    </row>
    <row r="218" spans="1:21" x14ac:dyDescent="0.6">
      <c r="A218" s="28"/>
      <c r="B218" s="28"/>
      <c r="C218" s="28" t="s">
        <v>160</v>
      </c>
      <c r="D218" s="28" t="s">
        <v>1388</v>
      </c>
      <c r="E218" s="28" t="s">
        <v>1389</v>
      </c>
      <c r="F218" s="28" t="s">
        <v>1390</v>
      </c>
      <c r="G218" s="28">
        <v>352</v>
      </c>
      <c r="H218" s="28"/>
      <c r="I218" s="28">
        <v>128</v>
      </c>
      <c r="J218" s="28">
        <v>2017</v>
      </c>
      <c r="K218" s="28" t="s">
        <v>278</v>
      </c>
      <c r="L218" s="28" t="s">
        <v>279</v>
      </c>
      <c r="M218" s="28" t="s">
        <v>161</v>
      </c>
      <c r="N218" s="28"/>
      <c r="O218" s="28"/>
      <c r="P218" s="28"/>
      <c r="Q218" s="28"/>
      <c r="R218" s="28" t="s">
        <v>850</v>
      </c>
      <c r="S218" s="28"/>
      <c r="T218" t="s">
        <v>37</v>
      </c>
      <c r="U218" t="s">
        <v>1391</v>
      </c>
    </row>
    <row r="219" spans="1:21" x14ac:dyDescent="0.6">
      <c r="A219" s="28"/>
      <c r="B219" s="28"/>
      <c r="C219" s="28" t="s">
        <v>160</v>
      </c>
      <c r="D219" s="28" t="s">
        <v>1392</v>
      </c>
      <c r="E219" s="28" t="s">
        <v>1393</v>
      </c>
      <c r="F219" s="28" t="s">
        <v>277</v>
      </c>
      <c r="G219" s="28">
        <v>30</v>
      </c>
      <c r="H219" s="28">
        <v>1</v>
      </c>
      <c r="I219" s="28">
        <v>37</v>
      </c>
      <c r="J219" s="28">
        <v>2020</v>
      </c>
      <c r="K219" s="28" t="s">
        <v>1394</v>
      </c>
      <c r="L219" s="28" t="s">
        <v>1395</v>
      </c>
      <c r="M219" s="28" t="s">
        <v>161</v>
      </c>
      <c r="N219" s="28"/>
      <c r="O219" s="28"/>
      <c r="P219" s="28"/>
      <c r="Q219" s="28"/>
      <c r="R219" s="28" t="s">
        <v>850</v>
      </c>
      <c r="S219" s="28"/>
      <c r="T219" t="s">
        <v>37</v>
      </c>
      <c r="U219" t="s">
        <v>1396</v>
      </c>
    </row>
    <row r="220" spans="1:21" x14ac:dyDescent="0.6">
      <c r="A220" s="28"/>
      <c r="B220" s="28"/>
      <c r="C220" s="28" t="s">
        <v>160</v>
      </c>
      <c r="D220" s="28" t="s">
        <v>1397</v>
      </c>
      <c r="E220" s="28" t="s">
        <v>1398</v>
      </c>
      <c r="F220" s="28" t="s">
        <v>1399</v>
      </c>
      <c r="G220" s="28">
        <v>5</v>
      </c>
      <c r="H220" s="28">
        <v>-2</v>
      </c>
      <c r="I220" s="28">
        <v>67</v>
      </c>
      <c r="J220" s="28">
        <v>1966</v>
      </c>
      <c r="K220" s="28" t="s">
        <v>1400</v>
      </c>
      <c r="L220" s="28" t="s">
        <v>1401</v>
      </c>
      <c r="M220" s="28" t="s">
        <v>161</v>
      </c>
      <c r="N220" s="28"/>
      <c r="O220" s="28"/>
      <c r="P220" s="28"/>
      <c r="Q220" s="28"/>
      <c r="R220" s="28" t="s">
        <v>850</v>
      </c>
      <c r="S220" s="28"/>
      <c r="T220" t="s">
        <v>37</v>
      </c>
      <c r="U220" t="s">
        <v>1402</v>
      </c>
    </row>
    <row r="221" spans="1:21" x14ac:dyDescent="0.6">
      <c r="A221" s="28"/>
      <c r="B221" s="28"/>
      <c r="C221" s="28" t="s">
        <v>346</v>
      </c>
      <c r="D221" s="28" t="s">
        <v>1403</v>
      </c>
      <c r="E221" s="28" t="s">
        <v>1404</v>
      </c>
      <c r="F221" s="28" t="s">
        <v>1405</v>
      </c>
      <c r="G221" s="28">
        <v>122</v>
      </c>
      <c r="H221" s="28"/>
      <c r="I221" s="28">
        <v>416</v>
      </c>
      <c r="J221" s="28">
        <v>2009</v>
      </c>
      <c r="K221" s="28" t="s">
        <v>1406</v>
      </c>
      <c r="L221" s="28" t="s">
        <v>1407</v>
      </c>
      <c r="M221" s="28" t="s">
        <v>161</v>
      </c>
      <c r="N221" s="28"/>
      <c r="O221" s="28"/>
      <c r="P221" s="28"/>
      <c r="Q221" s="28"/>
      <c r="R221" s="28" t="s">
        <v>850</v>
      </c>
      <c r="S221" s="28"/>
      <c r="T221" t="s">
        <v>37</v>
      </c>
      <c r="U221" t="s">
        <v>1408</v>
      </c>
    </row>
    <row r="222" spans="1:21" x14ac:dyDescent="0.6">
      <c r="A222" s="28"/>
      <c r="B222" s="28"/>
      <c r="C222" s="28" t="s">
        <v>160</v>
      </c>
      <c r="D222" s="28" t="s">
        <v>1409</v>
      </c>
      <c r="E222" s="28" t="s">
        <v>1410</v>
      </c>
      <c r="F222" s="28" t="s">
        <v>1411</v>
      </c>
      <c r="G222" s="28">
        <v>10</v>
      </c>
      <c r="H222" s="28">
        <v>26</v>
      </c>
      <c r="I222" s="28">
        <v>2553</v>
      </c>
      <c r="J222" s="28">
        <v>2015</v>
      </c>
      <c r="K222" s="28" t="s">
        <v>1412</v>
      </c>
      <c r="L222" s="28" t="s">
        <v>1413</v>
      </c>
      <c r="M222" s="28" t="s">
        <v>161</v>
      </c>
      <c r="N222" s="28"/>
      <c r="O222" s="28"/>
      <c r="P222" s="28"/>
      <c r="Q222" s="28"/>
      <c r="R222" s="28" t="s">
        <v>850</v>
      </c>
      <c r="S222" s="28"/>
      <c r="T222" t="s">
        <v>37</v>
      </c>
      <c r="U222" t="s">
        <v>1414</v>
      </c>
    </row>
    <row r="223" spans="1:21" x14ac:dyDescent="0.6">
      <c r="A223" s="28"/>
      <c r="B223" s="28"/>
      <c r="C223" s="28" t="s">
        <v>348</v>
      </c>
      <c r="D223" s="28" t="s">
        <v>1415</v>
      </c>
      <c r="E223" s="28" t="s">
        <v>1416</v>
      </c>
      <c r="F223" s="28" t="s">
        <v>1417</v>
      </c>
      <c r="G223" s="28"/>
      <c r="H223" s="28"/>
      <c r="I223" s="28">
        <v>324</v>
      </c>
      <c r="J223" s="28">
        <v>2019</v>
      </c>
      <c r="K223" s="28" t="s">
        <v>395</v>
      </c>
      <c r="L223" s="28" t="s">
        <v>1418</v>
      </c>
      <c r="M223" s="28" t="s">
        <v>161</v>
      </c>
      <c r="N223" s="28"/>
      <c r="O223" s="28"/>
      <c r="P223" s="28"/>
      <c r="Q223" s="28"/>
      <c r="R223" s="28" t="s">
        <v>850</v>
      </c>
      <c r="S223" s="28"/>
      <c r="T223" t="s">
        <v>37</v>
      </c>
      <c r="U223" t="s">
        <v>1419</v>
      </c>
    </row>
    <row r="224" spans="1:21" x14ac:dyDescent="0.6">
      <c r="A224" s="28"/>
      <c r="B224" s="28"/>
      <c r="C224" s="28" t="s">
        <v>348</v>
      </c>
      <c r="D224" s="28" t="s">
        <v>1415</v>
      </c>
      <c r="E224" s="28" t="s">
        <v>1420</v>
      </c>
      <c r="F224" s="28" t="s">
        <v>1421</v>
      </c>
      <c r="G224" s="28"/>
      <c r="H224" s="28"/>
      <c r="I224" s="28">
        <v>567</v>
      </c>
      <c r="J224" s="28">
        <v>2017</v>
      </c>
      <c r="K224" s="28" t="s">
        <v>459</v>
      </c>
      <c r="L224" s="28" t="s">
        <v>1422</v>
      </c>
      <c r="M224" s="28" t="s">
        <v>161</v>
      </c>
      <c r="N224" s="28"/>
      <c r="O224" s="28"/>
      <c r="P224" s="28"/>
      <c r="Q224" s="28"/>
      <c r="R224" s="28" t="s">
        <v>850</v>
      </c>
      <c r="S224" s="28"/>
      <c r="T224" t="s">
        <v>37</v>
      </c>
      <c r="U224" t="s">
        <v>1423</v>
      </c>
    </row>
    <row r="225" spans="1:21" x14ac:dyDescent="0.6">
      <c r="A225" s="28"/>
      <c r="B225" s="28"/>
      <c r="C225" s="28" t="s">
        <v>348</v>
      </c>
      <c r="D225" s="28" t="s">
        <v>1415</v>
      </c>
      <c r="E225" s="28" t="s">
        <v>1424</v>
      </c>
      <c r="F225" s="28" t="s">
        <v>1417</v>
      </c>
      <c r="G225" s="28"/>
      <c r="H225" s="28"/>
      <c r="I225" s="28">
        <v>460</v>
      </c>
      <c r="J225" s="28">
        <v>2019</v>
      </c>
      <c r="K225" s="28" t="s">
        <v>273</v>
      </c>
      <c r="L225" s="28" t="s">
        <v>1425</v>
      </c>
      <c r="M225" s="28" t="s">
        <v>161</v>
      </c>
      <c r="N225" s="28"/>
      <c r="O225" s="28"/>
      <c r="P225" s="28"/>
      <c r="Q225" s="28" t="s">
        <v>346</v>
      </c>
      <c r="R225" s="28" t="s">
        <v>1426</v>
      </c>
      <c r="S225" s="28" t="s">
        <v>37</v>
      </c>
      <c r="U225" t="s">
        <v>1419</v>
      </c>
    </row>
    <row r="226" spans="1:21" x14ac:dyDescent="0.6">
      <c r="A226" s="28"/>
      <c r="B226" s="28"/>
      <c r="C226" s="28" t="s">
        <v>348</v>
      </c>
      <c r="D226" s="28" t="s">
        <v>1427</v>
      </c>
      <c r="E226" s="28" t="s">
        <v>1428</v>
      </c>
      <c r="F226" s="28" t="s">
        <v>1429</v>
      </c>
      <c r="G226" s="28"/>
      <c r="H226" s="28"/>
      <c r="I226" s="28">
        <v>83</v>
      </c>
      <c r="J226" s="28">
        <v>2020</v>
      </c>
      <c r="K226" s="28" t="s">
        <v>1043</v>
      </c>
      <c r="L226" s="28" t="s">
        <v>1044</v>
      </c>
      <c r="M226" s="28" t="s">
        <v>161</v>
      </c>
      <c r="N226" s="28"/>
      <c r="O226" s="28"/>
      <c r="P226" s="28"/>
      <c r="Q226" s="28"/>
      <c r="R226" s="28" t="s">
        <v>850</v>
      </c>
      <c r="S226" s="28"/>
      <c r="T226" t="s">
        <v>37</v>
      </c>
      <c r="U226" t="s">
        <v>1430</v>
      </c>
    </row>
    <row r="227" spans="1:21" x14ac:dyDescent="0.6">
      <c r="A227" s="28"/>
      <c r="B227" s="28"/>
      <c r="C227" s="28" t="s">
        <v>160</v>
      </c>
      <c r="D227" s="28" t="s">
        <v>1431</v>
      </c>
      <c r="E227" s="28" t="s">
        <v>1432</v>
      </c>
      <c r="F227" s="28" t="s">
        <v>1433</v>
      </c>
      <c r="G227" s="28">
        <v>60</v>
      </c>
      <c r="H227" s="28">
        <v>7</v>
      </c>
      <c r="I227" s="28">
        <v>281</v>
      </c>
      <c r="J227" s="28">
        <v>2014</v>
      </c>
      <c r="K227" s="28" t="s">
        <v>853</v>
      </c>
      <c r="L227" s="28" t="s">
        <v>854</v>
      </c>
      <c r="M227" s="28" t="s">
        <v>161</v>
      </c>
      <c r="N227" s="28"/>
      <c r="O227" s="28"/>
      <c r="P227" s="28"/>
      <c r="Q227" s="28"/>
      <c r="R227" s="28" t="s">
        <v>850</v>
      </c>
      <c r="S227" s="28"/>
      <c r="T227" t="s">
        <v>37</v>
      </c>
      <c r="U227" t="s">
        <v>1434</v>
      </c>
    </row>
    <row r="228" spans="1:21" x14ac:dyDescent="0.6">
      <c r="A228" s="28"/>
      <c r="B228" s="28"/>
      <c r="C228" s="28" t="s">
        <v>160</v>
      </c>
      <c r="D228" s="28" t="s">
        <v>1435</v>
      </c>
      <c r="E228" s="28" t="s">
        <v>1436</v>
      </c>
      <c r="F228" s="28" t="s">
        <v>1437</v>
      </c>
      <c r="G228" s="28">
        <v>25</v>
      </c>
      <c r="H228" s="28">
        <v>2</v>
      </c>
      <c r="I228" s="28">
        <v>201</v>
      </c>
      <c r="J228" s="28">
        <v>2009</v>
      </c>
      <c r="K228" s="28" t="s">
        <v>226</v>
      </c>
      <c r="L228" s="28" t="s">
        <v>1438</v>
      </c>
      <c r="M228" s="28" t="s">
        <v>161</v>
      </c>
      <c r="N228" s="28"/>
      <c r="O228" s="28"/>
      <c r="P228" s="28"/>
      <c r="Q228" s="28"/>
      <c r="R228" s="28" t="s">
        <v>850</v>
      </c>
      <c r="S228" s="28"/>
      <c r="T228" t="s">
        <v>37</v>
      </c>
      <c r="U228" t="s">
        <v>1439</v>
      </c>
    </row>
    <row r="229" spans="1:21" x14ac:dyDescent="0.6">
      <c r="A229" s="28"/>
      <c r="B229" s="28"/>
      <c r="C229" s="28" t="s">
        <v>160</v>
      </c>
      <c r="D229" s="28" t="s">
        <v>1440</v>
      </c>
      <c r="E229" s="28" t="s">
        <v>1441</v>
      </c>
      <c r="F229" s="28" t="s">
        <v>171</v>
      </c>
      <c r="G229" s="28">
        <v>37</v>
      </c>
      <c r="H229" s="28">
        <v>3</v>
      </c>
      <c r="I229" s="28">
        <v>758</v>
      </c>
      <c r="J229" s="28">
        <v>2009</v>
      </c>
      <c r="K229" s="28" t="s">
        <v>1442</v>
      </c>
      <c r="L229" s="28" t="s">
        <v>1443</v>
      </c>
      <c r="M229" s="28" t="s">
        <v>161</v>
      </c>
      <c r="N229" s="28"/>
      <c r="O229" s="28"/>
      <c r="P229" s="28"/>
      <c r="Q229" s="28"/>
      <c r="R229" s="28" t="s">
        <v>850</v>
      </c>
      <c r="S229" s="28"/>
      <c r="T229" t="s">
        <v>37</v>
      </c>
      <c r="U229" t="s">
        <v>1444</v>
      </c>
    </row>
    <row r="230" spans="1:21" x14ac:dyDescent="0.6">
      <c r="A230" s="28"/>
      <c r="B230" s="28"/>
      <c r="C230" s="28" t="s">
        <v>160</v>
      </c>
      <c r="D230" s="28" t="s">
        <v>1445</v>
      </c>
      <c r="E230" s="28" t="s">
        <v>1446</v>
      </c>
      <c r="F230" s="28" t="s">
        <v>347</v>
      </c>
      <c r="G230" s="28">
        <v>150</v>
      </c>
      <c r="H230" s="28">
        <v>4</v>
      </c>
      <c r="I230" s="28">
        <v>846</v>
      </c>
      <c r="J230" s="28">
        <v>2016</v>
      </c>
      <c r="K230" s="28" t="s">
        <v>1447</v>
      </c>
      <c r="L230" s="28" t="s">
        <v>1448</v>
      </c>
      <c r="M230" s="28" t="s">
        <v>161</v>
      </c>
      <c r="N230" s="28"/>
      <c r="O230" s="28"/>
      <c r="P230" s="28"/>
      <c r="Q230" s="28"/>
      <c r="R230" s="28" t="s">
        <v>850</v>
      </c>
      <c r="S230" s="28"/>
      <c r="T230" t="s">
        <v>37</v>
      </c>
      <c r="U230" t="s">
        <v>1449</v>
      </c>
    </row>
    <row r="231" spans="1:21" x14ac:dyDescent="0.6">
      <c r="A231" s="28"/>
      <c r="B231" s="28"/>
      <c r="C231" s="28" t="s">
        <v>160</v>
      </c>
      <c r="D231" s="28" t="s">
        <v>1450</v>
      </c>
      <c r="E231" s="28" t="s">
        <v>1451</v>
      </c>
      <c r="F231" s="28" t="s">
        <v>469</v>
      </c>
      <c r="G231" s="28">
        <v>28</v>
      </c>
      <c r="H231" s="28">
        <v>1</v>
      </c>
      <c r="I231" s="28">
        <v>87</v>
      </c>
      <c r="J231" s="28">
        <v>2006</v>
      </c>
      <c r="K231" s="28" t="s">
        <v>1452</v>
      </c>
      <c r="L231" s="28" t="s">
        <v>1453</v>
      </c>
      <c r="M231" s="28" t="s">
        <v>161</v>
      </c>
      <c r="N231" s="28"/>
      <c r="O231" s="28"/>
      <c r="P231" s="28"/>
      <c r="Q231" s="28"/>
      <c r="R231" s="28" t="s">
        <v>850</v>
      </c>
      <c r="S231" s="28"/>
      <c r="T231" t="s">
        <v>37</v>
      </c>
      <c r="U231" t="s">
        <v>1454</v>
      </c>
    </row>
    <row r="232" spans="1:21" x14ac:dyDescent="0.6">
      <c r="A232" s="28"/>
      <c r="B232" s="28"/>
      <c r="C232" s="28" t="s">
        <v>160</v>
      </c>
      <c r="D232" s="28" t="s">
        <v>1455</v>
      </c>
      <c r="E232" s="28" t="s">
        <v>1456</v>
      </c>
      <c r="F232" s="28" t="s">
        <v>207</v>
      </c>
      <c r="G232" s="28">
        <v>6</v>
      </c>
      <c r="H232" s="28">
        <v>1</v>
      </c>
      <c r="I232" s="28" t="s">
        <v>1457</v>
      </c>
      <c r="J232" s="28">
        <v>2019</v>
      </c>
      <c r="K232" s="28" t="s">
        <v>516</v>
      </c>
      <c r="L232" s="28" t="s">
        <v>1458</v>
      </c>
      <c r="M232" s="28" t="s">
        <v>161</v>
      </c>
      <c r="N232" s="28"/>
      <c r="O232" s="28"/>
      <c r="P232" s="28"/>
      <c r="Q232" s="28"/>
      <c r="R232" s="28" t="s">
        <v>850</v>
      </c>
      <c r="S232" s="28"/>
      <c r="T232" t="s">
        <v>37</v>
      </c>
      <c r="U232" t="s">
        <v>1459</v>
      </c>
    </row>
    <row r="233" spans="1:21" x14ac:dyDescent="0.6">
      <c r="A233" s="28"/>
      <c r="B233" s="28"/>
      <c r="C233" s="28" t="s">
        <v>160</v>
      </c>
      <c r="D233" s="28" t="s">
        <v>1460</v>
      </c>
      <c r="E233" s="28" t="s">
        <v>1461</v>
      </c>
      <c r="F233" s="28" t="s">
        <v>1462</v>
      </c>
      <c r="G233" s="28">
        <v>132</v>
      </c>
      <c r="H233" s="28">
        <v>2</v>
      </c>
      <c r="I233" s="28">
        <v>349</v>
      </c>
      <c r="J233" s="28">
        <v>1994</v>
      </c>
      <c r="K233" s="28" t="s">
        <v>1463</v>
      </c>
      <c r="L233" s="28" t="s">
        <v>471</v>
      </c>
      <c r="M233" s="28" t="s">
        <v>161</v>
      </c>
      <c r="N233" s="28"/>
      <c r="O233" s="28"/>
      <c r="P233" s="28"/>
      <c r="Q233" s="28"/>
      <c r="R233" s="28" t="s">
        <v>850</v>
      </c>
      <c r="S233" s="28"/>
      <c r="T233" t="s">
        <v>37</v>
      </c>
      <c r="U233" t="s">
        <v>1464</v>
      </c>
    </row>
    <row r="234" spans="1:21" x14ac:dyDescent="0.6">
      <c r="A234" s="28"/>
      <c r="B234" s="28"/>
      <c r="C234" s="28" t="s">
        <v>160</v>
      </c>
      <c r="D234" s="28" t="s">
        <v>1465</v>
      </c>
      <c r="E234" s="28" t="s">
        <v>1466</v>
      </c>
      <c r="F234" s="28" t="s">
        <v>474</v>
      </c>
      <c r="G234" s="28">
        <v>82</v>
      </c>
      <c r="H234" s="28">
        <v>3</v>
      </c>
      <c r="I234" s="28">
        <v>377</v>
      </c>
      <c r="J234" s="28">
        <v>1995</v>
      </c>
      <c r="K234" s="28" t="s">
        <v>1463</v>
      </c>
      <c r="L234" s="28" t="s">
        <v>471</v>
      </c>
      <c r="M234" s="28" t="s">
        <v>161</v>
      </c>
      <c r="N234" s="28"/>
      <c r="O234" s="28"/>
      <c r="P234" s="28"/>
      <c r="Q234" s="28"/>
      <c r="R234" s="28" t="s">
        <v>850</v>
      </c>
      <c r="S234" s="28"/>
      <c r="T234" t="s">
        <v>37</v>
      </c>
      <c r="U234" t="s">
        <v>1467</v>
      </c>
    </row>
    <row r="235" spans="1:21" x14ac:dyDescent="0.6">
      <c r="A235" s="28"/>
      <c r="B235" s="28"/>
      <c r="C235" s="28" t="s">
        <v>160</v>
      </c>
      <c r="D235" s="28" t="s">
        <v>1468</v>
      </c>
      <c r="E235" s="28" t="s">
        <v>1469</v>
      </c>
      <c r="F235" s="28" t="s">
        <v>1470</v>
      </c>
      <c r="G235" s="28">
        <v>54</v>
      </c>
      <c r="H235" s="28">
        <v>3</v>
      </c>
      <c r="I235" s="28">
        <v>331</v>
      </c>
      <c r="J235" s="28">
        <v>2004</v>
      </c>
      <c r="K235" s="28" t="s">
        <v>1471</v>
      </c>
      <c r="L235" s="28" t="s">
        <v>1472</v>
      </c>
      <c r="M235" s="28" t="s">
        <v>161</v>
      </c>
      <c r="N235" s="28"/>
      <c r="O235" s="28"/>
      <c r="P235" s="28"/>
      <c r="Q235" s="28"/>
      <c r="R235" s="28" t="s">
        <v>850</v>
      </c>
      <c r="S235" s="28"/>
      <c r="T235" t="s">
        <v>37</v>
      </c>
      <c r="U235" t="s">
        <v>1473</v>
      </c>
    </row>
    <row r="236" spans="1:21" x14ac:dyDescent="0.6">
      <c r="A236" s="28"/>
      <c r="B236" s="28"/>
      <c r="C236" s="28" t="s">
        <v>160</v>
      </c>
      <c r="D236" s="28" t="s">
        <v>1474</v>
      </c>
      <c r="E236" s="28" t="s">
        <v>1475</v>
      </c>
      <c r="F236" s="28" t="s">
        <v>1476</v>
      </c>
      <c r="G236" s="28">
        <v>105</v>
      </c>
      <c r="H236" s="28">
        <v>6</v>
      </c>
      <c r="I236" s="28">
        <v>1798</v>
      </c>
      <c r="J236" s="28">
        <v>2021</v>
      </c>
      <c r="K236" s="28" t="s">
        <v>1477</v>
      </c>
      <c r="L236" s="28" t="s">
        <v>1478</v>
      </c>
      <c r="M236" s="28" t="s">
        <v>161</v>
      </c>
      <c r="N236" s="28"/>
      <c r="O236" s="28"/>
      <c r="P236" s="28"/>
      <c r="Q236" s="28"/>
      <c r="R236" s="28" t="s">
        <v>850</v>
      </c>
      <c r="S236" s="28"/>
      <c r="T236" t="s">
        <v>37</v>
      </c>
      <c r="U236" t="s">
        <v>1479</v>
      </c>
    </row>
    <row r="237" spans="1:21" x14ac:dyDescent="0.6">
      <c r="A237" s="28"/>
      <c r="B237" s="28"/>
      <c r="C237" s="28" t="s">
        <v>160</v>
      </c>
      <c r="D237" s="28" t="s">
        <v>1480</v>
      </c>
      <c r="E237" s="28" t="s">
        <v>1481</v>
      </c>
      <c r="F237" s="28" t="s">
        <v>1482</v>
      </c>
      <c r="G237" s="28">
        <v>108</v>
      </c>
      <c r="H237" s="28">
        <v>1</v>
      </c>
      <c r="I237" s="28">
        <v>43</v>
      </c>
      <c r="J237" s="28">
        <v>1996</v>
      </c>
      <c r="K237" s="28" t="s">
        <v>1483</v>
      </c>
      <c r="L237" s="28" t="s">
        <v>1484</v>
      </c>
      <c r="M237" s="28" t="s">
        <v>161</v>
      </c>
      <c r="N237" s="28"/>
      <c r="O237" s="28"/>
      <c r="P237" s="28"/>
      <c r="Q237" s="28"/>
      <c r="R237" s="28" t="s">
        <v>850</v>
      </c>
      <c r="S237" s="28"/>
      <c r="T237" t="s">
        <v>37</v>
      </c>
      <c r="U237" t="s">
        <v>1485</v>
      </c>
    </row>
    <row r="238" spans="1:21" x14ac:dyDescent="0.6">
      <c r="A238" s="28"/>
      <c r="B238" s="28"/>
      <c r="C238" s="28" t="s">
        <v>160</v>
      </c>
      <c r="D238" s="28" t="s">
        <v>1486</v>
      </c>
      <c r="E238" s="28" t="s">
        <v>1487</v>
      </c>
      <c r="F238" s="28" t="s">
        <v>1488</v>
      </c>
      <c r="G238" s="28">
        <v>11</v>
      </c>
      <c r="H238" s="28">
        <v>68</v>
      </c>
      <c r="I238" s="28">
        <v>13173</v>
      </c>
      <c r="J238" s="28">
        <v>2012</v>
      </c>
      <c r="K238" s="28" t="s">
        <v>972</v>
      </c>
      <c r="L238" s="28" t="s">
        <v>973</v>
      </c>
      <c r="M238" s="28" t="s">
        <v>161</v>
      </c>
      <c r="N238" s="28"/>
      <c r="O238" s="28"/>
      <c r="P238" s="28"/>
      <c r="Q238" s="28"/>
      <c r="R238" s="28" t="s">
        <v>850</v>
      </c>
      <c r="S238" s="28"/>
      <c r="T238" t="s">
        <v>37</v>
      </c>
      <c r="U238" t="s">
        <v>1489</v>
      </c>
    </row>
    <row r="239" spans="1:21" x14ac:dyDescent="0.6">
      <c r="A239" s="28"/>
      <c r="B239" s="28"/>
      <c r="C239" s="28" t="s">
        <v>160</v>
      </c>
      <c r="D239" s="28" t="s">
        <v>1490</v>
      </c>
      <c r="E239" s="28" t="s">
        <v>1491</v>
      </c>
      <c r="F239" s="28" t="s">
        <v>1492</v>
      </c>
      <c r="G239" s="28">
        <v>61</v>
      </c>
      <c r="H239" s="28">
        <v>4</v>
      </c>
      <c r="I239" s="28">
        <v>347</v>
      </c>
      <c r="J239" s="28">
        <v>2021</v>
      </c>
      <c r="K239" s="28" t="s">
        <v>1493</v>
      </c>
      <c r="L239" s="28" t="s">
        <v>1494</v>
      </c>
      <c r="M239" s="28" t="s">
        <v>161</v>
      </c>
      <c r="N239" s="28"/>
      <c r="O239" s="28"/>
      <c r="P239" s="28"/>
      <c r="Q239" s="28"/>
      <c r="R239" s="28" t="s">
        <v>850</v>
      </c>
      <c r="S239" s="28"/>
      <c r="T239" t="s">
        <v>37</v>
      </c>
      <c r="U239" t="s">
        <v>1495</v>
      </c>
    </row>
    <row r="240" spans="1:21" x14ac:dyDescent="0.6">
      <c r="A240" s="28"/>
      <c r="B240" s="28"/>
      <c r="C240" s="28" t="s">
        <v>160</v>
      </c>
      <c r="D240" s="28" t="s">
        <v>1496</v>
      </c>
      <c r="E240" s="28" t="s">
        <v>1497</v>
      </c>
      <c r="F240" s="28" t="s">
        <v>1498</v>
      </c>
      <c r="G240" s="28">
        <v>5</v>
      </c>
      <c r="H240" s="28">
        <v>2</v>
      </c>
      <c r="I240" s="28">
        <v>109</v>
      </c>
      <c r="J240" s="28">
        <v>2021</v>
      </c>
      <c r="K240" s="28" t="s">
        <v>1499</v>
      </c>
      <c r="L240" s="28" t="s">
        <v>1500</v>
      </c>
      <c r="M240" s="28" t="s">
        <v>161</v>
      </c>
      <c r="N240" s="28"/>
      <c r="O240" s="28"/>
      <c r="P240" s="28"/>
      <c r="Q240" s="28"/>
      <c r="R240" s="28" t="s">
        <v>850</v>
      </c>
      <c r="S240" s="28"/>
      <c r="T240" t="s">
        <v>37</v>
      </c>
      <c r="U240" t="s">
        <v>1501</v>
      </c>
    </row>
    <row r="241" spans="1:21" x14ac:dyDescent="0.6">
      <c r="A241" s="28"/>
      <c r="B241" s="28"/>
      <c r="C241" s="28" t="s">
        <v>160</v>
      </c>
      <c r="D241" s="28" t="s">
        <v>1502</v>
      </c>
      <c r="E241" s="28" t="s">
        <v>1503</v>
      </c>
      <c r="F241" s="28" t="s">
        <v>1504</v>
      </c>
      <c r="G241" s="28">
        <v>21</v>
      </c>
      <c r="H241" s="28"/>
      <c r="I241" s="28">
        <v>97</v>
      </c>
      <c r="J241" s="28">
        <v>1979</v>
      </c>
      <c r="K241" s="28" t="s">
        <v>1345</v>
      </c>
      <c r="L241" s="28" t="s">
        <v>1346</v>
      </c>
      <c r="M241" s="28" t="s">
        <v>161</v>
      </c>
      <c r="N241" s="28"/>
      <c r="O241" s="28"/>
      <c r="P241" s="28"/>
      <c r="Q241" s="28"/>
      <c r="R241" s="28" t="s">
        <v>850</v>
      </c>
      <c r="S241" s="28"/>
      <c r="T241" t="s">
        <v>37</v>
      </c>
      <c r="U241" t="s">
        <v>1505</v>
      </c>
    </row>
    <row r="242" spans="1:21" x14ac:dyDescent="0.6">
      <c r="A242" s="28"/>
      <c r="B242" s="28"/>
      <c r="C242" s="28" t="s">
        <v>160</v>
      </c>
      <c r="D242" s="28" t="s">
        <v>1506</v>
      </c>
      <c r="E242" s="28" t="s">
        <v>1507</v>
      </c>
      <c r="F242" s="28" t="s">
        <v>252</v>
      </c>
      <c r="G242" s="28">
        <v>5</v>
      </c>
      <c r="H242" s="28">
        <v>1</v>
      </c>
      <c r="I242" s="28" t="s">
        <v>1508</v>
      </c>
      <c r="J242" s="28">
        <v>2018</v>
      </c>
      <c r="K242" s="28" t="s">
        <v>1509</v>
      </c>
      <c r="L242" s="28" t="s">
        <v>1510</v>
      </c>
      <c r="M242" s="28" t="s">
        <v>161</v>
      </c>
      <c r="N242" s="28"/>
      <c r="O242" s="28"/>
      <c r="P242" s="28"/>
      <c r="Q242" s="28"/>
      <c r="R242" s="28" t="s">
        <v>850</v>
      </c>
      <c r="S242" s="28"/>
      <c r="T242" t="s">
        <v>37</v>
      </c>
      <c r="U242" t="s">
        <v>1511</v>
      </c>
    </row>
    <row r="243" spans="1:21" x14ac:dyDescent="0.6">
      <c r="A243" s="28"/>
      <c r="B243" s="28"/>
      <c r="C243" s="28" t="s">
        <v>160</v>
      </c>
      <c r="D243" s="28" t="s">
        <v>1512</v>
      </c>
      <c r="E243" s="28" t="s">
        <v>1513</v>
      </c>
      <c r="F243" s="28" t="s">
        <v>1514</v>
      </c>
      <c r="G243" s="28">
        <v>32</v>
      </c>
      <c r="H243" s="28">
        <v>1</v>
      </c>
      <c r="I243" s="28" t="s">
        <v>1515</v>
      </c>
      <c r="J243" s="28">
        <v>2018</v>
      </c>
      <c r="K243" s="28" t="s">
        <v>1516</v>
      </c>
      <c r="L243" s="28" t="s">
        <v>1517</v>
      </c>
      <c r="M243" s="28" t="s">
        <v>161</v>
      </c>
      <c r="N243" s="28"/>
      <c r="O243" s="28"/>
      <c r="P243" s="28"/>
      <c r="Q243" s="28"/>
      <c r="R243" s="28" t="s">
        <v>850</v>
      </c>
      <c r="S243" s="28"/>
      <c r="T243" t="s">
        <v>37</v>
      </c>
      <c r="U243" t="s">
        <v>1518</v>
      </c>
    </row>
    <row r="244" spans="1:21" x14ac:dyDescent="0.6">
      <c r="A244" s="28"/>
      <c r="B244" s="28"/>
      <c r="C244" s="28" t="s">
        <v>160</v>
      </c>
      <c r="D244" s="28" t="s">
        <v>1519</v>
      </c>
      <c r="E244" s="28" t="s">
        <v>1520</v>
      </c>
      <c r="F244" s="28" t="s">
        <v>475</v>
      </c>
      <c r="G244" s="28">
        <v>10</v>
      </c>
      <c r="H244" s="28">
        <v>3</v>
      </c>
      <c r="I244" s="28">
        <v>26</v>
      </c>
      <c r="J244" s="28">
        <v>2012</v>
      </c>
      <c r="K244" s="28" t="s">
        <v>1521</v>
      </c>
      <c r="L244" s="28" t="s">
        <v>1522</v>
      </c>
      <c r="M244" s="28" t="s">
        <v>161</v>
      </c>
      <c r="N244" s="28"/>
      <c r="O244" s="28"/>
      <c r="P244" s="28"/>
      <c r="Q244" s="28"/>
      <c r="R244" s="28" t="s">
        <v>850</v>
      </c>
      <c r="S244" s="28"/>
      <c r="T244" t="s">
        <v>37</v>
      </c>
      <c r="U244" t="s">
        <v>1523</v>
      </c>
    </row>
    <row r="245" spans="1:21" x14ac:dyDescent="0.6">
      <c r="A245" s="28"/>
      <c r="B245" s="28"/>
      <c r="C245" s="28" t="s">
        <v>160</v>
      </c>
      <c r="D245" s="28" t="s">
        <v>1524</v>
      </c>
      <c r="E245" s="28" t="s">
        <v>1525</v>
      </c>
      <c r="F245" s="28" t="s">
        <v>1526</v>
      </c>
      <c r="G245" s="28">
        <v>7</v>
      </c>
      <c r="H245" s="28">
        <v>1</v>
      </c>
      <c r="I245" s="28">
        <v>20</v>
      </c>
      <c r="J245" s="28">
        <v>2013</v>
      </c>
      <c r="K245" s="28" t="s">
        <v>1471</v>
      </c>
      <c r="L245" s="28" t="s">
        <v>1527</v>
      </c>
      <c r="M245" s="28" t="s">
        <v>161</v>
      </c>
      <c r="N245" s="28"/>
      <c r="O245" s="28"/>
      <c r="P245" s="28"/>
      <c r="Q245" s="28"/>
      <c r="R245" s="28" t="s">
        <v>850</v>
      </c>
      <c r="S245" s="28"/>
      <c r="T245" t="s">
        <v>37</v>
      </c>
      <c r="U245" t="s">
        <v>1528</v>
      </c>
    </row>
    <row r="246" spans="1:21" x14ac:dyDescent="0.6">
      <c r="A246" s="28"/>
      <c r="B246" s="28"/>
      <c r="C246" s="28" t="s">
        <v>160</v>
      </c>
      <c r="D246" s="28" t="s">
        <v>1529</v>
      </c>
      <c r="E246" s="28" t="s">
        <v>1530</v>
      </c>
      <c r="F246" s="28" t="s">
        <v>1531</v>
      </c>
      <c r="G246" s="28">
        <v>14</v>
      </c>
      <c r="H246" s="28">
        <v>1</v>
      </c>
      <c r="I246" s="28">
        <v>243</v>
      </c>
      <c r="J246" s="28">
        <v>2002</v>
      </c>
      <c r="K246" s="28" t="s">
        <v>1532</v>
      </c>
      <c r="L246" s="28" t="s">
        <v>1533</v>
      </c>
      <c r="M246" s="28" t="s">
        <v>161</v>
      </c>
      <c r="N246" s="28"/>
      <c r="O246" s="28"/>
      <c r="P246" s="28"/>
      <c r="Q246" s="28"/>
      <c r="R246" s="28" t="s">
        <v>850</v>
      </c>
      <c r="S246" s="28"/>
      <c r="T246" t="s">
        <v>37</v>
      </c>
      <c r="U246" t="s">
        <v>1534</v>
      </c>
    </row>
    <row r="247" spans="1:21" x14ac:dyDescent="0.6">
      <c r="A247" s="28"/>
      <c r="B247" s="28"/>
      <c r="C247" s="28" t="s">
        <v>160</v>
      </c>
      <c r="D247" s="28" t="s">
        <v>1535</v>
      </c>
      <c r="E247" s="28" t="s">
        <v>1536</v>
      </c>
      <c r="F247" s="28" t="s">
        <v>268</v>
      </c>
      <c r="G247" s="28">
        <v>51</v>
      </c>
      <c r="H247" s="28">
        <v>9</v>
      </c>
      <c r="I247" s="28" t="s">
        <v>1537</v>
      </c>
      <c r="J247" s="28">
        <v>2016</v>
      </c>
      <c r="K247" s="28" t="s">
        <v>724</v>
      </c>
      <c r="L247" s="28" t="s">
        <v>1538</v>
      </c>
      <c r="M247" s="28" t="s">
        <v>161</v>
      </c>
      <c r="N247" s="28"/>
      <c r="O247" s="28"/>
      <c r="P247" s="28"/>
      <c r="Q247" s="28"/>
      <c r="R247" s="28" t="s">
        <v>865</v>
      </c>
      <c r="S247" s="28"/>
      <c r="T247" t="s">
        <v>37</v>
      </c>
      <c r="U247" t="s">
        <v>1539</v>
      </c>
    </row>
    <row r="248" spans="1:21" x14ac:dyDescent="0.6">
      <c r="A248" s="28"/>
      <c r="B248" s="28"/>
      <c r="C248" s="28" t="s">
        <v>160</v>
      </c>
      <c r="D248" s="28" t="s">
        <v>1540</v>
      </c>
      <c r="E248" s="28" t="s">
        <v>1541</v>
      </c>
      <c r="F248" s="28" t="s">
        <v>1542</v>
      </c>
      <c r="G248" s="28">
        <v>9</v>
      </c>
      <c r="H248" s="28">
        <v>1</v>
      </c>
      <c r="I248" s="28" t="s">
        <v>1543</v>
      </c>
      <c r="J248" s="28">
        <v>2011</v>
      </c>
      <c r="K248" s="28" t="s">
        <v>1544</v>
      </c>
      <c r="L248" s="28" t="s">
        <v>1545</v>
      </c>
      <c r="M248" s="28" t="s">
        <v>161</v>
      </c>
      <c r="N248" s="28"/>
      <c r="O248" s="28"/>
      <c r="P248" s="28"/>
      <c r="Q248" s="28"/>
      <c r="R248" s="28" t="s">
        <v>850</v>
      </c>
      <c r="S248" s="28"/>
      <c r="T248" t="s">
        <v>37</v>
      </c>
      <c r="U248" t="s">
        <v>1546</v>
      </c>
    </row>
    <row r="249" spans="1:21" x14ac:dyDescent="0.6">
      <c r="A249" s="28"/>
      <c r="B249" s="28"/>
      <c r="C249" s="28" t="s">
        <v>160</v>
      </c>
      <c r="D249" s="28" t="s">
        <v>1547</v>
      </c>
      <c r="E249" s="28" t="s">
        <v>1548</v>
      </c>
      <c r="F249" s="28" t="s">
        <v>1549</v>
      </c>
      <c r="G249" s="28">
        <v>35</v>
      </c>
      <c r="H249" s="28">
        <v>1</v>
      </c>
      <c r="I249" s="28">
        <v>48</v>
      </c>
      <c r="J249" s="28">
        <v>2007</v>
      </c>
      <c r="K249" s="28" t="s">
        <v>1004</v>
      </c>
      <c r="L249" s="28" t="s">
        <v>1550</v>
      </c>
      <c r="M249" s="28" t="s">
        <v>161</v>
      </c>
      <c r="N249" s="28"/>
      <c r="O249" s="28"/>
      <c r="P249" s="28"/>
      <c r="Q249" s="28"/>
      <c r="R249" s="28" t="s">
        <v>850</v>
      </c>
      <c r="S249" s="28"/>
      <c r="T249" t="s">
        <v>37</v>
      </c>
      <c r="U249" t="s">
        <v>1551</v>
      </c>
    </row>
    <row r="250" spans="1:21" x14ac:dyDescent="0.6">
      <c r="A250" s="28"/>
      <c r="B250" s="28"/>
      <c r="C250" s="28" t="s">
        <v>160</v>
      </c>
      <c r="D250" s="28" t="s">
        <v>1552</v>
      </c>
      <c r="E250" s="28" t="s">
        <v>1553</v>
      </c>
      <c r="F250" s="28" t="s">
        <v>1185</v>
      </c>
      <c r="G250" s="28">
        <v>136</v>
      </c>
      <c r="H250" s="28">
        <v>3</v>
      </c>
      <c r="I250" s="28">
        <v>359</v>
      </c>
      <c r="J250" s="28">
        <v>2010</v>
      </c>
      <c r="K250" s="28" t="s">
        <v>1177</v>
      </c>
      <c r="L250" s="28" t="s">
        <v>1554</v>
      </c>
      <c r="M250" s="28" t="s">
        <v>161</v>
      </c>
      <c r="N250" s="28"/>
      <c r="O250" s="28"/>
      <c r="P250" s="28"/>
      <c r="Q250" s="28"/>
      <c r="R250" s="28" t="s">
        <v>850</v>
      </c>
      <c r="S250" s="28"/>
      <c r="T250" t="s">
        <v>37</v>
      </c>
      <c r="U250" t="s">
        <v>1555</v>
      </c>
    </row>
    <row r="251" spans="1:21" x14ac:dyDescent="0.6">
      <c r="A251" s="28"/>
      <c r="B251" s="28"/>
      <c r="C251" s="28" t="s">
        <v>160</v>
      </c>
      <c r="D251" s="28" t="s">
        <v>1556</v>
      </c>
      <c r="E251" s="28" t="s">
        <v>1557</v>
      </c>
      <c r="F251" s="28" t="s">
        <v>171</v>
      </c>
      <c r="G251" s="28">
        <v>37</v>
      </c>
      <c r="H251" s="28">
        <v>2</v>
      </c>
      <c r="I251" s="28">
        <v>527</v>
      </c>
      <c r="J251" s="28">
        <v>2009</v>
      </c>
      <c r="K251" s="28" t="s">
        <v>1558</v>
      </c>
      <c r="L251" s="28" t="s">
        <v>471</v>
      </c>
      <c r="M251" s="28" t="s">
        <v>161</v>
      </c>
      <c r="N251" s="28"/>
      <c r="O251" s="28"/>
      <c r="P251" s="28"/>
      <c r="Q251" s="28"/>
      <c r="R251" s="28" t="s">
        <v>850</v>
      </c>
      <c r="S251" s="28"/>
      <c r="T251" t="s">
        <v>37</v>
      </c>
      <c r="U251" t="s">
        <v>1559</v>
      </c>
    </row>
    <row r="252" spans="1:21" x14ac:dyDescent="0.6">
      <c r="A252" s="28"/>
      <c r="B252" s="28"/>
      <c r="C252" s="28" t="s">
        <v>160</v>
      </c>
      <c r="D252" s="28" t="s">
        <v>1560</v>
      </c>
      <c r="E252" s="28" t="s">
        <v>1561</v>
      </c>
      <c r="F252" s="28" t="s">
        <v>469</v>
      </c>
      <c r="G252" s="28">
        <v>25</v>
      </c>
      <c r="H252" s="28">
        <v>2</v>
      </c>
      <c r="I252" s="28">
        <v>83</v>
      </c>
      <c r="J252" s="28">
        <v>2003</v>
      </c>
      <c r="K252" s="28" t="s">
        <v>1544</v>
      </c>
      <c r="L252" s="28" t="s">
        <v>1562</v>
      </c>
      <c r="M252" s="28" t="s">
        <v>161</v>
      </c>
      <c r="N252" s="28"/>
      <c r="O252" s="28"/>
      <c r="P252" s="28"/>
      <c r="Q252" s="28"/>
      <c r="R252" s="28" t="s">
        <v>850</v>
      </c>
      <c r="S252" s="28"/>
      <c r="T252" t="s">
        <v>37</v>
      </c>
      <c r="U252" t="s">
        <v>1563</v>
      </c>
    </row>
    <row r="253" spans="1:21" x14ac:dyDescent="0.6">
      <c r="A253" s="28"/>
      <c r="B253" s="28"/>
      <c r="C253" s="28" t="s">
        <v>160</v>
      </c>
      <c r="D253" s="28" t="s">
        <v>1564</v>
      </c>
      <c r="E253" s="28" t="s">
        <v>1565</v>
      </c>
      <c r="F253" s="28" t="s">
        <v>675</v>
      </c>
      <c r="G253" s="28">
        <v>98</v>
      </c>
      <c r="H253" s="28"/>
      <c r="I253" s="28">
        <v>213</v>
      </c>
      <c r="J253" s="28">
        <v>2015</v>
      </c>
      <c r="K253" s="28" t="s">
        <v>1566</v>
      </c>
      <c r="L253" s="28" t="s">
        <v>1567</v>
      </c>
      <c r="M253" s="28" t="s">
        <v>161</v>
      </c>
      <c r="N253" s="28"/>
      <c r="O253" s="28"/>
      <c r="P253" s="28"/>
      <c r="Q253" s="28"/>
      <c r="R253" s="28" t="s">
        <v>850</v>
      </c>
      <c r="S253" s="28"/>
      <c r="T253" t="s">
        <v>37</v>
      </c>
      <c r="U253" t="s">
        <v>1568</v>
      </c>
    </row>
    <row r="254" spans="1:21" x14ac:dyDescent="0.6">
      <c r="A254" s="28"/>
      <c r="B254" s="28"/>
      <c r="C254" s="28" t="s">
        <v>346</v>
      </c>
      <c r="D254" s="28" t="s">
        <v>1569</v>
      </c>
      <c r="E254" s="28" t="s">
        <v>1570</v>
      </c>
      <c r="F254" s="28" t="s">
        <v>1571</v>
      </c>
      <c r="G254" s="28" t="s">
        <v>1572</v>
      </c>
      <c r="H254" s="28"/>
      <c r="I254" s="28">
        <v>678</v>
      </c>
      <c r="J254" s="28">
        <v>2011</v>
      </c>
      <c r="K254" s="28" t="s">
        <v>218</v>
      </c>
      <c r="L254" s="28" t="s">
        <v>1573</v>
      </c>
      <c r="M254" s="28" t="s">
        <v>161</v>
      </c>
      <c r="N254" s="28"/>
      <c r="O254" s="28"/>
      <c r="P254" s="28"/>
      <c r="Q254" s="28"/>
      <c r="R254" s="28" t="s">
        <v>850</v>
      </c>
      <c r="S254" s="28"/>
      <c r="T254" t="s">
        <v>37</v>
      </c>
      <c r="U254" t="s">
        <v>1574</v>
      </c>
    </row>
    <row r="255" spans="1:21" x14ac:dyDescent="0.6">
      <c r="A255" s="28"/>
      <c r="B255" s="28"/>
      <c r="C255" s="28" t="s">
        <v>160</v>
      </c>
      <c r="D255" s="28" t="s">
        <v>1575</v>
      </c>
      <c r="E255" s="28" t="s">
        <v>1576</v>
      </c>
      <c r="F255" s="28" t="s">
        <v>1577</v>
      </c>
      <c r="G255" s="28">
        <v>8</v>
      </c>
      <c r="H255" s="28">
        <v>1</v>
      </c>
      <c r="I255" s="28" t="s">
        <v>1578</v>
      </c>
      <c r="J255" s="28">
        <v>2016</v>
      </c>
      <c r="K255" s="28" t="s">
        <v>395</v>
      </c>
      <c r="L255" s="28" t="s">
        <v>1579</v>
      </c>
      <c r="M255" s="28" t="s">
        <v>161</v>
      </c>
      <c r="N255" s="28"/>
      <c r="O255" s="28"/>
      <c r="P255" s="28"/>
      <c r="Q255" s="28"/>
      <c r="R255" s="28" t="s">
        <v>850</v>
      </c>
      <c r="S255" s="28"/>
      <c r="T255" t="s">
        <v>37</v>
      </c>
      <c r="U255" t="s">
        <v>1580</v>
      </c>
    </row>
    <row r="256" spans="1:21" x14ac:dyDescent="0.6">
      <c r="A256" s="28"/>
      <c r="B256" s="28"/>
      <c r="C256" s="28" t="s">
        <v>160</v>
      </c>
      <c r="D256" s="28" t="s">
        <v>1581</v>
      </c>
      <c r="E256" s="28" t="s">
        <v>1582</v>
      </c>
      <c r="F256" s="28" t="s">
        <v>171</v>
      </c>
      <c r="G256" s="28">
        <v>46</v>
      </c>
      <c r="H256" s="28">
        <v>3</v>
      </c>
      <c r="I256" s="28">
        <v>473</v>
      </c>
      <c r="J256" s="28">
        <v>2018</v>
      </c>
      <c r="K256" s="28" t="s">
        <v>395</v>
      </c>
      <c r="L256" s="28" t="s">
        <v>1583</v>
      </c>
      <c r="M256" s="28"/>
      <c r="N256" s="28"/>
      <c r="O256" s="28"/>
      <c r="P256" s="28"/>
      <c r="Q256" s="28"/>
      <c r="R256" s="28" t="s">
        <v>850</v>
      </c>
      <c r="S256" s="28"/>
      <c r="T256" t="s">
        <v>37</v>
      </c>
      <c r="U256" t="s">
        <v>1584</v>
      </c>
    </row>
    <row r="257" spans="1:21" x14ac:dyDescent="0.6">
      <c r="A257" s="28"/>
      <c r="B257" s="28"/>
      <c r="C257" s="28" t="s">
        <v>160</v>
      </c>
      <c r="D257" s="28" t="s">
        <v>1585</v>
      </c>
      <c r="E257" s="28" t="s">
        <v>1586</v>
      </c>
      <c r="F257" s="28" t="s">
        <v>515</v>
      </c>
      <c r="G257" s="28">
        <v>16</v>
      </c>
      <c r="H257" s="28">
        <v>1</v>
      </c>
      <c r="I257" s="28" t="s">
        <v>1587</v>
      </c>
      <c r="J257" s="28">
        <v>2008</v>
      </c>
      <c r="K257" s="28" t="s">
        <v>395</v>
      </c>
      <c r="L257" s="28" t="s">
        <v>1588</v>
      </c>
      <c r="M257" s="28" t="s">
        <v>161</v>
      </c>
      <c r="N257" s="28"/>
      <c r="O257" s="28"/>
      <c r="P257" s="28"/>
      <c r="Q257" s="28"/>
      <c r="R257" s="28" t="s">
        <v>850</v>
      </c>
      <c r="S257" s="28"/>
      <c r="T257" t="s">
        <v>37</v>
      </c>
      <c r="U257" t="s">
        <v>1589</v>
      </c>
    </row>
    <row r="258" spans="1:21" x14ac:dyDescent="0.6">
      <c r="A258" s="28"/>
      <c r="B258" s="28"/>
      <c r="C258" s="28" t="s">
        <v>160</v>
      </c>
      <c r="D258" s="28" t="s">
        <v>1585</v>
      </c>
      <c r="E258" s="28" t="s">
        <v>1590</v>
      </c>
      <c r="F258" s="28" t="s">
        <v>515</v>
      </c>
      <c r="G258" s="28">
        <v>14</v>
      </c>
      <c r="H258" s="28">
        <v>3</v>
      </c>
      <c r="I258" s="28">
        <v>148</v>
      </c>
      <c r="J258" s="28">
        <v>2006</v>
      </c>
      <c r="K258" s="28" t="s">
        <v>218</v>
      </c>
      <c r="L258" s="28" t="s">
        <v>1591</v>
      </c>
      <c r="M258" s="28" t="s">
        <v>161</v>
      </c>
      <c r="N258" s="28"/>
      <c r="O258" s="28"/>
      <c r="P258" s="28"/>
      <c r="Q258" s="28"/>
      <c r="R258" s="28" t="s">
        <v>850</v>
      </c>
      <c r="S258" s="28"/>
      <c r="T258" t="s">
        <v>37</v>
      </c>
      <c r="U258" t="s">
        <v>1592</v>
      </c>
    </row>
    <row r="259" spans="1:21" x14ac:dyDescent="0.6">
      <c r="A259" s="28"/>
      <c r="B259" s="28"/>
      <c r="C259" s="28" t="s">
        <v>160</v>
      </c>
      <c r="D259" s="28" t="s">
        <v>1593</v>
      </c>
      <c r="E259" s="28" t="s">
        <v>1594</v>
      </c>
      <c r="F259" s="28" t="s">
        <v>475</v>
      </c>
      <c r="G259" s="28">
        <v>12</v>
      </c>
      <c r="H259" s="28">
        <v>1</v>
      </c>
      <c r="I259" s="28">
        <v>38</v>
      </c>
      <c r="J259" s="28">
        <v>2014</v>
      </c>
      <c r="K259" s="28" t="s">
        <v>1595</v>
      </c>
      <c r="L259" s="28" t="s">
        <v>1596</v>
      </c>
      <c r="M259" s="28" t="s">
        <v>161</v>
      </c>
      <c r="N259" s="28"/>
      <c r="O259" s="28"/>
      <c r="P259" s="28"/>
      <c r="Q259" s="28"/>
      <c r="R259" s="28" t="s">
        <v>850</v>
      </c>
      <c r="S259" s="28"/>
      <c r="T259" t="s">
        <v>37</v>
      </c>
      <c r="U259" t="s">
        <v>1597</v>
      </c>
    </row>
    <row r="260" spans="1:21" x14ac:dyDescent="0.6">
      <c r="A260" s="28"/>
      <c r="B260" s="28"/>
      <c r="C260" s="28" t="s">
        <v>160</v>
      </c>
      <c r="D260" s="28" t="s">
        <v>1598</v>
      </c>
      <c r="E260" s="28" t="s">
        <v>1599</v>
      </c>
      <c r="F260" s="28" t="s">
        <v>1600</v>
      </c>
      <c r="G260" s="28">
        <v>64</v>
      </c>
      <c r="H260" s="28">
        <v>2</v>
      </c>
      <c r="I260" s="28">
        <v>323</v>
      </c>
      <c r="J260" s="28">
        <v>2005</v>
      </c>
      <c r="K260" s="28" t="s">
        <v>1601</v>
      </c>
      <c r="L260" s="28" t="s">
        <v>1602</v>
      </c>
      <c r="M260" s="28" t="s">
        <v>161</v>
      </c>
      <c r="N260" s="28"/>
      <c r="O260" s="28"/>
      <c r="P260" s="28"/>
      <c r="Q260" s="28"/>
      <c r="R260" s="28" t="s">
        <v>850</v>
      </c>
      <c r="S260" s="28"/>
      <c r="T260" t="s">
        <v>37</v>
      </c>
      <c r="U260" t="s">
        <v>1603</v>
      </c>
    </row>
    <row r="261" spans="1:21" x14ac:dyDescent="0.6">
      <c r="A261" s="28"/>
      <c r="B261" s="28"/>
      <c r="C261" s="28" t="s">
        <v>160</v>
      </c>
      <c r="D261" s="28" t="s">
        <v>1604</v>
      </c>
      <c r="E261" s="28" t="s">
        <v>1605</v>
      </c>
      <c r="F261" s="28" t="s">
        <v>526</v>
      </c>
      <c r="G261" s="28">
        <v>12</v>
      </c>
      <c r="H261" s="28">
        <v>5</v>
      </c>
      <c r="I261" s="28"/>
      <c r="J261" s="28">
        <v>2021</v>
      </c>
      <c r="K261" s="28" t="s">
        <v>312</v>
      </c>
      <c r="L261" s="28" t="s">
        <v>1606</v>
      </c>
      <c r="M261" s="28" t="s">
        <v>161</v>
      </c>
      <c r="N261" s="28"/>
      <c r="O261" s="28"/>
      <c r="P261" s="28"/>
      <c r="Q261" s="28"/>
      <c r="R261" s="28" t="s">
        <v>850</v>
      </c>
      <c r="S261" s="28"/>
      <c r="T261" t="s">
        <v>37</v>
      </c>
      <c r="U261" t="s">
        <v>1607</v>
      </c>
    </row>
    <row r="262" spans="1:21" x14ac:dyDescent="0.6">
      <c r="A262" s="28"/>
      <c r="B262" s="28"/>
      <c r="C262" s="28" t="s">
        <v>160</v>
      </c>
      <c r="D262" s="28" t="s">
        <v>1608</v>
      </c>
      <c r="E262" s="28" t="s">
        <v>1609</v>
      </c>
      <c r="F262" s="28" t="s">
        <v>1610</v>
      </c>
      <c r="G262" s="28">
        <v>62</v>
      </c>
      <c r="H262" s="28">
        <v>2</v>
      </c>
      <c r="I262" s="28">
        <v>150</v>
      </c>
      <c r="J262" s="28">
        <v>2013</v>
      </c>
      <c r="K262" s="28" t="s">
        <v>1611</v>
      </c>
      <c r="L262" s="28" t="s">
        <v>1612</v>
      </c>
      <c r="M262" s="28" t="s">
        <v>161</v>
      </c>
      <c r="N262" s="28"/>
      <c r="O262" s="28"/>
      <c r="P262" s="28"/>
      <c r="Q262" s="28"/>
      <c r="R262" s="28" t="s">
        <v>850</v>
      </c>
      <c r="S262" s="28"/>
      <c r="T262" t="s">
        <v>37</v>
      </c>
      <c r="U262" t="s">
        <v>1613</v>
      </c>
    </row>
    <row r="263" spans="1:21" x14ac:dyDescent="0.6">
      <c r="A263" s="28"/>
      <c r="B263" s="28"/>
      <c r="C263" s="28" t="s">
        <v>348</v>
      </c>
      <c r="D263" s="28" t="s">
        <v>1614</v>
      </c>
      <c r="E263" s="28" t="s">
        <v>1615</v>
      </c>
      <c r="F263" s="28" t="s">
        <v>1616</v>
      </c>
      <c r="G263" s="28"/>
      <c r="H263" s="28"/>
      <c r="I263" s="28">
        <v>114</v>
      </c>
      <c r="J263" s="28">
        <v>2010</v>
      </c>
      <c r="K263" s="28" t="s">
        <v>1617</v>
      </c>
      <c r="L263" s="28" t="s">
        <v>1618</v>
      </c>
      <c r="M263" s="28" t="s">
        <v>161</v>
      </c>
      <c r="N263" s="28"/>
      <c r="O263" s="28"/>
      <c r="P263" s="28"/>
      <c r="Q263" s="28"/>
      <c r="R263" s="28" t="s">
        <v>850</v>
      </c>
      <c r="S263" s="28"/>
      <c r="T263" t="s">
        <v>37</v>
      </c>
      <c r="U263" t="s">
        <v>1619</v>
      </c>
    </row>
    <row r="264" spans="1:21" x14ac:dyDescent="0.6">
      <c r="A264" s="28"/>
      <c r="B264" s="28"/>
      <c r="C264" s="28" t="s">
        <v>160</v>
      </c>
      <c r="D264" s="28" t="s">
        <v>1620</v>
      </c>
      <c r="E264" s="28" t="s">
        <v>1621</v>
      </c>
      <c r="F264" s="28" t="s">
        <v>446</v>
      </c>
      <c r="G264" s="28">
        <v>226</v>
      </c>
      <c r="H264" s="28"/>
      <c r="I264" s="28">
        <v>241</v>
      </c>
      <c r="J264" s="28">
        <v>2017</v>
      </c>
      <c r="K264" s="28" t="s">
        <v>1622</v>
      </c>
      <c r="L264" s="28" t="s">
        <v>1623</v>
      </c>
      <c r="M264" s="28" t="s">
        <v>161</v>
      </c>
      <c r="N264" s="28"/>
      <c r="O264" s="28"/>
      <c r="P264" s="28"/>
      <c r="Q264" s="28"/>
      <c r="R264" s="28" t="s">
        <v>850</v>
      </c>
      <c r="S264" s="28"/>
      <c r="T264" t="s">
        <v>37</v>
      </c>
      <c r="U264" t="s">
        <v>1624</v>
      </c>
    </row>
    <row r="265" spans="1:21" x14ac:dyDescent="0.6">
      <c r="A265" s="28"/>
      <c r="B265" s="28"/>
      <c r="C265" s="28" t="s">
        <v>160</v>
      </c>
      <c r="D265" s="28" t="s">
        <v>1625</v>
      </c>
      <c r="E265" s="28" t="s">
        <v>1626</v>
      </c>
      <c r="F265" s="28" t="s">
        <v>406</v>
      </c>
      <c r="G265" s="28">
        <v>91</v>
      </c>
      <c r="H265" s="28">
        <v>4</v>
      </c>
      <c r="I265" s="28">
        <v>295</v>
      </c>
      <c r="J265" s="28">
        <v>2009</v>
      </c>
      <c r="K265" s="28" t="s">
        <v>1627</v>
      </c>
      <c r="L265" s="28" t="s">
        <v>1628</v>
      </c>
      <c r="M265" s="28" t="s">
        <v>161</v>
      </c>
      <c r="N265" s="28"/>
      <c r="O265" s="28"/>
      <c r="P265" s="28"/>
      <c r="Q265" s="28"/>
      <c r="R265" s="28" t="s">
        <v>850</v>
      </c>
      <c r="S265" s="28"/>
      <c r="T265" t="s">
        <v>37</v>
      </c>
      <c r="U265" t="s">
        <v>1629</v>
      </c>
    </row>
    <row r="266" spans="1:21" x14ac:dyDescent="0.6">
      <c r="A266" s="28"/>
      <c r="B266" s="28"/>
      <c r="C266" s="28" t="s">
        <v>160</v>
      </c>
      <c r="D266" s="28" t="s">
        <v>1630</v>
      </c>
      <c r="E266" s="28" t="s">
        <v>1631</v>
      </c>
      <c r="F266" s="28" t="s">
        <v>1289</v>
      </c>
      <c r="G266" s="28"/>
      <c r="H266" s="28">
        <v>11</v>
      </c>
      <c r="I266" s="28">
        <v>56</v>
      </c>
      <c r="J266" s="28">
        <v>2012</v>
      </c>
      <c r="K266" s="28" t="s">
        <v>433</v>
      </c>
      <c r="L266" s="28" t="s">
        <v>1632</v>
      </c>
      <c r="M266" s="28" t="s">
        <v>161</v>
      </c>
      <c r="N266" s="28"/>
      <c r="O266" s="28"/>
      <c r="P266" s="28"/>
      <c r="Q266" s="28"/>
      <c r="R266" s="28" t="s">
        <v>850</v>
      </c>
      <c r="S266" s="28"/>
      <c r="T266" t="s">
        <v>37</v>
      </c>
      <c r="U266" t="s">
        <v>1633</v>
      </c>
    </row>
    <row r="267" spans="1:21" x14ac:dyDescent="0.6">
      <c r="A267" s="28"/>
      <c r="B267" s="28"/>
      <c r="C267" s="28" t="s">
        <v>160</v>
      </c>
      <c r="D267" s="28" t="s">
        <v>1634</v>
      </c>
      <c r="E267" s="28" t="s">
        <v>1635</v>
      </c>
      <c r="F267" s="28" t="s">
        <v>1081</v>
      </c>
      <c r="G267" s="28">
        <v>8</v>
      </c>
      <c r="H267" s="28">
        <v>6</v>
      </c>
      <c r="I267" s="28">
        <v>1078</v>
      </c>
      <c r="J267" s="28">
        <v>2009</v>
      </c>
      <c r="K267" s="28" t="s">
        <v>1636</v>
      </c>
      <c r="L267" s="28" t="s">
        <v>1637</v>
      </c>
      <c r="M267" s="28" t="s">
        <v>161</v>
      </c>
      <c r="N267" s="28"/>
      <c r="O267" s="28"/>
      <c r="P267" s="28"/>
      <c r="Q267" s="28"/>
      <c r="R267" s="28" t="s">
        <v>850</v>
      </c>
      <c r="S267" s="28"/>
      <c r="T267" t="s">
        <v>37</v>
      </c>
      <c r="U267" t="s">
        <v>1638</v>
      </c>
    </row>
    <row r="268" spans="1:21" x14ac:dyDescent="0.6">
      <c r="A268" s="28"/>
      <c r="B268" s="28"/>
      <c r="C268" s="28" t="s">
        <v>160</v>
      </c>
      <c r="D268" s="28" t="s">
        <v>1639</v>
      </c>
      <c r="E268" s="28" t="s">
        <v>1640</v>
      </c>
      <c r="F268" s="28" t="s">
        <v>1641</v>
      </c>
      <c r="G268" s="28">
        <v>40</v>
      </c>
      <c r="H268" s="28">
        <v>4</v>
      </c>
      <c r="I268" s="28">
        <v>189</v>
      </c>
      <c r="J268" s="28">
        <v>1996</v>
      </c>
      <c r="K268" s="28" t="s">
        <v>1642</v>
      </c>
      <c r="L268" s="28" t="s">
        <v>1643</v>
      </c>
      <c r="M268" s="28" t="s">
        <v>161</v>
      </c>
      <c r="N268" s="28"/>
      <c r="O268" s="28"/>
      <c r="P268" s="28"/>
      <c r="Q268" s="28"/>
      <c r="R268" s="28" t="s">
        <v>850</v>
      </c>
      <c r="S268" s="28"/>
      <c r="T268" t="s">
        <v>37</v>
      </c>
      <c r="U268" t="s">
        <v>1644</v>
      </c>
    </row>
    <row r="269" spans="1:21" x14ac:dyDescent="0.6">
      <c r="A269" s="28"/>
      <c r="B269" s="28"/>
      <c r="C269" s="28" t="s">
        <v>160</v>
      </c>
      <c r="D269" s="28" t="s">
        <v>1645</v>
      </c>
      <c r="E269" s="28" t="s">
        <v>1646</v>
      </c>
      <c r="F269" s="28" t="s">
        <v>470</v>
      </c>
      <c r="G269" s="28">
        <v>56</v>
      </c>
      <c r="H269" s="28">
        <v>2</v>
      </c>
      <c r="I269" s="28">
        <v>216</v>
      </c>
      <c r="J269" s="28">
        <v>2008</v>
      </c>
      <c r="K269" s="28" t="s">
        <v>1285</v>
      </c>
      <c r="L269" s="28" t="s">
        <v>1647</v>
      </c>
      <c r="M269" s="28" t="s">
        <v>161</v>
      </c>
      <c r="N269" s="28"/>
      <c r="O269" s="28"/>
      <c r="P269" s="28"/>
      <c r="Q269" s="28"/>
      <c r="R269" s="28" t="s">
        <v>850</v>
      </c>
      <c r="S269" s="28"/>
      <c r="T269" t="s">
        <v>37</v>
      </c>
      <c r="U269" t="s">
        <v>1648</v>
      </c>
    </row>
    <row r="270" spans="1:21" x14ac:dyDescent="0.6">
      <c r="A270" s="28"/>
      <c r="B270" s="28"/>
      <c r="C270" s="28" t="s">
        <v>160</v>
      </c>
      <c r="D270" s="28" t="s">
        <v>1649</v>
      </c>
      <c r="E270" s="28" t="s">
        <v>1650</v>
      </c>
      <c r="F270" s="28" t="s">
        <v>171</v>
      </c>
      <c r="G270" s="28">
        <v>36</v>
      </c>
      <c r="H270" s="28">
        <v>1</v>
      </c>
      <c r="I270" s="28">
        <v>46</v>
      </c>
      <c r="J270" s="28">
        <v>2008</v>
      </c>
      <c r="K270" s="28" t="s">
        <v>1651</v>
      </c>
      <c r="L270" s="28" t="s">
        <v>1652</v>
      </c>
      <c r="M270" s="28" t="s">
        <v>161</v>
      </c>
      <c r="N270" s="28"/>
      <c r="O270" s="28"/>
      <c r="P270" s="28"/>
      <c r="Q270" s="28"/>
      <c r="R270" s="28" t="s">
        <v>850</v>
      </c>
      <c r="S270" s="28"/>
      <c r="T270" t="s">
        <v>37</v>
      </c>
      <c r="U270" t="s">
        <v>1653</v>
      </c>
    </row>
    <row r="271" spans="1:21" x14ac:dyDescent="0.6">
      <c r="A271" s="28"/>
      <c r="B271" s="28"/>
      <c r="C271" s="28" t="s">
        <v>160</v>
      </c>
      <c r="D271" s="28" t="s">
        <v>1654</v>
      </c>
      <c r="E271" s="28" t="s">
        <v>1655</v>
      </c>
      <c r="F271" s="28" t="s">
        <v>1081</v>
      </c>
      <c r="G271" s="28">
        <v>10</v>
      </c>
      <c r="H271" s="28">
        <v>9</v>
      </c>
      <c r="I271" s="28">
        <v>1545</v>
      </c>
      <c r="J271" s="28">
        <v>2011</v>
      </c>
      <c r="K271" s="28" t="s">
        <v>1656</v>
      </c>
      <c r="L271" s="28" t="s">
        <v>1657</v>
      </c>
      <c r="M271" s="28" t="s">
        <v>161</v>
      </c>
      <c r="N271" s="28"/>
      <c r="O271" s="28"/>
      <c r="P271" s="28"/>
      <c r="Q271" s="28"/>
      <c r="R271" s="28" t="s">
        <v>850</v>
      </c>
      <c r="S271" s="28"/>
      <c r="T271" t="s">
        <v>37</v>
      </c>
      <c r="U271" t="s">
        <v>1658</v>
      </c>
    </row>
    <row r="272" spans="1:21" x14ac:dyDescent="0.6">
      <c r="A272" s="28"/>
      <c r="B272" s="28"/>
      <c r="C272" s="28" t="s">
        <v>348</v>
      </c>
      <c r="D272" s="28" t="s">
        <v>1659</v>
      </c>
      <c r="E272" s="28" t="s">
        <v>1660</v>
      </c>
      <c r="F272" s="28" t="s">
        <v>1661</v>
      </c>
      <c r="G272" s="28"/>
      <c r="H272" s="28"/>
      <c r="I272" s="28">
        <v>347</v>
      </c>
      <c r="J272" s="28">
        <v>2020</v>
      </c>
      <c r="K272" s="28" t="s">
        <v>1662</v>
      </c>
      <c r="L272" s="28" t="s">
        <v>1663</v>
      </c>
      <c r="M272" s="28" t="s">
        <v>161</v>
      </c>
      <c r="N272" s="28"/>
      <c r="O272" s="28"/>
      <c r="P272" s="28"/>
      <c r="Q272" s="28"/>
      <c r="R272" s="28" t="s">
        <v>850</v>
      </c>
      <c r="S272" s="28"/>
      <c r="T272" t="s">
        <v>37</v>
      </c>
      <c r="U272" t="s">
        <v>1664</v>
      </c>
    </row>
    <row r="273" spans="1:21" x14ac:dyDescent="0.6">
      <c r="A273" s="28"/>
      <c r="B273" s="28"/>
      <c r="C273" s="28" t="s">
        <v>160</v>
      </c>
      <c r="D273" s="28" t="s">
        <v>1665</v>
      </c>
      <c r="E273" s="28" t="s">
        <v>1666</v>
      </c>
      <c r="F273" s="28" t="s">
        <v>171</v>
      </c>
      <c r="G273" s="28">
        <v>35</v>
      </c>
      <c r="H273" s="28">
        <v>2</v>
      </c>
      <c r="I273" s="28">
        <v>266</v>
      </c>
      <c r="J273" s="28">
        <v>2007</v>
      </c>
      <c r="K273" s="28" t="s">
        <v>883</v>
      </c>
      <c r="L273" s="28" t="s">
        <v>1667</v>
      </c>
      <c r="M273" s="28" t="s">
        <v>161</v>
      </c>
      <c r="N273" s="28"/>
      <c r="O273" s="28"/>
      <c r="P273" s="28"/>
      <c r="Q273" s="28"/>
      <c r="R273" s="28" t="s">
        <v>850</v>
      </c>
      <c r="S273" s="28"/>
      <c r="T273" t="s">
        <v>37</v>
      </c>
      <c r="U273" t="s">
        <v>1668</v>
      </c>
    </row>
    <row r="274" spans="1:21" x14ac:dyDescent="0.6">
      <c r="A274" s="28"/>
      <c r="B274" s="28"/>
      <c r="C274" s="28" t="s">
        <v>160</v>
      </c>
      <c r="D274" s="28" t="s">
        <v>1669</v>
      </c>
      <c r="E274" s="28" t="s">
        <v>1670</v>
      </c>
      <c r="F274" s="28" t="s">
        <v>1081</v>
      </c>
      <c r="G274" s="28">
        <v>8</v>
      </c>
      <c r="H274" s="28">
        <v>13</v>
      </c>
      <c r="I274" s="28">
        <v>2973</v>
      </c>
      <c r="J274" s="28">
        <v>2009</v>
      </c>
      <c r="K274" s="28" t="s">
        <v>883</v>
      </c>
      <c r="L274" s="28" t="s">
        <v>1667</v>
      </c>
      <c r="M274" s="28" t="s">
        <v>161</v>
      </c>
      <c r="N274" s="28"/>
      <c r="O274" s="28"/>
      <c r="P274" s="28"/>
      <c r="Q274" s="28"/>
      <c r="R274" s="28" t="s">
        <v>850</v>
      </c>
      <c r="S274" s="28"/>
      <c r="T274" t="s">
        <v>37</v>
      </c>
      <c r="U274" t="s">
        <v>1671</v>
      </c>
    </row>
    <row r="275" spans="1:21" x14ac:dyDescent="0.6">
      <c r="A275" s="28"/>
      <c r="B275" s="28"/>
      <c r="C275" s="28" t="s">
        <v>160</v>
      </c>
      <c r="D275" s="28" t="s">
        <v>1672</v>
      </c>
      <c r="E275" s="28" t="s">
        <v>1673</v>
      </c>
      <c r="F275" s="28" t="s">
        <v>1674</v>
      </c>
      <c r="G275" s="28">
        <v>26</v>
      </c>
      <c r="H275" s="28">
        <v>8</v>
      </c>
      <c r="I275" s="28">
        <v>5142</v>
      </c>
      <c r="J275" s="28">
        <v>2017</v>
      </c>
      <c r="K275" s="28" t="s">
        <v>191</v>
      </c>
      <c r="L275" s="28" t="s">
        <v>294</v>
      </c>
      <c r="M275" s="28" t="s">
        <v>161</v>
      </c>
      <c r="N275" s="28"/>
      <c r="O275" s="28"/>
      <c r="P275" s="28"/>
      <c r="Q275" s="28"/>
      <c r="R275" s="28" t="s">
        <v>850</v>
      </c>
      <c r="S275" s="28"/>
      <c r="T275" t="s">
        <v>37</v>
      </c>
      <c r="U275" t="s">
        <v>1675</v>
      </c>
    </row>
    <row r="276" spans="1:21" x14ac:dyDescent="0.6">
      <c r="A276" s="28"/>
      <c r="B276" s="28"/>
      <c r="C276" s="28" t="s">
        <v>160</v>
      </c>
      <c r="D276" s="28" t="s">
        <v>1676</v>
      </c>
      <c r="E276" s="28" t="s">
        <v>1677</v>
      </c>
      <c r="F276" s="28" t="s">
        <v>272</v>
      </c>
      <c r="G276" s="28">
        <v>29</v>
      </c>
      <c r="H276" s="28">
        <v>3</v>
      </c>
      <c r="I276" s="28">
        <v>319</v>
      </c>
      <c r="J276" s="28">
        <v>2008</v>
      </c>
      <c r="K276" s="28" t="s">
        <v>883</v>
      </c>
      <c r="L276" s="28" t="s">
        <v>1667</v>
      </c>
      <c r="M276" s="28" t="s">
        <v>161</v>
      </c>
      <c r="N276" s="28"/>
      <c r="O276" s="28"/>
      <c r="P276" s="28"/>
      <c r="Q276" s="28"/>
      <c r="R276" s="28" t="s">
        <v>850</v>
      </c>
      <c r="S276" s="28"/>
      <c r="T276" t="s">
        <v>37</v>
      </c>
      <c r="U276" t="s">
        <v>1678</v>
      </c>
    </row>
    <row r="277" spans="1:21" x14ac:dyDescent="0.6">
      <c r="A277" s="28"/>
      <c r="B277" s="28"/>
      <c r="C277" s="28" t="s">
        <v>160</v>
      </c>
      <c r="D277" s="28" t="s">
        <v>1679</v>
      </c>
      <c r="E277" s="28" t="s">
        <v>1680</v>
      </c>
      <c r="F277" s="28" t="s">
        <v>1681</v>
      </c>
      <c r="G277" s="28">
        <v>17</v>
      </c>
      <c r="H277" s="28" t="s">
        <v>1682</v>
      </c>
      <c r="I277" s="28">
        <v>1031</v>
      </c>
      <c r="J277" s="28">
        <v>2021</v>
      </c>
      <c r="K277" s="28" t="s">
        <v>1135</v>
      </c>
      <c r="L277" s="28" t="s">
        <v>1683</v>
      </c>
      <c r="M277" s="28" t="s">
        <v>161</v>
      </c>
      <c r="N277" s="28"/>
      <c r="O277" s="28"/>
      <c r="P277" s="28"/>
      <c r="Q277" s="28"/>
      <c r="R277" s="28" t="s">
        <v>850</v>
      </c>
      <c r="S277" s="28"/>
      <c r="T277" t="s">
        <v>200</v>
      </c>
      <c r="U277" t="s">
        <v>1684</v>
      </c>
    </row>
    <row r="278" spans="1:21" x14ac:dyDescent="0.6">
      <c r="A278" s="28"/>
      <c r="B278" s="28"/>
      <c r="C278" s="28" t="s">
        <v>160</v>
      </c>
      <c r="D278" s="28" t="s">
        <v>1685</v>
      </c>
      <c r="E278" s="28" t="s">
        <v>1686</v>
      </c>
      <c r="F278" s="28" t="s">
        <v>1687</v>
      </c>
      <c r="G278" s="28">
        <v>66</v>
      </c>
      <c r="H278" s="28">
        <v>3</v>
      </c>
      <c r="I278" s="28">
        <v>169</v>
      </c>
      <c r="J278" s="28">
        <v>2020</v>
      </c>
      <c r="K278" s="28" t="s">
        <v>1688</v>
      </c>
      <c r="L278" s="28" t="s">
        <v>1689</v>
      </c>
      <c r="M278" s="28" t="s">
        <v>161</v>
      </c>
      <c r="N278" s="28"/>
      <c r="O278" s="28"/>
      <c r="P278" s="28"/>
      <c r="Q278" s="28"/>
      <c r="R278" s="28" t="s">
        <v>850</v>
      </c>
      <c r="S278" s="28"/>
      <c r="T278" t="s">
        <v>200</v>
      </c>
      <c r="U278" t="s">
        <v>1690</v>
      </c>
    </row>
    <row r="279" spans="1:21" x14ac:dyDescent="0.6">
      <c r="A279" s="28"/>
      <c r="B279" s="28"/>
      <c r="C279" s="28" t="s">
        <v>160</v>
      </c>
      <c r="D279" s="28" t="s">
        <v>1691</v>
      </c>
      <c r="E279" s="28" t="s">
        <v>1692</v>
      </c>
      <c r="F279" s="28" t="s">
        <v>1693</v>
      </c>
      <c r="G279" s="28">
        <v>20</v>
      </c>
      <c r="H279" s="28">
        <v>2</v>
      </c>
      <c r="I279" s="28">
        <v>211</v>
      </c>
      <c r="J279" s="28">
        <v>2007</v>
      </c>
      <c r="K279" s="28" t="s">
        <v>1168</v>
      </c>
      <c r="L279" s="28" t="s">
        <v>1694</v>
      </c>
      <c r="M279" s="28" t="s">
        <v>161</v>
      </c>
      <c r="N279" s="28"/>
      <c r="O279" s="28"/>
      <c r="P279" s="28"/>
      <c r="Q279" s="28"/>
      <c r="R279" s="28" t="s">
        <v>850</v>
      </c>
      <c r="S279" s="28"/>
      <c r="T279" t="s">
        <v>200</v>
      </c>
      <c r="U279" t="s">
        <v>1695</v>
      </c>
    </row>
    <row r="280" spans="1:21" x14ac:dyDescent="0.6">
      <c r="A280" s="28"/>
      <c r="B280" s="28"/>
      <c r="C280" s="28" t="s">
        <v>160</v>
      </c>
      <c r="D280" s="28" t="s">
        <v>1696</v>
      </c>
      <c r="E280" s="28" t="s">
        <v>1697</v>
      </c>
      <c r="F280" s="28" t="s">
        <v>203</v>
      </c>
      <c r="G280" s="28">
        <v>115</v>
      </c>
      <c r="H280" s="28"/>
      <c r="I280" s="28">
        <v>73</v>
      </c>
      <c r="J280" s="28">
        <v>2015</v>
      </c>
      <c r="K280" s="28" t="s">
        <v>1698</v>
      </c>
      <c r="L280" s="28"/>
      <c r="M280" s="28" t="s">
        <v>161</v>
      </c>
      <c r="N280" s="28"/>
      <c r="O280" s="28"/>
      <c r="P280" s="28"/>
      <c r="Q280" s="28"/>
      <c r="R280" s="28" t="s">
        <v>850</v>
      </c>
      <c r="S280" s="28"/>
      <c r="T280" t="s">
        <v>200</v>
      </c>
      <c r="U280" t="s">
        <v>1699</v>
      </c>
    </row>
    <row r="281" spans="1:21" x14ac:dyDescent="0.6">
      <c r="A281" s="28"/>
      <c r="B281" s="28"/>
      <c r="C281" s="28" t="s">
        <v>160</v>
      </c>
      <c r="D281" s="28" t="s">
        <v>1700</v>
      </c>
      <c r="E281" s="28" t="s">
        <v>1701</v>
      </c>
      <c r="F281" s="28" t="s">
        <v>1702</v>
      </c>
      <c r="G281" s="28">
        <v>38</v>
      </c>
      <c r="H281" s="28"/>
      <c r="I281" s="28">
        <v>125</v>
      </c>
      <c r="J281" s="28">
        <v>2003</v>
      </c>
      <c r="K281" s="28" t="s">
        <v>357</v>
      </c>
      <c r="L281" s="28"/>
      <c r="M281" s="28" t="s">
        <v>161</v>
      </c>
      <c r="N281" s="28"/>
      <c r="O281" s="28"/>
      <c r="P281" s="28"/>
      <c r="Q281" s="28"/>
      <c r="R281" s="28" t="s">
        <v>865</v>
      </c>
      <c r="S281" s="28"/>
      <c r="T281" t="s">
        <v>200</v>
      </c>
      <c r="U281" t="s">
        <v>1703</v>
      </c>
    </row>
    <row r="282" spans="1:21" x14ac:dyDescent="0.6">
      <c r="A282" s="28"/>
      <c r="B282" s="28"/>
      <c r="C282" s="28" t="s">
        <v>160</v>
      </c>
      <c r="D282" s="28" t="s">
        <v>1704</v>
      </c>
      <c r="E282" s="28" t="s">
        <v>1705</v>
      </c>
      <c r="F282" s="28" t="s">
        <v>1706</v>
      </c>
      <c r="G282" s="28">
        <v>33</v>
      </c>
      <c r="H282" s="28">
        <v>8</v>
      </c>
      <c r="I282" s="28">
        <v>1658</v>
      </c>
      <c r="J282" s="28">
        <v>2013</v>
      </c>
      <c r="K282" s="28" t="s">
        <v>1707</v>
      </c>
      <c r="L282" s="28" t="s">
        <v>1708</v>
      </c>
      <c r="M282" s="28" t="s">
        <v>161</v>
      </c>
      <c r="N282" s="28"/>
      <c r="O282" s="28"/>
      <c r="P282" s="28"/>
      <c r="Q282" s="28"/>
      <c r="R282" s="28" t="s">
        <v>850</v>
      </c>
      <c r="S282" s="28"/>
      <c r="T282" t="s">
        <v>200</v>
      </c>
      <c r="U282" t="s">
        <v>1709</v>
      </c>
    </row>
    <row r="283" spans="1:21" x14ac:dyDescent="0.6">
      <c r="A283" s="28"/>
      <c r="B283" s="28"/>
      <c r="C283" s="28" t="s">
        <v>160</v>
      </c>
      <c r="D283" s="28" t="s">
        <v>1710</v>
      </c>
      <c r="E283" s="28" t="s">
        <v>1711</v>
      </c>
      <c r="F283" s="28" t="s">
        <v>611</v>
      </c>
      <c r="G283" s="28">
        <v>45</v>
      </c>
      <c r="H283" s="28">
        <v>11</v>
      </c>
      <c r="I283" s="28">
        <v>1089</v>
      </c>
      <c r="J283" s="28">
        <v>2009</v>
      </c>
      <c r="K283" s="28" t="s">
        <v>1712</v>
      </c>
      <c r="L283" s="28" t="s">
        <v>1713</v>
      </c>
      <c r="M283" s="28" t="s">
        <v>161</v>
      </c>
      <c r="N283" s="28"/>
      <c r="O283" s="28"/>
      <c r="P283" s="28"/>
      <c r="Q283" s="28"/>
      <c r="R283" s="28" t="s">
        <v>850</v>
      </c>
      <c r="S283" s="28"/>
      <c r="T283" t="s">
        <v>200</v>
      </c>
      <c r="U283" t="s">
        <v>1714</v>
      </c>
    </row>
    <row r="284" spans="1:21" x14ac:dyDescent="0.6">
      <c r="A284" s="28"/>
      <c r="B284" s="28"/>
      <c r="C284" s="28" t="s">
        <v>160</v>
      </c>
      <c r="D284" s="28" t="s">
        <v>1715</v>
      </c>
      <c r="E284" s="28" t="s">
        <v>1716</v>
      </c>
      <c r="F284" s="28" t="s">
        <v>1717</v>
      </c>
      <c r="G284" s="28">
        <v>58</v>
      </c>
      <c r="H284" s="28"/>
      <c r="I284" s="28">
        <v>284</v>
      </c>
      <c r="J284" s="28">
        <v>2015</v>
      </c>
      <c r="K284" s="28" t="s">
        <v>1718</v>
      </c>
      <c r="L284" s="28" t="s">
        <v>1719</v>
      </c>
      <c r="M284" s="28" t="s">
        <v>161</v>
      </c>
      <c r="N284" s="28"/>
      <c r="O284" s="28"/>
      <c r="P284" s="28"/>
      <c r="Q284" s="28"/>
      <c r="R284" s="28" t="s">
        <v>850</v>
      </c>
      <c r="S284" s="28"/>
      <c r="T284" t="s">
        <v>200</v>
      </c>
      <c r="U284" t="s">
        <v>1720</v>
      </c>
    </row>
    <row r="285" spans="1:21" x14ac:dyDescent="0.6">
      <c r="A285" s="28"/>
      <c r="B285" s="28"/>
      <c r="C285" s="28" t="s">
        <v>160</v>
      </c>
      <c r="D285" s="28" t="s">
        <v>1721</v>
      </c>
      <c r="E285" s="28" t="s">
        <v>1722</v>
      </c>
      <c r="F285" s="28" t="s">
        <v>1723</v>
      </c>
      <c r="G285" s="28">
        <v>89</v>
      </c>
      <c r="H285" s="28">
        <v>2</v>
      </c>
      <c r="I285" s="28">
        <v>159</v>
      </c>
      <c r="J285" s="28">
        <v>1999</v>
      </c>
      <c r="K285" s="28" t="s">
        <v>1724</v>
      </c>
      <c r="L285" s="28" t="s">
        <v>1725</v>
      </c>
      <c r="M285" s="28" t="s">
        <v>161</v>
      </c>
      <c r="N285" s="28"/>
      <c r="O285" s="28"/>
      <c r="P285" s="28"/>
      <c r="Q285" s="28"/>
      <c r="R285" s="28" t="s">
        <v>1726</v>
      </c>
      <c r="S285" s="28"/>
      <c r="T285" t="s">
        <v>200</v>
      </c>
      <c r="U285" t="s">
        <v>1727</v>
      </c>
    </row>
    <row r="286" spans="1:21" x14ac:dyDescent="0.6">
      <c r="A286" s="28"/>
      <c r="B286" s="28"/>
      <c r="C286" s="28" t="s">
        <v>160</v>
      </c>
      <c r="D286" s="28" t="s">
        <v>1728</v>
      </c>
      <c r="E286" s="28" t="s">
        <v>1729</v>
      </c>
      <c r="F286" s="29" t="s">
        <v>1730</v>
      </c>
      <c r="G286" s="28">
        <v>5</v>
      </c>
      <c r="H286" s="29">
        <v>44563</v>
      </c>
      <c r="I286" s="28">
        <v>39</v>
      </c>
      <c r="J286" s="28">
        <v>2001</v>
      </c>
      <c r="K286" s="28" t="s">
        <v>1731</v>
      </c>
      <c r="L286" s="28" t="s">
        <v>1732</v>
      </c>
      <c r="M286" s="28" t="s">
        <v>161</v>
      </c>
      <c r="N286" s="28"/>
      <c r="O286" s="28"/>
      <c r="P286" s="28"/>
      <c r="Q286" s="28"/>
      <c r="R286" s="28" t="s">
        <v>850</v>
      </c>
      <c r="S286" s="28"/>
      <c r="T286" t="s">
        <v>200</v>
      </c>
      <c r="U286" t="s">
        <v>1733</v>
      </c>
    </row>
    <row r="287" spans="1:21" x14ac:dyDescent="0.6">
      <c r="A287" s="28"/>
      <c r="B287" s="28"/>
      <c r="C287" s="28" t="s">
        <v>160</v>
      </c>
      <c r="D287" s="28" t="s">
        <v>1734</v>
      </c>
      <c r="E287" s="28" t="s">
        <v>1735</v>
      </c>
      <c r="F287" s="28" t="s">
        <v>1736</v>
      </c>
      <c r="G287" s="28">
        <v>24</v>
      </c>
      <c r="H287" s="28">
        <v>1</v>
      </c>
      <c r="I287" s="28">
        <v>109</v>
      </c>
      <c r="J287" s="28">
        <v>1996</v>
      </c>
      <c r="K287" s="28" t="s">
        <v>438</v>
      </c>
      <c r="L287" s="28" t="s">
        <v>1401</v>
      </c>
      <c r="M287" s="28" t="s">
        <v>161</v>
      </c>
      <c r="N287" s="28"/>
      <c r="O287" s="28"/>
      <c r="P287" s="28"/>
      <c r="Q287" s="28"/>
      <c r="R287" s="28" t="s">
        <v>850</v>
      </c>
      <c r="S287" s="28"/>
      <c r="T287" t="s">
        <v>200</v>
      </c>
      <c r="U287" t="s">
        <v>1737</v>
      </c>
    </row>
    <row r="288" spans="1:21" x14ac:dyDescent="0.6">
      <c r="A288" s="28"/>
      <c r="B288" s="28"/>
      <c r="C288" s="28" t="s">
        <v>160</v>
      </c>
      <c r="D288" s="28" t="s">
        <v>1738</v>
      </c>
      <c r="E288" s="28" t="s">
        <v>1739</v>
      </c>
      <c r="F288" s="28" t="s">
        <v>1740</v>
      </c>
      <c r="G288" s="28">
        <v>6</v>
      </c>
      <c r="H288" s="28">
        <v>1</v>
      </c>
      <c r="I288" s="28">
        <v>67</v>
      </c>
      <c r="J288" s="28">
        <v>2015</v>
      </c>
      <c r="K288" s="28" t="s">
        <v>299</v>
      </c>
      <c r="L288" s="28" t="s">
        <v>540</v>
      </c>
      <c r="M288" s="28" t="s">
        <v>161</v>
      </c>
      <c r="N288" s="28"/>
      <c r="O288" s="28"/>
      <c r="P288" s="28"/>
      <c r="Q288" s="28"/>
      <c r="R288" s="28" t="s">
        <v>850</v>
      </c>
      <c r="S288" s="28"/>
      <c r="T288" t="s">
        <v>200</v>
      </c>
      <c r="U288" t="s">
        <v>1741</v>
      </c>
    </row>
    <row r="289" spans="1:21" x14ac:dyDescent="0.6">
      <c r="A289" s="28"/>
      <c r="B289" s="28"/>
      <c r="C289" s="28" t="s">
        <v>160</v>
      </c>
      <c r="D289" s="28" t="s">
        <v>1742</v>
      </c>
      <c r="E289" s="28" t="s">
        <v>1743</v>
      </c>
      <c r="F289" s="28" t="s">
        <v>1744</v>
      </c>
      <c r="G289" s="28">
        <v>16</v>
      </c>
      <c r="H289" s="28">
        <v>1</v>
      </c>
      <c r="I289" s="28">
        <v>133</v>
      </c>
      <c r="J289" s="28">
        <v>2011</v>
      </c>
      <c r="K289" s="28" t="s">
        <v>1745</v>
      </c>
      <c r="L289" s="28" t="s">
        <v>1746</v>
      </c>
      <c r="M289" s="28" t="s">
        <v>161</v>
      </c>
      <c r="N289" s="28"/>
      <c r="O289" s="28"/>
      <c r="P289" s="28"/>
      <c r="Q289" s="28"/>
      <c r="R289" s="28" t="s">
        <v>850</v>
      </c>
      <c r="S289" s="28"/>
      <c r="T289" t="s">
        <v>200</v>
      </c>
      <c r="U289" t="s">
        <v>1747</v>
      </c>
    </row>
    <row r="290" spans="1:21" x14ac:dyDescent="0.6">
      <c r="A290" s="28"/>
      <c r="B290" s="28"/>
      <c r="C290" s="28" t="s">
        <v>160</v>
      </c>
      <c r="D290" s="28" t="s">
        <v>1748</v>
      </c>
      <c r="E290" s="28" t="s">
        <v>1749</v>
      </c>
      <c r="F290" s="28" t="s">
        <v>1750</v>
      </c>
      <c r="G290" s="28">
        <v>38</v>
      </c>
      <c r="H290" s="28">
        <v>5</v>
      </c>
      <c r="I290" s="28">
        <v>73</v>
      </c>
      <c r="J290" s="28">
        <v>2002</v>
      </c>
      <c r="K290" s="28" t="s">
        <v>299</v>
      </c>
      <c r="L290" s="28" t="s">
        <v>540</v>
      </c>
      <c r="M290" s="28" t="s">
        <v>161</v>
      </c>
      <c r="N290" s="28"/>
      <c r="O290" s="28"/>
      <c r="P290" s="28"/>
      <c r="Q290" s="28"/>
      <c r="R290" s="28" t="s">
        <v>850</v>
      </c>
      <c r="S290" s="28"/>
      <c r="T290" t="s">
        <v>200</v>
      </c>
      <c r="U290" t="s">
        <v>1751</v>
      </c>
    </row>
    <row r="291" spans="1:21" x14ac:dyDescent="0.6">
      <c r="A291" s="28"/>
      <c r="B291" s="28"/>
      <c r="C291" s="28" t="s">
        <v>160</v>
      </c>
      <c r="D291" s="28" t="s">
        <v>1752</v>
      </c>
      <c r="E291" s="28" t="s">
        <v>1753</v>
      </c>
      <c r="F291" s="28" t="s">
        <v>1754</v>
      </c>
      <c r="G291" s="28">
        <v>26</v>
      </c>
      <c r="H291" s="28">
        <v>4</v>
      </c>
      <c r="I291" s="28">
        <v>19</v>
      </c>
      <c r="J291" s="28">
        <v>2014</v>
      </c>
      <c r="K291" s="28" t="s">
        <v>395</v>
      </c>
      <c r="L291" s="28"/>
      <c r="M291" s="28" t="s">
        <v>161</v>
      </c>
      <c r="N291" s="28"/>
      <c r="O291" s="28"/>
      <c r="P291" s="28"/>
      <c r="Q291" s="28"/>
      <c r="R291" s="28" t="s">
        <v>850</v>
      </c>
      <c r="S291" s="28"/>
      <c r="T291" t="s">
        <v>200</v>
      </c>
      <c r="U291" t="s">
        <v>1755</v>
      </c>
    </row>
    <row r="292" spans="1:21" x14ac:dyDescent="0.6">
      <c r="A292" s="28"/>
      <c r="B292" s="28"/>
      <c r="C292" s="28" t="s">
        <v>160</v>
      </c>
      <c r="D292" s="28" t="s">
        <v>1756</v>
      </c>
      <c r="E292" s="28" t="s">
        <v>1757</v>
      </c>
      <c r="F292" s="28" t="s">
        <v>1758</v>
      </c>
      <c r="G292" s="28"/>
      <c r="H292" s="28">
        <v>285</v>
      </c>
      <c r="I292" s="28">
        <v>20</v>
      </c>
      <c r="J292" s="28">
        <v>2001</v>
      </c>
      <c r="K292" s="28" t="s">
        <v>1759</v>
      </c>
      <c r="L292" s="28" t="s">
        <v>1005</v>
      </c>
      <c r="M292" s="28" t="s">
        <v>161</v>
      </c>
      <c r="N292" s="28"/>
      <c r="O292" s="28"/>
      <c r="P292" s="28"/>
      <c r="Q292" s="28"/>
      <c r="R292" s="28" t="s">
        <v>850</v>
      </c>
      <c r="S292" s="28"/>
      <c r="T292" t="s">
        <v>200</v>
      </c>
      <c r="U292" t="s">
        <v>1760</v>
      </c>
    </row>
    <row r="293" spans="1:21" x14ac:dyDescent="0.6">
      <c r="A293" s="28"/>
      <c r="B293" s="28"/>
      <c r="C293" s="28" t="s">
        <v>160</v>
      </c>
      <c r="D293" s="28" t="s">
        <v>1761</v>
      </c>
      <c r="E293" s="28" t="s">
        <v>1762</v>
      </c>
      <c r="F293" s="29" t="s">
        <v>1763</v>
      </c>
      <c r="G293" s="28">
        <v>33</v>
      </c>
      <c r="H293" s="29">
        <v>44750</v>
      </c>
      <c r="I293" s="28">
        <v>221</v>
      </c>
      <c r="J293" s="28">
        <v>2010</v>
      </c>
      <c r="K293" s="28" t="s">
        <v>544</v>
      </c>
      <c r="L293" s="28" t="s">
        <v>1764</v>
      </c>
      <c r="M293" s="28" t="s">
        <v>161</v>
      </c>
      <c r="N293" s="28"/>
      <c r="O293" s="28"/>
      <c r="P293" s="28"/>
      <c r="Q293" s="28"/>
      <c r="R293" s="28" t="s">
        <v>850</v>
      </c>
      <c r="S293" s="28"/>
      <c r="T293" t="s">
        <v>200</v>
      </c>
      <c r="U293" t="s">
        <v>1765</v>
      </c>
    </row>
    <row r="294" spans="1:21" x14ac:dyDescent="0.6">
      <c r="A294" s="28"/>
      <c r="B294" s="28"/>
      <c r="C294" s="28" t="s">
        <v>160</v>
      </c>
      <c r="D294" s="28" t="s">
        <v>1766</v>
      </c>
      <c r="E294" s="28" t="s">
        <v>1767</v>
      </c>
      <c r="F294" s="28" t="s">
        <v>582</v>
      </c>
      <c r="G294" s="28">
        <v>21</v>
      </c>
      <c r="H294" s="28">
        <v>3</v>
      </c>
      <c r="I294" s="28">
        <v>498</v>
      </c>
      <c r="J294" s="28">
        <v>2019</v>
      </c>
      <c r="K294" s="28" t="s">
        <v>1092</v>
      </c>
      <c r="L294" s="28"/>
      <c r="M294" s="28" t="s">
        <v>161</v>
      </c>
      <c r="N294" s="28"/>
      <c r="O294" s="28"/>
      <c r="P294" s="28"/>
      <c r="Q294" s="28"/>
      <c r="R294" s="28" t="s">
        <v>850</v>
      </c>
      <c r="S294" s="28"/>
      <c r="T294" t="s">
        <v>200</v>
      </c>
      <c r="U294" t="s">
        <v>1768</v>
      </c>
    </row>
    <row r="295" spans="1:21" x14ac:dyDescent="0.6">
      <c r="A295" s="28"/>
      <c r="B295" s="28"/>
      <c r="C295" s="28" t="s">
        <v>160</v>
      </c>
      <c r="D295" s="28" t="s">
        <v>1769</v>
      </c>
      <c r="E295" s="28" t="s">
        <v>1770</v>
      </c>
      <c r="F295" s="28" t="s">
        <v>441</v>
      </c>
      <c r="G295" s="28">
        <v>95</v>
      </c>
      <c r="H295" s="28">
        <v>8</v>
      </c>
      <c r="I295" s="28">
        <v>847</v>
      </c>
      <c r="J295" s="28">
        <v>2017</v>
      </c>
      <c r="K295" s="28" t="s">
        <v>896</v>
      </c>
      <c r="L295" s="28" t="s">
        <v>897</v>
      </c>
      <c r="M295" s="28" t="s">
        <v>161</v>
      </c>
      <c r="N295" s="28"/>
      <c r="O295" s="28"/>
      <c r="P295" s="28"/>
      <c r="Q295" s="28"/>
      <c r="R295" s="28" t="s">
        <v>850</v>
      </c>
      <c r="S295" s="28"/>
      <c r="T295" t="s">
        <v>200</v>
      </c>
      <c r="U295" t="s">
        <v>1771</v>
      </c>
    </row>
    <row r="296" spans="1:21" x14ac:dyDescent="0.6">
      <c r="A296" s="28"/>
      <c r="B296" s="28"/>
      <c r="C296" s="28" t="s">
        <v>160</v>
      </c>
      <c r="D296" s="28" t="s">
        <v>1772</v>
      </c>
      <c r="E296" s="28" t="s">
        <v>1773</v>
      </c>
      <c r="F296" s="28" t="s">
        <v>1774</v>
      </c>
      <c r="G296" s="28">
        <v>5</v>
      </c>
      <c r="H296" s="28">
        <v>2</v>
      </c>
      <c r="I296" s="28">
        <v>181</v>
      </c>
      <c r="J296" s="28">
        <v>2009</v>
      </c>
      <c r="K296" s="28" t="s">
        <v>1775</v>
      </c>
      <c r="L296" s="28" t="s">
        <v>1776</v>
      </c>
      <c r="M296" s="28" t="s">
        <v>161</v>
      </c>
      <c r="N296" s="28"/>
      <c r="O296" s="28"/>
      <c r="P296" s="28"/>
      <c r="Q296" s="28"/>
      <c r="R296" s="28" t="s">
        <v>899</v>
      </c>
      <c r="S296" s="28"/>
      <c r="T296" t="s">
        <v>200</v>
      </c>
      <c r="U296" t="s">
        <v>1777</v>
      </c>
    </row>
    <row r="297" spans="1:21" x14ac:dyDescent="0.6">
      <c r="A297" s="28"/>
      <c r="B297" s="28"/>
      <c r="C297" s="28" t="s">
        <v>160</v>
      </c>
      <c r="D297" s="28" t="s">
        <v>1778</v>
      </c>
      <c r="E297" s="28" t="s">
        <v>1779</v>
      </c>
      <c r="F297" s="28" t="s">
        <v>171</v>
      </c>
      <c r="G297" s="28">
        <v>40</v>
      </c>
      <c r="H297" s="28">
        <v>1</v>
      </c>
      <c r="I297" s="28">
        <v>21</v>
      </c>
      <c r="J297" s="28">
        <v>2012</v>
      </c>
      <c r="K297" s="28" t="s">
        <v>1780</v>
      </c>
      <c r="L297" s="28" t="s">
        <v>1781</v>
      </c>
      <c r="M297" s="28" t="s">
        <v>161</v>
      </c>
      <c r="N297" s="28"/>
      <c r="O297" s="28"/>
      <c r="P297" s="28"/>
      <c r="Q297" s="28"/>
      <c r="R297" s="28" t="s">
        <v>850</v>
      </c>
      <c r="S297" s="28"/>
      <c r="T297" t="s">
        <v>200</v>
      </c>
      <c r="U297" t="s">
        <v>1782</v>
      </c>
    </row>
    <row r="298" spans="1:21" x14ac:dyDescent="0.6">
      <c r="A298" s="28"/>
      <c r="B298" s="28"/>
      <c r="C298" s="28" t="s">
        <v>160</v>
      </c>
      <c r="D298" s="28" t="s">
        <v>1783</v>
      </c>
      <c r="E298" s="28" t="s">
        <v>1784</v>
      </c>
      <c r="F298" s="28" t="s">
        <v>509</v>
      </c>
      <c r="G298" s="28">
        <v>31</v>
      </c>
      <c r="H298" s="28">
        <v>3</v>
      </c>
      <c r="I298" s="28">
        <v>743</v>
      </c>
      <c r="J298" s="28">
        <v>2020</v>
      </c>
      <c r="K298" s="28" t="s">
        <v>672</v>
      </c>
      <c r="L298" s="28" t="s">
        <v>1785</v>
      </c>
      <c r="M298" s="28" t="s">
        <v>161</v>
      </c>
      <c r="N298" s="28"/>
      <c r="O298" s="28"/>
      <c r="P298" s="28"/>
      <c r="Q298" s="28"/>
      <c r="R298" s="28" t="s">
        <v>850</v>
      </c>
      <c r="S298" s="28"/>
      <c r="T298" t="s">
        <v>200</v>
      </c>
      <c r="U298" t="s">
        <v>1786</v>
      </c>
    </row>
    <row r="299" spans="1:21" x14ac:dyDescent="0.6">
      <c r="A299" s="28"/>
      <c r="B299" s="28"/>
      <c r="C299" s="28" t="s">
        <v>160</v>
      </c>
      <c r="D299" s="28" t="s">
        <v>1787</v>
      </c>
      <c r="E299" s="28" t="s">
        <v>1788</v>
      </c>
      <c r="F299" s="28" t="s">
        <v>1789</v>
      </c>
      <c r="G299" s="28">
        <v>73</v>
      </c>
      <c r="H299" s="28">
        <v>10</v>
      </c>
      <c r="I299" s="28">
        <v>945</v>
      </c>
      <c r="J299" s="28">
        <v>2018</v>
      </c>
      <c r="K299" s="28" t="s">
        <v>869</v>
      </c>
      <c r="L299" s="28" t="s">
        <v>1790</v>
      </c>
      <c r="M299" s="28" t="s">
        <v>161</v>
      </c>
      <c r="N299" s="28"/>
      <c r="O299" s="28"/>
      <c r="P299" s="28"/>
      <c r="Q299" s="28"/>
      <c r="R299" s="28" t="s">
        <v>850</v>
      </c>
      <c r="S299" s="28"/>
      <c r="T299" t="s">
        <v>200</v>
      </c>
      <c r="U299" t="s">
        <v>1791</v>
      </c>
    </row>
    <row r="300" spans="1:21" x14ac:dyDescent="0.6">
      <c r="A300" s="28"/>
      <c r="B300" s="28"/>
      <c r="C300" s="28" t="s">
        <v>346</v>
      </c>
      <c r="D300" s="28" t="s">
        <v>1792</v>
      </c>
      <c r="E300" s="28" t="s">
        <v>1793</v>
      </c>
      <c r="F300" s="28" t="s">
        <v>1794</v>
      </c>
      <c r="G300" s="28">
        <v>925</v>
      </c>
      <c r="H300" s="28"/>
      <c r="I300" s="28">
        <v>213</v>
      </c>
      <c r="J300" s="28">
        <v>2011</v>
      </c>
      <c r="K300" s="28" t="s">
        <v>1795</v>
      </c>
      <c r="L300" s="28" t="s">
        <v>1796</v>
      </c>
      <c r="M300" s="28" t="s">
        <v>161</v>
      </c>
      <c r="N300" s="28"/>
      <c r="O300" s="28"/>
      <c r="P300" s="28"/>
      <c r="Q300" s="28"/>
      <c r="R300" s="28" t="s">
        <v>850</v>
      </c>
      <c r="S300" s="28"/>
      <c r="T300" t="s">
        <v>200</v>
      </c>
      <c r="U300" t="s">
        <v>1797</v>
      </c>
    </row>
    <row r="301" spans="1:21" x14ac:dyDescent="0.6">
      <c r="A301" s="28"/>
      <c r="B301" s="28"/>
      <c r="C301" s="28" t="s">
        <v>346</v>
      </c>
      <c r="D301" s="28" t="s">
        <v>1798</v>
      </c>
      <c r="E301" s="28" t="s">
        <v>1799</v>
      </c>
      <c r="F301" s="28" t="s">
        <v>1800</v>
      </c>
      <c r="G301" s="28">
        <v>826</v>
      </c>
      <c r="H301" s="28"/>
      <c r="I301" s="28">
        <v>185</v>
      </c>
      <c r="J301" s="28">
        <v>2009</v>
      </c>
      <c r="K301" s="28" t="s">
        <v>1801</v>
      </c>
      <c r="L301" s="28" t="s">
        <v>1802</v>
      </c>
      <c r="M301" s="28" t="s">
        <v>161</v>
      </c>
      <c r="N301" s="28"/>
      <c r="O301" s="28"/>
      <c r="P301" s="28"/>
      <c r="Q301" s="28"/>
      <c r="R301" s="28" t="s">
        <v>850</v>
      </c>
      <c r="S301" s="28"/>
      <c r="T301" t="s">
        <v>200</v>
      </c>
      <c r="U301" t="s">
        <v>1803</v>
      </c>
    </row>
    <row r="302" spans="1:21" x14ac:dyDescent="0.6">
      <c r="A302" s="28"/>
      <c r="B302" s="28"/>
      <c r="C302" s="28" t="s">
        <v>160</v>
      </c>
      <c r="D302" s="28" t="s">
        <v>1804</v>
      </c>
      <c r="E302" s="28" t="s">
        <v>1805</v>
      </c>
      <c r="F302" s="28" t="s">
        <v>1806</v>
      </c>
      <c r="G302" s="28">
        <v>123</v>
      </c>
      <c r="H302" s="28">
        <v>4</v>
      </c>
      <c r="I302" s="28">
        <v>801</v>
      </c>
      <c r="J302" s="28">
        <v>1993</v>
      </c>
      <c r="K302" s="28" t="s">
        <v>1807</v>
      </c>
      <c r="L302" s="28" t="s">
        <v>1808</v>
      </c>
      <c r="M302" s="28" t="s">
        <v>161</v>
      </c>
      <c r="N302" s="28"/>
      <c r="O302" s="28"/>
      <c r="P302" s="28"/>
      <c r="Q302" s="28"/>
      <c r="R302" s="28" t="s">
        <v>850</v>
      </c>
      <c r="S302" s="28"/>
      <c r="T302" t="s">
        <v>200</v>
      </c>
      <c r="U302" t="s">
        <v>1809</v>
      </c>
    </row>
    <row r="303" spans="1:21" x14ac:dyDescent="0.6">
      <c r="A303" s="28"/>
      <c r="B303" s="28"/>
      <c r="C303" s="28" t="s">
        <v>160</v>
      </c>
      <c r="D303" s="28" t="s">
        <v>1810</v>
      </c>
      <c r="E303" s="28" t="s">
        <v>1811</v>
      </c>
      <c r="F303" s="28" t="s">
        <v>1433</v>
      </c>
      <c r="G303" s="28">
        <v>61</v>
      </c>
      <c r="H303" s="28">
        <v>10</v>
      </c>
      <c r="I303" s="28">
        <v>417</v>
      </c>
      <c r="J303" s="28">
        <v>2015</v>
      </c>
      <c r="K303" s="28" t="s">
        <v>921</v>
      </c>
      <c r="L303" s="28" t="s">
        <v>984</v>
      </c>
      <c r="M303" s="28" t="s">
        <v>161</v>
      </c>
      <c r="N303" s="28"/>
      <c r="O303" s="28"/>
      <c r="P303" s="28"/>
      <c r="Q303" s="28"/>
      <c r="R303" s="28" t="s">
        <v>850</v>
      </c>
      <c r="S303" s="28"/>
      <c r="T303" t="s">
        <v>200</v>
      </c>
      <c r="U303" t="s">
        <v>1812</v>
      </c>
    </row>
    <row r="304" spans="1:21" x14ac:dyDescent="0.6">
      <c r="A304" s="28"/>
      <c r="B304" s="28"/>
      <c r="C304" s="28" t="s">
        <v>160</v>
      </c>
      <c r="D304" s="28" t="s">
        <v>1813</v>
      </c>
      <c r="E304" s="28" t="s">
        <v>1814</v>
      </c>
      <c r="F304" s="28" t="s">
        <v>1289</v>
      </c>
      <c r="G304" s="28"/>
      <c r="H304" s="28">
        <v>4</v>
      </c>
      <c r="I304" s="28">
        <v>78</v>
      </c>
      <c r="J304" s="28">
        <v>2011</v>
      </c>
      <c r="K304" s="28" t="s">
        <v>1815</v>
      </c>
      <c r="L304" s="28" t="s">
        <v>442</v>
      </c>
      <c r="M304" s="28" t="s">
        <v>161</v>
      </c>
      <c r="N304" s="28"/>
      <c r="O304" s="28"/>
      <c r="P304" s="28"/>
      <c r="Q304" s="28"/>
      <c r="R304" s="28" t="s">
        <v>850</v>
      </c>
      <c r="S304" s="28"/>
      <c r="T304" t="s">
        <v>200</v>
      </c>
      <c r="U304" t="s">
        <v>1816</v>
      </c>
    </row>
    <row r="305" spans="1:21" x14ac:dyDescent="0.6">
      <c r="A305" s="28"/>
      <c r="B305" s="28"/>
      <c r="C305" s="28" t="s">
        <v>160</v>
      </c>
      <c r="D305" s="28" t="s">
        <v>1817</v>
      </c>
      <c r="E305" s="28" t="s">
        <v>1818</v>
      </c>
      <c r="F305" s="28" t="s">
        <v>1265</v>
      </c>
      <c r="G305" s="28">
        <v>37</v>
      </c>
      <c r="H305" s="28">
        <v>3</v>
      </c>
      <c r="I305" s="28">
        <v>552</v>
      </c>
      <c r="J305" s="28">
        <v>2017</v>
      </c>
      <c r="K305" s="28" t="s">
        <v>1819</v>
      </c>
      <c r="L305" s="28" t="s">
        <v>1820</v>
      </c>
      <c r="M305" s="28" t="s">
        <v>161</v>
      </c>
      <c r="N305" s="28"/>
      <c r="O305" s="28"/>
      <c r="P305" s="28"/>
      <c r="Q305" s="28"/>
      <c r="R305" s="28" t="s">
        <v>850</v>
      </c>
      <c r="S305" s="28"/>
      <c r="T305" t="s">
        <v>200</v>
      </c>
      <c r="U305" t="s">
        <v>1821</v>
      </c>
    </row>
    <row r="306" spans="1:21" x14ac:dyDescent="0.6">
      <c r="A306" s="28"/>
      <c r="B306" s="28"/>
      <c r="C306" s="28" t="s">
        <v>160</v>
      </c>
      <c r="D306" s="28" t="s">
        <v>1822</v>
      </c>
      <c r="E306" s="28" t="s">
        <v>1823</v>
      </c>
      <c r="F306" s="28" t="s">
        <v>432</v>
      </c>
      <c r="G306" s="28">
        <v>30</v>
      </c>
      <c r="H306" s="28">
        <v>3</v>
      </c>
      <c r="I306" s="28">
        <v>44</v>
      </c>
      <c r="J306" s="28">
        <v>2011</v>
      </c>
      <c r="K306" s="28" t="s">
        <v>299</v>
      </c>
      <c r="L306" s="28" t="s">
        <v>1824</v>
      </c>
      <c r="M306" s="28" t="s">
        <v>161</v>
      </c>
      <c r="N306" s="28"/>
      <c r="O306" s="28"/>
      <c r="P306" s="28"/>
      <c r="Q306" s="28"/>
      <c r="R306" s="28" t="s">
        <v>850</v>
      </c>
      <c r="S306" s="28"/>
      <c r="T306" t="s">
        <v>200</v>
      </c>
      <c r="U306" t="s">
        <v>1825</v>
      </c>
    </row>
    <row r="307" spans="1:21" x14ac:dyDescent="0.6">
      <c r="A307" s="28"/>
      <c r="B307" s="28"/>
      <c r="C307" s="28" t="s">
        <v>160</v>
      </c>
      <c r="D307" s="28" t="s">
        <v>1826</v>
      </c>
      <c r="E307" s="28" t="s">
        <v>1827</v>
      </c>
      <c r="F307" s="28" t="s">
        <v>1828</v>
      </c>
      <c r="G307" s="28">
        <v>10</v>
      </c>
      <c r="H307" s="28">
        <v>1</v>
      </c>
      <c r="I307" s="28">
        <v>25</v>
      </c>
      <c r="J307" s="28">
        <v>2007</v>
      </c>
      <c r="K307" s="28" t="s">
        <v>395</v>
      </c>
      <c r="L307" s="28" t="s">
        <v>1829</v>
      </c>
      <c r="M307" s="28" t="s">
        <v>161</v>
      </c>
      <c r="N307" s="28"/>
      <c r="O307" s="28"/>
      <c r="P307" s="28"/>
      <c r="Q307" s="28"/>
      <c r="R307" s="28" t="s">
        <v>850</v>
      </c>
      <c r="S307" s="28"/>
      <c r="T307" t="s">
        <v>200</v>
      </c>
      <c r="U307" t="s">
        <v>1830</v>
      </c>
    </row>
    <row r="308" spans="1:21" x14ac:dyDescent="0.6">
      <c r="A308" s="28"/>
      <c r="B308" s="28"/>
      <c r="C308" s="28" t="s">
        <v>160</v>
      </c>
      <c r="D308" s="28" t="s">
        <v>1831</v>
      </c>
      <c r="E308" s="28" t="s">
        <v>1832</v>
      </c>
      <c r="F308" s="28" t="s">
        <v>252</v>
      </c>
      <c r="G308" s="28">
        <v>4</v>
      </c>
      <c r="H308" s="28">
        <v>4</v>
      </c>
      <c r="I308" s="28" t="s">
        <v>1833</v>
      </c>
      <c r="J308" s="28">
        <v>2017</v>
      </c>
      <c r="K308" s="28" t="s">
        <v>521</v>
      </c>
      <c r="L308" s="28" t="s">
        <v>1834</v>
      </c>
      <c r="M308" s="28" t="s">
        <v>161</v>
      </c>
      <c r="N308" s="28"/>
      <c r="O308" s="28"/>
      <c r="P308" s="28"/>
      <c r="Q308" s="28"/>
      <c r="R308" s="28" t="s">
        <v>850</v>
      </c>
      <c r="S308" s="28"/>
      <c r="T308" t="s">
        <v>200</v>
      </c>
      <c r="U308" t="s">
        <v>1835</v>
      </c>
    </row>
    <row r="309" spans="1:21" x14ac:dyDescent="0.6">
      <c r="A309" s="28"/>
      <c r="B309" s="28"/>
      <c r="C309" s="28" t="s">
        <v>160</v>
      </c>
      <c r="D309" s="28" t="s">
        <v>1836</v>
      </c>
      <c r="E309" s="28" t="s">
        <v>1837</v>
      </c>
      <c r="F309" s="28" t="s">
        <v>1577</v>
      </c>
      <c r="G309" s="28">
        <v>13</v>
      </c>
      <c r="H309" s="28">
        <v>1</v>
      </c>
      <c r="I309" s="28" t="s">
        <v>1838</v>
      </c>
      <c r="J309" s="28">
        <v>2021</v>
      </c>
      <c r="K309" s="28" t="s">
        <v>921</v>
      </c>
      <c r="L309" s="28" t="s">
        <v>1055</v>
      </c>
      <c r="M309" s="28" t="s">
        <v>161</v>
      </c>
      <c r="N309" s="28"/>
      <c r="O309" s="28"/>
      <c r="P309" s="28"/>
      <c r="Q309" s="28"/>
      <c r="R309" s="28" t="s">
        <v>850</v>
      </c>
      <c r="S309" s="28"/>
      <c r="T309" t="s">
        <v>200</v>
      </c>
      <c r="U309" t="s">
        <v>1839</v>
      </c>
    </row>
    <row r="310" spans="1:21" x14ac:dyDescent="0.6">
      <c r="A310" s="28"/>
      <c r="B310" s="28"/>
      <c r="C310" s="28" t="s">
        <v>160</v>
      </c>
      <c r="D310" s="28" t="s">
        <v>1840</v>
      </c>
      <c r="E310" s="28" t="s">
        <v>1841</v>
      </c>
      <c r="F310" s="28" t="s">
        <v>255</v>
      </c>
      <c r="G310" s="28">
        <v>7</v>
      </c>
      <c r="H310" s="28">
        <v>12</v>
      </c>
      <c r="I310" s="28"/>
      <c r="J310" s="28">
        <v>2021</v>
      </c>
      <c r="K310" s="28" t="s">
        <v>1842</v>
      </c>
      <c r="L310" s="28" t="s">
        <v>1843</v>
      </c>
      <c r="M310" s="28" t="s">
        <v>161</v>
      </c>
      <c r="N310" s="28"/>
      <c r="O310" s="28"/>
      <c r="P310" s="28"/>
      <c r="Q310" s="28"/>
      <c r="R310" s="28" t="s">
        <v>850</v>
      </c>
      <c r="S310" s="28"/>
      <c r="T310" t="s">
        <v>200</v>
      </c>
      <c r="U310" t="s">
        <v>1844</v>
      </c>
    </row>
    <row r="311" spans="1:21" x14ac:dyDescent="0.6">
      <c r="A311" s="28"/>
      <c r="B311" s="28"/>
      <c r="C311" s="28" t="s">
        <v>160</v>
      </c>
      <c r="D311" s="28" t="s">
        <v>1845</v>
      </c>
      <c r="E311" s="28" t="s">
        <v>1846</v>
      </c>
      <c r="F311" s="28" t="s">
        <v>1847</v>
      </c>
      <c r="G311" s="28">
        <v>6</v>
      </c>
      <c r="H311" s="28">
        <v>4</v>
      </c>
      <c r="I311" s="28">
        <v>611</v>
      </c>
      <c r="J311" s="28">
        <v>2007</v>
      </c>
      <c r="K311" s="28" t="s">
        <v>226</v>
      </c>
      <c r="L311" s="28" t="s">
        <v>1848</v>
      </c>
      <c r="M311" s="28" t="s">
        <v>161</v>
      </c>
      <c r="N311" s="28"/>
      <c r="O311" s="28"/>
      <c r="P311" s="28"/>
      <c r="Q311" s="28"/>
      <c r="R311" s="28" t="s">
        <v>850</v>
      </c>
      <c r="S311" s="28"/>
      <c r="T311" t="s">
        <v>200</v>
      </c>
      <c r="U311" t="s">
        <v>1849</v>
      </c>
    </row>
    <row r="312" spans="1:21" x14ac:dyDescent="0.6">
      <c r="A312" s="28"/>
      <c r="B312" s="28"/>
      <c r="C312" s="28" t="s">
        <v>160</v>
      </c>
      <c r="D312" s="28" t="s">
        <v>1850</v>
      </c>
      <c r="E312" s="28" t="s">
        <v>1851</v>
      </c>
      <c r="F312" s="28" t="s">
        <v>1852</v>
      </c>
      <c r="G312" s="28">
        <v>21</v>
      </c>
      <c r="H312" s="28">
        <v>3</v>
      </c>
      <c r="I312" s="28">
        <v>379</v>
      </c>
      <c r="J312" s="28">
        <v>2013</v>
      </c>
      <c r="K312" s="28" t="s">
        <v>226</v>
      </c>
      <c r="L312" s="28" t="s">
        <v>1438</v>
      </c>
      <c r="M312" s="28" t="s">
        <v>161</v>
      </c>
      <c r="N312" s="28"/>
      <c r="O312" s="28"/>
      <c r="P312" s="28"/>
      <c r="Q312" s="28"/>
      <c r="R312" s="28" t="s">
        <v>850</v>
      </c>
      <c r="S312" s="28"/>
      <c r="T312" t="s">
        <v>200</v>
      </c>
      <c r="U312" t="s">
        <v>1853</v>
      </c>
    </row>
    <row r="313" spans="1:21" x14ac:dyDescent="0.6">
      <c r="A313" s="28"/>
      <c r="B313" s="28"/>
      <c r="C313" s="28" t="s">
        <v>160</v>
      </c>
      <c r="D313" s="28" t="s">
        <v>1854</v>
      </c>
      <c r="E313" s="28" t="s">
        <v>1855</v>
      </c>
      <c r="F313" s="28" t="s">
        <v>1856</v>
      </c>
      <c r="G313" s="28">
        <v>23</v>
      </c>
      <c r="H313" s="28">
        <v>3</v>
      </c>
      <c r="I313" s="28">
        <v>391</v>
      </c>
      <c r="J313" s="28">
        <v>2007</v>
      </c>
      <c r="K313" s="28" t="s">
        <v>226</v>
      </c>
      <c r="L313" s="28" t="s">
        <v>1438</v>
      </c>
      <c r="M313" s="28" t="s">
        <v>161</v>
      </c>
      <c r="N313" s="28"/>
      <c r="O313" s="28"/>
      <c r="P313" s="28"/>
      <c r="Q313" s="28"/>
      <c r="R313" s="28" t="s">
        <v>850</v>
      </c>
      <c r="S313" s="28"/>
      <c r="T313" t="s">
        <v>200</v>
      </c>
      <c r="U313" t="s">
        <v>1857</v>
      </c>
    </row>
    <row r="314" spans="1:21" x14ac:dyDescent="0.6">
      <c r="A314" s="28"/>
      <c r="B314" s="28"/>
      <c r="C314" s="28" t="s">
        <v>160</v>
      </c>
      <c r="D314" s="28" t="s">
        <v>1858</v>
      </c>
      <c r="E314" s="28" t="s">
        <v>1859</v>
      </c>
      <c r="F314" s="28" t="s">
        <v>446</v>
      </c>
      <c r="G314" s="28">
        <v>193</v>
      </c>
      <c r="H314" s="28"/>
      <c r="I314" s="28">
        <v>174</v>
      </c>
      <c r="J314" s="28">
        <v>2015</v>
      </c>
      <c r="K314" s="28" t="s">
        <v>585</v>
      </c>
      <c r="L314" s="28" t="s">
        <v>1860</v>
      </c>
      <c r="M314" s="28" t="s">
        <v>161</v>
      </c>
      <c r="N314" s="28"/>
      <c r="O314" s="28"/>
      <c r="P314" s="28"/>
      <c r="Q314" s="28"/>
      <c r="R314" s="28" t="s">
        <v>850</v>
      </c>
      <c r="S314" s="28"/>
      <c r="T314" t="s">
        <v>200</v>
      </c>
      <c r="U314" t="s">
        <v>1861</v>
      </c>
    </row>
    <row r="315" spans="1:21" x14ac:dyDescent="0.6">
      <c r="A315" s="28"/>
      <c r="B315" s="28"/>
      <c r="C315" s="28" t="s">
        <v>160</v>
      </c>
      <c r="D315" s="28" t="s">
        <v>1862</v>
      </c>
      <c r="E315" s="28" t="s">
        <v>1863</v>
      </c>
      <c r="F315" s="28" t="s">
        <v>547</v>
      </c>
      <c r="G315" s="28">
        <v>28</v>
      </c>
      <c r="H315" s="28">
        <v>2</v>
      </c>
      <c r="I315" s="28">
        <v>101</v>
      </c>
      <c r="J315" s="28">
        <v>2013</v>
      </c>
      <c r="K315" s="28" t="s">
        <v>1532</v>
      </c>
      <c r="L315" s="28" t="s">
        <v>1864</v>
      </c>
      <c r="M315" s="28" t="s">
        <v>161</v>
      </c>
      <c r="N315" s="28"/>
      <c r="O315" s="28"/>
      <c r="P315" s="28"/>
      <c r="Q315" s="28"/>
      <c r="R315" s="28" t="s">
        <v>850</v>
      </c>
      <c r="S315" s="28"/>
      <c r="T315" t="s">
        <v>200</v>
      </c>
      <c r="U315" t="s">
        <v>1865</v>
      </c>
    </row>
    <row r="316" spans="1:21" x14ac:dyDescent="0.6">
      <c r="A316" s="28"/>
      <c r="B316" s="28"/>
      <c r="C316" s="28" t="s">
        <v>160</v>
      </c>
      <c r="D316" s="28" t="s">
        <v>1866</v>
      </c>
      <c r="E316" s="28" t="s">
        <v>1867</v>
      </c>
      <c r="F316" s="28" t="s">
        <v>203</v>
      </c>
      <c r="G316" s="28">
        <v>75</v>
      </c>
      <c r="H316" s="28">
        <v>3</v>
      </c>
      <c r="I316" s="28">
        <v>309</v>
      </c>
      <c r="J316" s="28">
        <v>2011</v>
      </c>
      <c r="K316" s="28" t="s">
        <v>465</v>
      </c>
      <c r="L316" s="28" t="s">
        <v>1868</v>
      </c>
      <c r="M316" s="28" t="s">
        <v>161</v>
      </c>
      <c r="N316" s="28"/>
      <c r="O316" s="28"/>
      <c r="P316" s="28"/>
      <c r="Q316" s="28"/>
      <c r="R316" s="28" t="s">
        <v>850</v>
      </c>
      <c r="S316" s="28"/>
      <c r="T316" t="s">
        <v>200</v>
      </c>
      <c r="U316" t="s">
        <v>1869</v>
      </c>
    </row>
    <row r="317" spans="1:21" x14ac:dyDescent="0.6">
      <c r="A317" s="28"/>
      <c r="B317" s="28"/>
      <c r="C317" s="28" t="s">
        <v>160</v>
      </c>
      <c r="D317" s="28" t="s">
        <v>1870</v>
      </c>
      <c r="E317" s="28" t="s">
        <v>1871</v>
      </c>
      <c r="F317" s="28" t="s">
        <v>1872</v>
      </c>
      <c r="G317" s="28">
        <v>2</v>
      </c>
      <c r="H317" s="28">
        <v>4</v>
      </c>
      <c r="I317" s="28">
        <v>29</v>
      </c>
      <c r="J317" s="28">
        <v>2000</v>
      </c>
      <c r="K317" s="28" t="s">
        <v>1873</v>
      </c>
      <c r="L317" s="28" t="s">
        <v>1255</v>
      </c>
      <c r="M317" s="28" t="s">
        <v>161</v>
      </c>
      <c r="N317" s="28"/>
      <c r="O317" s="28"/>
      <c r="P317" s="28"/>
      <c r="Q317" s="28"/>
      <c r="R317" s="28" t="s">
        <v>850</v>
      </c>
      <c r="S317" s="28"/>
      <c r="T317" t="s">
        <v>200</v>
      </c>
      <c r="U317" t="s">
        <v>1874</v>
      </c>
    </row>
    <row r="318" spans="1:21" x14ac:dyDescent="0.6">
      <c r="A318" s="28"/>
      <c r="B318" s="28"/>
      <c r="C318" s="28" t="s">
        <v>160</v>
      </c>
      <c r="D318" s="28" t="s">
        <v>1875</v>
      </c>
      <c r="E318" s="28" t="s">
        <v>1876</v>
      </c>
      <c r="F318" s="28" t="s">
        <v>1877</v>
      </c>
      <c r="G318" s="28">
        <v>214</v>
      </c>
      <c r="H318" s="28">
        <v>9</v>
      </c>
      <c r="I318" s="28"/>
      <c r="J318" s="28">
        <v>2018</v>
      </c>
      <c r="K318" s="28" t="s">
        <v>1406</v>
      </c>
      <c r="L318" s="28" t="s">
        <v>1878</v>
      </c>
      <c r="M318" s="28" t="s">
        <v>161</v>
      </c>
      <c r="N318" s="28"/>
      <c r="O318" s="28"/>
      <c r="P318" s="28"/>
      <c r="Q318" s="28"/>
      <c r="R318" s="28" t="s">
        <v>850</v>
      </c>
      <c r="S318" s="28"/>
      <c r="T318" t="s">
        <v>200</v>
      </c>
      <c r="U318" t="s">
        <v>1879</v>
      </c>
    </row>
    <row r="319" spans="1:21" x14ac:dyDescent="0.6">
      <c r="A319" s="28"/>
      <c r="B319" s="28"/>
      <c r="C319" s="28" t="s">
        <v>160</v>
      </c>
      <c r="D319" s="28" t="s">
        <v>1880</v>
      </c>
      <c r="E319" s="28" t="s">
        <v>1881</v>
      </c>
      <c r="F319" s="28" t="s">
        <v>1882</v>
      </c>
      <c r="G319" s="28">
        <v>195</v>
      </c>
      <c r="H319" s="28">
        <v>3</v>
      </c>
      <c r="I319" s="28">
        <v>291</v>
      </c>
      <c r="J319" s="28">
        <v>2004</v>
      </c>
      <c r="K319" s="28" t="s">
        <v>1883</v>
      </c>
      <c r="L319" s="28"/>
      <c r="M319" s="28" t="s">
        <v>161</v>
      </c>
      <c r="N319" s="28"/>
      <c r="O319" s="28"/>
      <c r="P319" s="28"/>
      <c r="Q319" s="28"/>
      <c r="R319" s="28" t="s">
        <v>850</v>
      </c>
      <c r="S319" s="28"/>
      <c r="T319" t="s">
        <v>200</v>
      </c>
      <c r="U319" t="s">
        <v>1884</v>
      </c>
    </row>
    <row r="320" spans="1:21" x14ac:dyDescent="0.6">
      <c r="A320" s="28"/>
      <c r="B320" s="28"/>
      <c r="C320" s="28" t="s">
        <v>160</v>
      </c>
      <c r="D320" s="28" t="s">
        <v>1885</v>
      </c>
      <c r="E320" s="28" t="s">
        <v>1886</v>
      </c>
      <c r="F320" s="28" t="s">
        <v>1887</v>
      </c>
      <c r="G320" s="28">
        <v>18</v>
      </c>
      <c r="H320" s="28">
        <v>1</v>
      </c>
      <c r="I320" s="28">
        <v>64</v>
      </c>
      <c r="J320" s="28">
        <v>2015</v>
      </c>
      <c r="K320" s="28" t="s">
        <v>544</v>
      </c>
      <c r="L320" s="28"/>
      <c r="M320" s="28" t="s">
        <v>161</v>
      </c>
      <c r="N320" s="28"/>
      <c r="O320" s="28"/>
      <c r="P320" s="28"/>
      <c r="Q320" s="28"/>
      <c r="R320" s="28" t="s">
        <v>850</v>
      </c>
      <c r="S320" s="28"/>
      <c r="T320" t="s">
        <v>200</v>
      </c>
      <c r="U320" t="s">
        <v>1888</v>
      </c>
    </row>
    <row r="321" spans="1:21" x14ac:dyDescent="0.6">
      <c r="A321" s="28"/>
      <c r="B321" s="28"/>
      <c r="C321" s="28" t="s">
        <v>160</v>
      </c>
      <c r="D321" s="28" t="s">
        <v>1889</v>
      </c>
      <c r="E321" s="28" t="s">
        <v>1890</v>
      </c>
      <c r="F321" s="28" t="s">
        <v>171</v>
      </c>
      <c r="G321" s="28">
        <v>36</v>
      </c>
      <c r="H321" s="28">
        <v>1</v>
      </c>
      <c r="I321" s="28">
        <v>225</v>
      </c>
      <c r="J321" s="28">
        <v>2008</v>
      </c>
      <c r="K321" s="28" t="s">
        <v>1891</v>
      </c>
      <c r="L321" s="28" t="s">
        <v>471</v>
      </c>
      <c r="M321" s="28" t="s">
        <v>161</v>
      </c>
      <c r="N321" s="28"/>
      <c r="O321" s="28"/>
      <c r="P321" s="28"/>
      <c r="Q321" s="28"/>
      <c r="R321" s="28" t="s">
        <v>850</v>
      </c>
      <c r="S321" s="28"/>
      <c r="T321" t="s">
        <v>259</v>
      </c>
      <c r="U321" t="s">
        <v>1892</v>
      </c>
    </row>
    <row r="322" spans="1:21" x14ac:dyDescent="0.6">
      <c r="A322" s="28"/>
      <c r="B322" s="28"/>
      <c r="C322" s="28" t="s">
        <v>160</v>
      </c>
      <c r="D322" s="28" t="s">
        <v>1893</v>
      </c>
      <c r="E322" s="28" t="s">
        <v>1894</v>
      </c>
      <c r="F322" s="28" t="s">
        <v>1895</v>
      </c>
      <c r="G322" s="28">
        <v>36</v>
      </c>
      <c r="H322" s="28">
        <v>1</v>
      </c>
      <c r="I322" s="28">
        <v>225</v>
      </c>
      <c r="J322" s="28">
        <v>2008</v>
      </c>
      <c r="K322" s="28" t="s">
        <v>1891</v>
      </c>
      <c r="L322" s="28" t="s">
        <v>471</v>
      </c>
      <c r="M322" s="28" t="s">
        <v>161</v>
      </c>
      <c r="N322" s="28"/>
      <c r="O322" s="28"/>
      <c r="P322" s="28"/>
      <c r="Q322" s="28"/>
      <c r="R322" s="28" t="s">
        <v>850</v>
      </c>
      <c r="S322" s="28"/>
      <c r="T322" t="s">
        <v>259</v>
      </c>
      <c r="U322" t="s">
        <v>1892</v>
      </c>
    </row>
    <row r="323" spans="1:21" x14ac:dyDescent="0.6">
      <c r="A323" s="28"/>
      <c r="B323" s="28"/>
      <c r="C323" s="28" t="s">
        <v>160</v>
      </c>
      <c r="D323" s="28" t="s">
        <v>1896</v>
      </c>
      <c r="E323" s="28" t="s">
        <v>1897</v>
      </c>
      <c r="F323" s="28" t="s">
        <v>1898</v>
      </c>
      <c r="G323" s="28">
        <v>28</v>
      </c>
      <c r="H323" s="28">
        <v>4</v>
      </c>
      <c r="I323" s="28">
        <v>495</v>
      </c>
      <c r="J323" s="28">
        <v>2014</v>
      </c>
      <c r="K323" s="28" t="s">
        <v>1899</v>
      </c>
      <c r="L323" s="28" t="s">
        <v>1900</v>
      </c>
      <c r="M323" s="28" t="s">
        <v>161</v>
      </c>
      <c r="N323" s="28"/>
      <c r="O323" s="28"/>
      <c r="P323" s="28"/>
      <c r="Q323" s="28"/>
      <c r="R323" s="28" t="s">
        <v>850</v>
      </c>
      <c r="S323" s="28"/>
      <c r="T323" t="s">
        <v>259</v>
      </c>
      <c r="U323" t="s">
        <v>1901</v>
      </c>
    </row>
    <row r="324" spans="1:21" x14ac:dyDescent="0.6">
      <c r="A324" s="28"/>
      <c r="B324" s="28"/>
      <c r="C324" s="28" t="s">
        <v>160</v>
      </c>
      <c r="D324" s="28" t="s">
        <v>1902</v>
      </c>
      <c r="E324" s="28" t="s">
        <v>1903</v>
      </c>
      <c r="F324" s="28" t="s">
        <v>515</v>
      </c>
      <c r="G324" s="28">
        <v>13</v>
      </c>
      <c r="H324" s="28">
        <v>3</v>
      </c>
      <c r="I324" s="28" t="s">
        <v>1904</v>
      </c>
      <c r="J324" s="28">
        <v>2005</v>
      </c>
      <c r="K324" s="28" t="s">
        <v>1905</v>
      </c>
      <c r="L324" s="28" t="s">
        <v>471</v>
      </c>
      <c r="M324" s="28" t="s">
        <v>161</v>
      </c>
      <c r="N324" s="28"/>
      <c r="O324" s="28"/>
      <c r="P324" s="28"/>
      <c r="Q324" s="28"/>
      <c r="R324" s="28" t="s">
        <v>850</v>
      </c>
      <c r="S324" s="28"/>
      <c r="T324" t="s">
        <v>259</v>
      </c>
      <c r="U324" t="s">
        <v>1906</v>
      </c>
    </row>
    <row r="325" spans="1:21" x14ac:dyDescent="0.6">
      <c r="A325" s="28"/>
      <c r="B325" s="28"/>
      <c r="C325" s="28" t="s">
        <v>160</v>
      </c>
      <c r="D325" s="28" t="s">
        <v>1907</v>
      </c>
      <c r="E325" s="28" t="s">
        <v>1908</v>
      </c>
      <c r="F325" s="28" t="s">
        <v>1909</v>
      </c>
      <c r="G325" s="28">
        <v>50</v>
      </c>
      <c r="H325" s="28">
        <v>2</v>
      </c>
      <c r="I325" s="28">
        <v>605</v>
      </c>
      <c r="J325" s="28">
        <v>2018</v>
      </c>
      <c r="K325" s="28" t="s">
        <v>1412</v>
      </c>
      <c r="L325" s="28" t="s">
        <v>1413</v>
      </c>
      <c r="M325" s="28" t="s">
        <v>161</v>
      </c>
      <c r="N325" s="28"/>
      <c r="O325" s="28"/>
      <c r="P325" s="28"/>
      <c r="Q325" s="28"/>
      <c r="R325" s="28" t="s">
        <v>850</v>
      </c>
      <c r="S325" s="28"/>
      <c r="T325" t="s">
        <v>259</v>
      </c>
      <c r="U325" t="s">
        <v>1910</v>
      </c>
    </row>
    <row r="326" spans="1:21" x14ac:dyDescent="0.6">
      <c r="A326" s="28"/>
      <c r="B326" s="28"/>
      <c r="C326" s="28" t="s">
        <v>160</v>
      </c>
      <c r="D326" s="28" t="s">
        <v>1911</v>
      </c>
      <c r="E326" s="28" t="s">
        <v>1912</v>
      </c>
      <c r="F326" s="28" t="s">
        <v>187</v>
      </c>
      <c r="G326" s="28">
        <v>74</v>
      </c>
      <c r="H326" s="28">
        <v>2</v>
      </c>
      <c r="I326" s="28">
        <v>282</v>
      </c>
      <c r="J326" s="28">
        <v>2017</v>
      </c>
      <c r="K326" s="28" t="s">
        <v>1913</v>
      </c>
      <c r="L326" s="28" t="s">
        <v>1914</v>
      </c>
      <c r="M326" s="28" t="s">
        <v>161</v>
      </c>
      <c r="N326" s="28"/>
      <c r="O326" s="28"/>
      <c r="P326" s="28"/>
      <c r="Q326" s="28"/>
      <c r="R326" s="28" t="s">
        <v>850</v>
      </c>
      <c r="S326" s="28"/>
      <c r="T326" t="s">
        <v>259</v>
      </c>
      <c r="U326" t="s">
        <v>1915</v>
      </c>
    </row>
    <row r="327" spans="1:21" x14ac:dyDescent="0.6">
      <c r="A327" s="28"/>
      <c r="B327" s="28"/>
      <c r="C327" s="28" t="s">
        <v>160</v>
      </c>
      <c r="D327" s="28" t="s">
        <v>1916</v>
      </c>
      <c r="E327" s="28" t="s">
        <v>1917</v>
      </c>
      <c r="F327" s="28" t="s">
        <v>446</v>
      </c>
      <c r="G327" s="28">
        <v>118</v>
      </c>
      <c r="H327" s="28">
        <v>4</v>
      </c>
      <c r="I327" s="28">
        <v>347</v>
      </c>
      <c r="J327" s="28">
        <v>2008</v>
      </c>
      <c r="K327" s="28" t="s">
        <v>1918</v>
      </c>
      <c r="L327" s="28" t="s">
        <v>257</v>
      </c>
      <c r="M327" s="28" t="s">
        <v>161</v>
      </c>
      <c r="N327" s="28"/>
      <c r="O327" s="28"/>
      <c r="P327" s="28"/>
      <c r="Q327" s="28"/>
      <c r="R327" s="28" t="s">
        <v>850</v>
      </c>
      <c r="S327" s="28"/>
      <c r="T327" t="s">
        <v>259</v>
      </c>
      <c r="U327" t="s">
        <v>1919</v>
      </c>
    </row>
    <row r="328" spans="1:21" x14ac:dyDescent="0.6">
      <c r="A328" s="28"/>
      <c r="B328" s="28"/>
      <c r="C328" s="28" t="s">
        <v>160</v>
      </c>
      <c r="D328" s="28" t="s">
        <v>1920</v>
      </c>
      <c r="E328" s="28" t="s">
        <v>1921</v>
      </c>
      <c r="F328" s="28" t="s">
        <v>268</v>
      </c>
      <c r="G328" s="28">
        <v>40</v>
      </c>
      <c r="H328" s="28">
        <v>6</v>
      </c>
      <c r="I328" s="28">
        <v>1751</v>
      </c>
      <c r="J328" s="28">
        <v>2005</v>
      </c>
      <c r="K328" s="28" t="s">
        <v>438</v>
      </c>
      <c r="L328" s="28" t="s">
        <v>471</v>
      </c>
      <c r="M328" s="28" t="s">
        <v>161</v>
      </c>
      <c r="N328" s="28"/>
      <c r="O328" s="28"/>
      <c r="P328" s="28"/>
      <c r="Q328" s="28"/>
      <c r="R328" s="28" t="s">
        <v>850</v>
      </c>
      <c r="S328" s="28"/>
      <c r="T328" t="s">
        <v>259</v>
      </c>
      <c r="U328" t="s">
        <v>1922</v>
      </c>
    </row>
    <row r="329" spans="1:21" x14ac:dyDescent="0.6">
      <c r="A329" s="28"/>
      <c r="B329" s="28"/>
      <c r="C329" s="28" t="s">
        <v>160</v>
      </c>
      <c r="D329" s="28" t="s">
        <v>1923</v>
      </c>
      <c r="E329" s="28" t="s">
        <v>1924</v>
      </c>
      <c r="F329" s="28" t="s">
        <v>170</v>
      </c>
      <c r="G329" s="28">
        <v>4</v>
      </c>
      <c r="H329" s="28">
        <v>2</v>
      </c>
      <c r="I329" s="28" t="s">
        <v>1925</v>
      </c>
      <c r="J329" s="28">
        <v>2015</v>
      </c>
      <c r="K329" s="28" t="s">
        <v>516</v>
      </c>
      <c r="L329" s="28" t="s">
        <v>1926</v>
      </c>
      <c r="M329" s="28" t="s">
        <v>161</v>
      </c>
      <c r="N329" s="28"/>
      <c r="O329" s="28"/>
      <c r="P329" s="28"/>
      <c r="Q329" s="28"/>
      <c r="R329" s="28" t="s">
        <v>850</v>
      </c>
      <c r="S329" s="28"/>
      <c r="T329" t="s">
        <v>259</v>
      </c>
      <c r="U329" t="s">
        <v>1927</v>
      </c>
    </row>
    <row r="330" spans="1:21" x14ac:dyDescent="0.6">
      <c r="A330" s="28"/>
      <c r="B330" s="28"/>
      <c r="C330" s="28" t="s">
        <v>160</v>
      </c>
      <c r="D330" s="28" t="s">
        <v>1928</v>
      </c>
      <c r="E330" s="28" t="s">
        <v>1929</v>
      </c>
      <c r="F330" s="28" t="s">
        <v>207</v>
      </c>
      <c r="G330" s="28">
        <v>6</v>
      </c>
      <c r="H330" s="28">
        <v>2</v>
      </c>
      <c r="I330" s="28" t="s">
        <v>1930</v>
      </c>
      <c r="J330" s="28">
        <v>2020</v>
      </c>
      <c r="K330" s="28" t="s">
        <v>516</v>
      </c>
      <c r="L330" s="28" t="s">
        <v>1926</v>
      </c>
      <c r="M330" s="28" t="s">
        <v>161</v>
      </c>
      <c r="N330" s="28"/>
      <c r="O330" s="28"/>
      <c r="P330" s="28"/>
      <c r="Q330" s="28"/>
      <c r="R330" s="28" t="s">
        <v>850</v>
      </c>
      <c r="S330" s="28"/>
      <c r="T330" t="s">
        <v>259</v>
      </c>
      <c r="U330" t="s">
        <v>1931</v>
      </c>
    </row>
    <row r="331" spans="1:21" x14ac:dyDescent="0.6">
      <c r="A331" s="28"/>
      <c r="B331" s="28"/>
      <c r="C331" s="28" t="s">
        <v>160</v>
      </c>
      <c r="D331" s="28" t="s">
        <v>1932</v>
      </c>
      <c r="E331" s="28" t="s">
        <v>1933</v>
      </c>
      <c r="F331" s="28" t="s">
        <v>1934</v>
      </c>
      <c r="G331" s="28">
        <v>3</v>
      </c>
      <c r="H331" s="28">
        <v>1</v>
      </c>
      <c r="I331" s="28">
        <v>172</v>
      </c>
      <c r="J331" s="28">
        <v>2013</v>
      </c>
      <c r="K331" s="28" t="s">
        <v>1935</v>
      </c>
      <c r="L331" s="28" t="s">
        <v>1936</v>
      </c>
      <c r="M331" s="28" t="s">
        <v>161</v>
      </c>
      <c r="N331" s="28"/>
      <c r="O331" s="28"/>
      <c r="P331" s="28"/>
      <c r="Q331" s="28"/>
      <c r="R331" s="28" t="s">
        <v>850</v>
      </c>
      <c r="S331" s="28"/>
      <c r="T331" t="s">
        <v>259</v>
      </c>
      <c r="U331" t="s">
        <v>1937</v>
      </c>
    </row>
    <row r="332" spans="1:21" x14ac:dyDescent="0.6">
      <c r="A332" s="28"/>
      <c r="B332" s="28"/>
      <c r="C332" s="28" t="s">
        <v>160</v>
      </c>
      <c r="D332" s="28" t="s">
        <v>1938</v>
      </c>
      <c r="E332" s="28" t="s">
        <v>1939</v>
      </c>
      <c r="F332" s="28" t="s">
        <v>1940</v>
      </c>
      <c r="G332" s="28">
        <v>2</v>
      </c>
      <c r="H332" s="28">
        <v>7</v>
      </c>
      <c r="I332" s="28">
        <v>598</v>
      </c>
      <c r="J332" s="28">
        <v>2012</v>
      </c>
      <c r="K332" s="28" t="s">
        <v>226</v>
      </c>
      <c r="L332" s="28" t="s">
        <v>1848</v>
      </c>
      <c r="M332" s="28" t="s">
        <v>161</v>
      </c>
      <c r="N332" s="28"/>
      <c r="O332" s="28"/>
      <c r="P332" s="28"/>
      <c r="Q332" s="28"/>
      <c r="R332" s="28" t="s">
        <v>850</v>
      </c>
      <c r="S332" s="28"/>
      <c r="T332" t="s">
        <v>259</v>
      </c>
      <c r="U332" t="s">
        <v>1941</v>
      </c>
    </row>
    <row r="333" spans="1:21" x14ac:dyDescent="0.6">
      <c r="A333" s="28"/>
      <c r="B333" s="28"/>
      <c r="C333" s="28" t="s">
        <v>160</v>
      </c>
      <c r="D333" s="28" t="s">
        <v>1942</v>
      </c>
      <c r="E333" s="28" t="s">
        <v>1943</v>
      </c>
      <c r="F333" s="28" t="s">
        <v>1944</v>
      </c>
      <c r="G333" s="28">
        <v>71</v>
      </c>
      <c r="H333" s="28"/>
      <c r="I333" s="28">
        <v>57</v>
      </c>
      <c r="J333" s="28">
        <v>2015</v>
      </c>
      <c r="K333" s="28" t="s">
        <v>1945</v>
      </c>
      <c r="L333" s="28" t="s">
        <v>1946</v>
      </c>
      <c r="M333" s="28" t="s">
        <v>161</v>
      </c>
      <c r="N333" s="28"/>
      <c r="O333" s="28"/>
      <c r="P333" s="28"/>
      <c r="Q333" s="28"/>
      <c r="R333" s="28" t="s">
        <v>850</v>
      </c>
      <c r="S333" s="28"/>
      <c r="T333" t="s">
        <v>259</v>
      </c>
      <c r="U333" t="s">
        <v>1947</v>
      </c>
    </row>
    <row r="334" spans="1:21" x14ac:dyDescent="0.6">
      <c r="A334" s="28"/>
      <c r="B334" s="28"/>
      <c r="C334" s="28" t="s">
        <v>160</v>
      </c>
      <c r="D334" s="28" t="s">
        <v>1948</v>
      </c>
      <c r="E334" s="28" t="s">
        <v>1949</v>
      </c>
      <c r="F334" s="28" t="s">
        <v>474</v>
      </c>
      <c r="G334" s="28">
        <v>105</v>
      </c>
      <c r="H334" s="28">
        <v>4</v>
      </c>
      <c r="I334" s="28">
        <v>749</v>
      </c>
      <c r="J334" s="28">
        <v>2018</v>
      </c>
      <c r="K334" s="28" t="s">
        <v>1950</v>
      </c>
      <c r="L334" s="28" t="s">
        <v>1951</v>
      </c>
      <c r="M334" s="28" t="s">
        <v>161</v>
      </c>
      <c r="N334" s="28"/>
      <c r="O334" s="28"/>
      <c r="P334" s="28"/>
      <c r="Q334" s="28"/>
      <c r="R334" s="28" t="s">
        <v>850</v>
      </c>
      <c r="S334" s="28"/>
      <c r="T334" t="s">
        <v>259</v>
      </c>
      <c r="U334" t="s">
        <v>1952</v>
      </c>
    </row>
    <row r="335" spans="1:21" x14ac:dyDescent="0.6">
      <c r="A335" s="28"/>
      <c r="B335" s="28"/>
      <c r="C335" s="28" t="s">
        <v>160</v>
      </c>
      <c r="D335" s="28" t="s">
        <v>1953</v>
      </c>
      <c r="E335" s="28" t="s">
        <v>1954</v>
      </c>
      <c r="F335" s="28" t="s">
        <v>1955</v>
      </c>
      <c r="G335" s="28">
        <v>35</v>
      </c>
      <c r="H335" s="28">
        <v>5</v>
      </c>
      <c r="I335" s="28">
        <v>525</v>
      </c>
      <c r="J335" s="28">
        <v>2017</v>
      </c>
      <c r="K335" s="28" t="s">
        <v>1956</v>
      </c>
      <c r="L335" s="28" t="s">
        <v>1957</v>
      </c>
      <c r="M335" s="28" t="s">
        <v>161</v>
      </c>
      <c r="N335" s="28"/>
      <c r="O335" s="28"/>
      <c r="P335" s="28"/>
      <c r="Q335" s="28"/>
      <c r="R335" s="28" t="s">
        <v>850</v>
      </c>
      <c r="S335" s="28"/>
      <c r="T335" t="s">
        <v>249</v>
      </c>
      <c r="U335" t="s">
        <v>1958</v>
      </c>
    </row>
    <row r="336" spans="1:21" x14ac:dyDescent="0.6">
      <c r="A336" s="28"/>
      <c r="B336" s="28"/>
      <c r="C336" s="28" t="s">
        <v>160</v>
      </c>
      <c r="D336" s="28" t="s">
        <v>1959</v>
      </c>
      <c r="E336" s="28" t="s">
        <v>1960</v>
      </c>
      <c r="F336" s="28" t="s">
        <v>468</v>
      </c>
      <c r="G336" s="28">
        <v>27</v>
      </c>
      <c r="H336" s="28">
        <v>3</v>
      </c>
      <c r="I336" s="28">
        <v>239</v>
      </c>
      <c r="J336" s="28">
        <v>2004</v>
      </c>
      <c r="K336" s="28" t="s">
        <v>196</v>
      </c>
      <c r="L336" s="28" t="s">
        <v>1961</v>
      </c>
      <c r="M336" s="28" t="s">
        <v>161</v>
      </c>
      <c r="N336" s="28"/>
      <c r="O336" s="28"/>
      <c r="P336" s="28"/>
      <c r="Q336" s="28"/>
      <c r="R336" s="28" t="s">
        <v>850</v>
      </c>
      <c r="S336" s="28"/>
      <c r="T336" t="s">
        <v>249</v>
      </c>
      <c r="U336" t="s">
        <v>1962</v>
      </c>
    </row>
    <row r="337" spans="1:21" x14ac:dyDescent="0.6">
      <c r="A337" s="28"/>
      <c r="B337" s="28"/>
      <c r="C337" s="28" t="s">
        <v>160</v>
      </c>
      <c r="D337" s="28" t="s">
        <v>1963</v>
      </c>
      <c r="E337" s="28" t="s">
        <v>1964</v>
      </c>
      <c r="F337" s="28" t="s">
        <v>1909</v>
      </c>
      <c r="G337" s="28">
        <v>48</v>
      </c>
      <c r="H337" s="28">
        <v>3</v>
      </c>
      <c r="I337" s="28">
        <v>963</v>
      </c>
      <c r="J337" s="28">
        <v>2016</v>
      </c>
      <c r="K337" s="28" t="s">
        <v>312</v>
      </c>
      <c r="L337" s="28" t="s">
        <v>172</v>
      </c>
      <c r="M337" s="28" t="s">
        <v>161</v>
      </c>
      <c r="N337" s="28"/>
      <c r="O337" s="28"/>
      <c r="P337" s="28"/>
      <c r="Q337" s="28"/>
      <c r="R337" s="28" t="s">
        <v>850</v>
      </c>
      <c r="S337" s="28"/>
      <c r="T337" t="s">
        <v>249</v>
      </c>
      <c r="U337" t="s">
        <v>1965</v>
      </c>
    </row>
    <row r="338" spans="1:21" x14ac:dyDescent="0.6">
      <c r="A338" s="28"/>
      <c r="B338" s="28"/>
      <c r="C338" s="28" t="s">
        <v>160</v>
      </c>
      <c r="D338" s="28" t="s">
        <v>1966</v>
      </c>
      <c r="E338" s="28" t="s">
        <v>1967</v>
      </c>
      <c r="F338" s="28" t="s">
        <v>1968</v>
      </c>
      <c r="G338" s="28">
        <v>78</v>
      </c>
      <c r="H338" s="28">
        <v>2</v>
      </c>
      <c r="I338" s="28">
        <v>107</v>
      </c>
      <c r="J338" s="28">
        <v>2019</v>
      </c>
      <c r="K338" s="28" t="s">
        <v>1969</v>
      </c>
      <c r="L338" s="28" t="s">
        <v>1970</v>
      </c>
      <c r="M338" s="28" t="s">
        <v>161</v>
      </c>
      <c r="N338" s="28"/>
      <c r="O338" s="28"/>
      <c r="P338" s="28"/>
      <c r="Q338" s="28"/>
      <c r="R338" s="28" t="s">
        <v>850</v>
      </c>
      <c r="S338" s="28"/>
      <c r="T338" t="s">
        <v>249</v>
      </c>
      <c r="U338" t="s">
        <v>1971</v>
      </c>
    </row>
    <row r="339" spans="1:21" x14ac:dyDescent="0.6">
      <c r="A339" s="28"/>
      <c r="B339" s="28"/>
      <c r="C339" s="28" t="s">
        <v>160</v>
      </c>
      <c r="D339" s="28" t="s">
        <v>1972</v>
      </c>
      <c r="E339" s="28" t="s">
        <v>1973</v>
      </c>
      <c r="F339" s="28" t="s">
        <v>170</v>
      </c>
      <c r="G339" s="28">
        <v>9</v>
      </c>
      <c r="H339" s="28">
        <v>4</v>
      </c>
      <c r="I339" s="28" t="s">
        <v>1974</v>
      </c>
      <c r="J339" s="28">
        <v>2021</v>
      </c>
      <c r="K339" s="28" t="s">
        <v>516</v>
      </c>
      <c r="L339" s="28" t="s">
        <v>172</v>
      </c>
      <c r="M339" s="28" t="s">
        <v>161</v>
      </c>
      <c r="N339" s="28"/>
      <c r="O339" s="28"/>
      <c r="P339" s="28"/>
      <c r="Q339" s="28"/>
      <c r="R339" s="28" t="s">
        <v>850</v>
      </c>
      <c r="S339" s="28"/>
      <c r="T339" t="s">
        <v>249</v>
      </c>
      <c r="U339" t="s">
        <v>1975</v>
      </c>
    </row>
    <row r="340" spans="1:21" x14ac:dyDescent="0.6">
      <c r="A340" s="28"/>
      <c r="B340" s="28"/>
      <c r="C340" s="28" t="s">
        <v>160</v>
      </c>
      <c r="D340" s="28" t="s">
        <v>1976</v>
      </c>
      <c r="E340" s="28" t="s">
        <v>1977</v>
      </c>
      <c r="F340" s="28" t="s">
        <v>207</v>
      </c>
      <c r="G340" s="28">
        <v>2</v>
      </c>
      <c r="H340" s="28">
        <v>1</v>
      </c>
      <c r="I340" s="28" t="s">
        <v>1978</v>
      </c>
      <c r="J340" s="28">
        <v>2015</v>
      </c>
      <c r="K340" s="28" t="s">
        <v>689</v>
      </c>
      <c r="L340" s="28" t="s">
        <v>1979</v>
      </c>
      <c r="M340" s="28" t="s">
        <v>161</v>
      </c>
      <c r="N340" s="28"/>
      <c r="O340" s="28"/>
      <c r="P340" s="28"/>
      <c r="Q340" s="28"/>
      <c r="R340" s="28" t="s">
        <v>850</v>
      </c>
      <c r="S340" s="28"/>
      <c r="T340" t="s">
        <v>249</v>
      </c>
      <c r="U340" t="s">
        <v>1980</v>
      </c>
    </row>
    <row r="341" spans="1:21" x14ac:dyDescent="0.6">
      <c r="A341" s="28"/>
      <c r="B341" s="28"/>
      <c r="C341" s="28" t="s">
        <v>160</v>
      </c>
      <c r="D341" s="28" t="s">
        <v>1981</v>
      </c>
      <c r="E341" s="28" t="s">
        <v>1982</v>
      </c>
      <c r="F341" s="28" t="s">
        <v>297</v>
      </c>
      <c r="G341" s="28"/>
      <c r="H341" s="28">
        <v>1249</v>
      </c>
      <c r="I341" s="28">
        <v>63</v>
      </c>
      <c r="J341" s="28">
        <v>2019</v>
      </c>
      <c r="K341" s="28" t="s">
        <v>1983</v>
      </c>
      <c r="L341" s="28" t="s">
        <v>1984</v>
      </c>
      <c r="M341" s="28" t="s">
        <v>161</v>
      </c>
      <c r="N341" s="28"/>
      <c r="O341" s="28"/>
      <c r="P341" s="28"/>
      <c r="Q341" s="28"/>
      <c r="R341" s="28" t="s">
        <v>850</v>
      </c>
      <c r="S341" s="28"/>
      <c r="T341" t="s">
        <v>249</v>
      </c>
      <c r="U341" t="s">
        <v>1985</v>
      </c>
    </row>
    <row r="342" spans="1:21" x14ac:dyDescent="0.6">
      <c r="A342" s="28"/>
      <c r="B342" s="28"/>
      <c r="C342" s="28" t="s">
        <v>160</v>
      </c>
      <c r="D342" s="28" t="s">
        <v>1986</v>
      </c>
      <c r="E342" s="28" t="s">
        <v>1987</v>
      </c>
      <c r="F342" s="28" t="s">
        <v>1988</v>
      </c>
      <c r="G342" s="28">
        <v>85</v>
      </c>
      <c r="H342" s="28">
        <v>4</v>
      </c>
      <c r="I342" s="28">
        <v>346</v>
      </c>
      <c r="J342" s="28">
        <v>2003</v>
      </c>
      <c r="K342" s="28" t="s">
        <v>1989</v>
      </c>
      <c r="L342" s="28" t="s">
        <v>1990</v>
      </c>
      <c r="M342" s="28" t="s">
        <v>161</v>
      </c>
      <c r="N342" s="28"/>
      <c r="O342" s="28"/>
      <c r="P342" s="28"/>
      <c r="Q342" s="28"/>
      <c r="R342" s="28" t="s">
        <v>850</v>
      </c>
      <c r="S342" s="28"/>
      <c r="T342" t="s">
        <v>249</v>
      </c>
      <c r="U342" t="s">
        <v>1991</v>
      </c>
    </row>
    <row r="343" spans="1:21" x14ac:dyDescent="0.6">
      <c r="A343" s="28"/>
      <c r="B343" s="28"/>
      <c r="C343" s="28" t="s">
        <v>160</v>
      </c>
      <c r="D343" s="28" t="s">
        <v>1992</v>
      </c>
      <c r="E343" s="28" t="s">
        <v>1993</v>
      </c>
      <c r="F343" s="28" t="s">
        <v>1994</v>
      </c>
      <c r="G343" s="28">
        <v>26</v>
      </c>
      <c r="H343" s="28">
        <v>2</v>
      </c>
      <c r="I343" s="28" t="s">
        <v>1995</v>
      </c>
      <c r="J343" s="28">
        <v>2018</v>
      </c>
      <c r="K343" s="28" t="s">
        <v>921</v>
      </c>
      <c r="L343" s="28" t="s">
        <v>1996</v>
      </c>
      <c r="M343" s="28" t="s">
        <v>161</v>
      </c>
      <c r="N343" s="28"/>
      <c r="O343" s="28"/>
      <c r="P343" s="28"/>
      <c r="Q343" s="28"/>
      <c r="R343" s="28" t="s">
        <v>850</v>
      </c>
      <c r="S343" s="28"/>
      <c r="T343" t="s">
        <v>249</v>
      </c>
      <c r="U343" t="s">
        <v>1997</v>
      </c>
    </row>
    <row r="344" spans="1:21" x14ac:dyDescent="0.6">
      <c r="A344" s="28"/>
      <c r="B344" s="28"/>
      <c r="C344" s="28" t="s">
        <v>160</v>
      </c>
      <c r="D344" s="28" t="s">
        <v>1998</v>
      </c>
      <c r="E344" s="28" t="s">
        <v>1999</v>
      </c>
      <c r="F344" s="28" t="s">
        <v>2000</v>
      </c>
      <c r="G344" s="28">
        <v>7</v>
      </c>
      <c r="H344" s="28">
        <v>4</v>
      </c>
      <c r="I344" s="28">
        <v>167</v>
      </c>
      <c r="J344" s="28">
        <v>1989</v>
      </c>
      <c r="K344" s="28" t="s">
        <v>1688</v>
      </c>
      <c r="L344" s="28" t="s">
        <v>420</v>
      </c>
      <c r="M344" s="28" t="s">
        <v>161</v>
      </c>
      <c r="N344" s="28"/>
      <c r="O344" s="28"/>
      <c r="P344" s="28"/>
      <c r="Q344" s="28"/>
      <c r="R344" s="28" t="s">
        <v>850</v>
      </c>
      <c r="S344" s="28"/>
      <c r="T344" t="s">
        <v>249</v>
      </c>
      <c r="U344" t="s">
        <v>2001</v>
      </c>
    </row>
    <row r="345" spans="1:21" x14ac:dyDescent="0.6">
      <c r="A345" s="28"/>
      <c r="B345" s="28"/>
      <c r="C345" s="28" t="s">
        <v>160</v>
      </c>
      <c r="D345" s="28" t="s">
        <v>2002</v>
      </c>
      <c r="E345" s="28" t="s">
        <v>2003</v>
      </c>
      <c r="F345" s="28" t="s">
        <v>2004</v>
      </c>
      <c r="G345" s="28">
        <v>3</v>
      </c>
      <c r="H345" s="28">
        <v>2</v>
      </c>
      <c r="I345" s="28">
        <v>125</v>
      </c>
      <c r="J345" s="28">
        <v>2002</v>
      </c>
      <c r="K345" s="28" t="s">
        <v>337</v>
      </c>
      <c r="L345" s="28" t="s">
        <v>172</v>
      </c>
      <c r="M345" s="28" t="s">
        <v>161</v>
      </c>
      <c r="N345" s="28"/>
      <c r="O345" s="28"/>
      <c r="P345" s="28"/>
      <c r="Q345" s="28"/>
      <c r="R345" s="28" t="s">
        <v>850</v>
      </c>
      <c r="S345" s="28"/>
      <c r="T345" t="s">
        <v>249</v>
      </c>
      <c r="U345" t="s">
        <v>2005</v>
      </c>
    </row>
    <row r="346" spans="1:21" x14ac:dyDescent="0.6">
      <c r="A346" s="28"/>
      <c r="B346" s="28"/>
      <c r="C346" s="28" t="s">
        <v>346</v>
      </c>
      <c r="D346" s="28" t="s">
        <v>2006</v>
      </c>
      <c r="E346" s="28" t="s">
        <v>2007</v>
      </c>
      <c r="F346" s="28" t="s">
        <v>2008</v>
      </c>
      <c r="G346" s="28"/>
      <c r="H346" s="28">
        <v>457</v>
      </c>
      <c r="I346" s="28">
        <v>357</v>
      </c>
      <c r="J346" s="28">
        <v>1998</v>
      </c>
      <c r="K346" s="28" t="s">
        <v>2009</v>
      </c>
      <c r="L346" s="28" t="s">
        <v>2010</v>
      </c>
      <c r="M346" s="28" t="s">
        <v>161</v>
      </c>
      <c r="N346" s="28"/>
      <c r="O346" s="28"/>
      <c r="P346" s="28"/>
      <c r="Q346" s="28"/>
      <c r="R346" s="28" t="s">
        <v>850</v>
      </c>
      <c r="S346" s="28"/>
      <c r="T346" t="s">
        <v>249</v>
      </c>
      <c r="U346" t="s">
        <v>2011</v>
      </c>
    </row>
    <row r="347" spans="1:21" x14ac:dyDescent="0.6">
      <c r="A347" s="28"/>
      <c r="B347" s="28"/>
      <c r="C347" s="28" t="s">
        <v>296</v>
      </c>
      <c r="D347" s="28" t="s">
        <v>2012</v>
      </c>
      <c r="E347" s="28" t="s">
        <v>2013</v>
      </c>
      <c r="F347" s="28" t="s">
        <v>297</v>
      </c>
      <c r="G347" s="28"/>
      <c r="H347" s="28">
        <v>926</v>
      </c>
      <c r="I347" s="28">
        <v>371</v>
      </c>
      <c r="J347" s="28">
        <v>2012</v>
      </c>
      <c r="K347" s="28" t="s">
        <v>357</v>
      </c>
      <c r="L347" s="28" t="s">
        <v>2014</v>
      </c>
      <c r="M347" s="28" t="s">
        <v>161</v>
      </c>
      <c r="N347" s="28"/>
      <c r="O347" s="28"/>
      <c r="P347" s="28"/>
      <c r="Q347" s="28"/>
      <c r="R347" s="28" t="s">
        <v>850</v>
      </c>
      <c r="S347" s="28"/>
      <c r="T347" t="s">
        <v>249</v>
      </c>
      <c r="U347" t="s">
        <v>2015</v>
      </c>
    </row>
    <row r="348" spans="1:21" x14ac:dyDescent="0.6">
      <c r="A348" s="28"/>
      <c r="B348" s="28"/>
      <c r="C348" s="28" t="s">
        <v>160</v>
      </c>
      <c r="D348" s="28" t="s">
        <v>2016</v>
      </c>
      <c r="E348" s="28" t="s">
        <v>2017</v>
      </c>
      <c r="F348" s="28" t="s">
        <v>2018</v>
      </c>
      <c r="G348" s="28">
        <v>16</v>
      </c>
      <c r="H348" s="28">
        <v>2</v>
      </c>
      <c r="I348" s="28">
        <v>68</v>
      </c>
      <c r="J348" s="28">
        <v>2020</v>
      </c>
      <c r="K348" s="28" t="s">
        <v>2019</v>
      </c>
      <c r="L348" s="28" t="s">
        <v>2020</v>
      </c>
      <c r="M348" s="28" t="s">
        <v>161</v>
      </c>
      <c r="N348" s="28"/>
      <c r="O348" s="28"/>
      <c r="P348" s="28"/>
      <c r="Q348" s="28"/>
      <c r="R348" s="28" t="s">
        <v>850</v>
      </c>
      <c r="S348" s="28"/>
      <c r="T348" t="s">
        <v>249</v>
      </c>
      <c r="U348" t="s">
        <v>2021</v>
      </c>
    </row>
    <row r="349" spans="1:21" x14ac:dyDescent="0.6">
      <c r="A349" s="28"/>
      <c r="B349" s="28"/>
      <c r="C349" s="28" t="s">
        <v>160</v>
      </c>
      <c r="D349" s="28" t="s">
        <v>2022</v>
      </c>
      <c r="E349" s="28" t="s">
        <v>2023</v>
      </c>
      <c r="F349" s="28" t="s">
        <v>1224</v>
      </c>
      <c r="G349" s="28">
        <v>24</v>
      </c>
      <c r="H349" s="28">
        <v>3</v>
      </c>
      <c r="I349" s="28">
        <v>316</v>
      </c>
      <c r="J349" s="28">
        <v>2012</v>
      </c>
      <c r="K349" s="28" t="s">
        <v>2024</v>
      </c>
      <c r="L349" s="28" t="s">
        <v>2025</v>
      </c>
      <c r="M349" s="28" t="s">
        <v>161</v>
      </c>
      <c r="N349" s="28"/>
      <c r="O349" s="28"/>
      <c r="P349" s="28"/>
      <c r="Q349" s="28"/>
      <c r="R349" s="28" t="s">
        <v>850</v>
      </c>
      <c r="S349" s="28"/>
      <c r="T349" t="s">
        <v>249</v>
      </c>
      <c r="U349" t="s">
        <v>2026</v>
      </c>
    </row>
    <row r="350" spans="1:21" x14ac:dyDescent="0.6">
      <c r="A350" s="28"/>
      <c r="B350" s="28"/>
      <c r="C350" s="28" t="s">
        <v>160</v>
      </c>
      <c r="D350" s="28" t="s">
        <v>2027</v>
      </c>
      <c r="E350" s="28" t="s">
        <v>2028</v>
      </c>
      <c r="F350" s="28" t="s">
        <v>1856</v>
      </c>
      <c r="G350" s="28">
        <v>27</v>
      </c>
      <c r="H350" s="28">
        <v>4</v>
      </c>
      <c r="I350" s="28">
        <v>659</v>
      </c>
      <c r="J350" s="28">
        <v>2012</v>
      </c>
      <c r="K350" s="28" t="s">
        <v>2029</v>
      </c>
      <c r="L350" s="28" t="s">
        <v>2030</v>
      </c>
      <c r="M350" s="28" t="s">
        <v>161</v>
      </c>
      <c r="N350" s="28"/>
      <c r="O350" s="28"/>
      <c r="P350" s="28"/>
      <c r="Q350" s="28"/>
      <c r="R350" s="28" t="s">
        <v>850</v>
      </c>
      <c r="S350" s="28"/>
      <c r="T350" t="s">
        <v>249</v>
      </c>
      <c r="U350" t="s">
        <v>2031</v>
      </c>
    </row>
    <row r="351" spans="1:21" x14ac:dyDescent="0.6">
      <c r="A351" s="28"/>
      <c r="B351" s="28"/>
      <c r="C351" s="28" t="s">
        <v>160</v>
      </c>
      <c r="D351" s="28" t="s">
        <v>2032</v>
      </c>
      <c r="E351" s="28" t="s">
        <v>2033</v>
      </c>
      <c r="F351" s="28" t="s">
        <v>2034</v>
      </c>
      <c r="G351" s="28">
        <v>35</v>
      </c>
      <c r="H351" s="28">
        <v>11</v>
      </c>
      <c r="I351" s="28">
        <v>1735</v>
      </c>
      <c r="J351" s="28">
        <v>2012</v>
      </c>
      <c r="K351" s="28" t="s">
        <v>487</v>
      </c>
      <c r="L351" s="28" t="s">
        <v>488</v>
      </c>
      <c r="M351" s="28" t="s">
        <v>161</v>
      </c>
      <c r="N351" s="28"/>
      <c r="O351" s="28"/>
      <c r="P351" s="28"/>
      <c r="Q351" s="28"/>
      <c r="R351" s="28" t="s">
        <v>850</v>
      </c>
      <c r="S351" s="28"/>
      <c r="T351" t="s">
        <v>249</v>
      </c>
      <c r="U351" t="s">
        <v>2035</v>
      </c>
    </row>
    <row r="352" spans="1:21" x14ac:dyDescent="0.6">
      <c r="A352" s="28"/>
      <c r="B352" s="28"/>
      <c r="C352" s="28" t="s">
        <v>160</v>
      </c>
      <c r="D352" s="28" t="s">
        <v>2036</v>
      </c>
      <c r="E352" s="28" t="s">
        <v>2037</v>
      </c>
      <c r="F352" s="28" t="s">
        <v>1994</v>
      </c>
      <c r="G352" s="28">
        <v>23</v>
      </c>
      <c r="H352" s="28">
        <v>4</v>
      </c>
      <c r="I352" s="28" t="s">
        <v>2038</v>
      </c>
      <c r="J352" s="28">
        <v>2016</v>
      </c>
      <c r="K352" s="28" t="s">
        <v>921</v>
      </c>
      <c r="L352" s="28" t="s">
        <v>298</v>
      </c>
      <c r="M352" s="28" t="s">
        <v>161</v>
      </c>
      <c r="N352" s="28"/>
      <c r="O352" s="28"/>
      <c r="P352" s="28"/>
      <c r="Q352" s="28"/>
      <c r="R352" s="28" t="s">
        <v>850</v>
      </c>
      <c r="S352" s="28"/>
      <c r="T352" t="s">
        <v>249</v>
      </c>
      <c r="U352" t="s">
        <v>2039</v>
      </c>
    </row>
    <row r="353" spans="1:21" x14ac:dyDescent="0.6">
      <c r="A353" s="28"/>
      <c r="B353" s="28"/>
      <c r="C353" s="28" t="s">
        <v>160</v>
      </c>
      <c r="D353" s="28" t="s">
        <v>2040</v>
      </c>
      <c r="E353" s="28" t="s">
        <v>2041</v>
      </c>
      <c r="F353" s="28" t="s">
        <v>207</v>
      </c>
      <c r="G353" s="28">
        <v>2</v>
      </c>
      <c r="H353" s="28">
        <v>2</v>
      </c>
      <c r="I353" s="28" t="s">
        <v>2042</v>
      </c>
      <c r="J353" s="28">
        <v>2016</v>
      </c>
      <c r="K353" s="28" t="s">
        <v>1731</v>
      </c>
      <c r="L353" s="28" t="s">
        <v>1732</v>
      </c>
      <c r="M353" s="28" t="s">
        <v>161</v>
      </c>
      <c r="N353" s="28"/>
      <c r="O353" s="28"/>
      <c r="P353" s="28"/>
      <c r="Q353" s="28"/>
      <c r="R353" s="28" t="s">
        <v>850</v>
      </c>
      <c r="S353" s="28"/>
      <c r="T353" t="s">
        <v>249</v>
      </c>
      <c r="U353" t="s">
        <v>2043</v>
      </c>
    </row>
    <row r="354" spans="1:21" x14ac:dyDescent="0.6">
      <c r="A354" s="28"/>
      <c r="B354" s="28"/>
      <c r="C354" s="28" t="s">
        <v>160</v>
      </c>
      <c r="D354" s="28" t="s">
        <v>2044</v>
      </c>
      <c r="E354" s="28" t="s">
        <v>2045</v>
      </c>
      <c r="F354" s="29" t="s">
        <v>2046</v>
      </c>
      <c r="G354" s="28">
        <v>5</v>
      </c>
      <c r="H354" s="29">
        <v>44563</v>
      </c>
      <c r="I354" s="28">
        <v>53</v>
      </c>
      <c r="J354" s="28">
        <v>2003</v>
      </c>
      <c r="K354" s="28" t="s">
        <v>196</v>
      </c>
      <c r="L354" s="28" t="s">
        <v>298</v>
      </c>
      <c r="M354" s="28" t="s">
        <v>161</v>
      </c>
      <c r="N354" s="28"/>
      <c r="O354" s="28"/>
      <c r="P354" s="28"/>
      <c r="Q354" s="28"/>
      <c r="R354" s="28"/>
      <c r="S354" s="28"/>
      <c r="T354" t="s">
        <v>249</v>
      </c>
      <c r="U354" t="s">
        <v>2047</v>
      </c>
    </row>
    <row r="355" spans="1:21" x14ac:dyDescent="0.6">
      <c r="A355" s="28"/>
      <c r="B355" s="28"/>
      <c r="C355" s="28" t="s">
        <v>160</v>
      </c>
      <c r="D355" s="28" t="s">
        <v>2048</v>
      </c>
      <c r="E355" s="28" t="s">
        <v>2049</v>
      </c>
      <c r="F355" s="28" t="s">
        <v>2050</v>
      </c>
      <c r="G355" s="28">
        <v>48</v>
      </c>
      <c r="H355" s="28">
        <v>5</v>
      </c>
      <c r="I355" s="28">
        <v>95</v>
      </c>
      <c r="J355" s="28">
        <v>2020</v>
      </c>
      <c r="K355" s="28" t="s">
        <v>2051</v>
      </c>
      <c r="L355" s="28" t="s">
        <v>2052</v>
      </c>
      <c r="M355" s="28" t="s">
        <v>161</v>
      </c>
      <c r="N355" s="28"/>
      <c r="O355" s="28"/>
      <c r="P355" s="28"/>
      <c r="Q355" s="28"/>
      <c r="R355" s="28"/>
      <c r="S355" s="28"/>
      <c r="T355" t="s">
        <v>249</v>
      </c>
      <c r="U355" t="s">
        <v>2053</v>
      </c>
    </row>
    <row r="356" spans="1:21" x14ac:dyDescent="0.6">
      <c r="A356" s="28"/>
      <c r="B356" s="28"/>
      <c r="C356" s="28" t="s">
        <v>160</v>
      </c>
      <c r="D356" s="28" t="s">
        <v>2054</v>
      </c>
      <c r="E356" s="28" t="s">
        <v>2055</v>
      </c>
      <c r="F356" s="28" t="s">
        <v>2056</v>
      </c>
      <c r="G356" s="28"/>
      <c r="H356" s="28">
        <v>26</v>
      </c>
      <c r="I356" s="28">
        <v>166</v>
      </c>
      <c r="J356" s="28">
        <v>1984</v>
      </c>
      <c r="K356" s="28" t="s">
        <v>357</v>
      </c>
      <c r="L356" s="28" t="s">
        <v>358</v>
      </c>
      <c r="M356" s="28" t="s">
        <v>990</v>
      </c>
      <c r="N356" s="28"/>
      <c r="O356" s="28"/>
      <c r="P356" s="28"/>
      <c r="Q356" s="28"/>
      <c r="R356" s="28" t="s">
        <v>865</v>
      </c>
      <c r="S356" s="28"/>
      <c r="T356" t="s">
        <v>249</v>
      </c>
      <c r="U356" t="s">
        <v>2057</v>
      </c>
    </row>
    <row r="357" spans="1:21" x14ac:dyDescent="0.6">
      <c r="A357" s="28"/>
      <c r="B357" s="28"/>
      <c r="C357" s="28" t="s">
        <v>160</v>
      </c>
      <c r="D357" s="28" t="s">
        <v>2058</v>
      </c>
      <c r="E357" s="28" t="s">
        <v>2059</v>
      </c>
      <c r="F357" s="28" t="s">
        <v>2060</v>
      </c>
      <c r="G357" s="28">
        <v>46</v>
      </c>
      <c r="H357" s="28">
        <v>6</v>
      </c>
      <c r="I357" s="28">
        <v>1216</v>
      </c>
      <c r="J357" s="28">
        <v>2009</v>
      </c>
      <c r="K357" s="28" t="s">
        <v>2061</v>
      </c>
      <c r="L357" s="28" t="s">
        <v>2062</v>
      </c>
      <c r="M357" s="28" t="s">
        <v>161</v>
      </c>
      <c r="N357" s="28"/>
      <c r="O357" s="28"/>
      <c r="P357" s="28"/>
      <c r="Q357" s="28"/>
      <c r="R357" s="28" t="s">
        <v>850</v>
      </c>
      <c r="S357" s="28"/>
      <c r="T357" t="s">
        <v>249</v>
      </c>
      <c r="U357" t="s">
        <v>2063</v>
      </c>
    </row>
    <row r="358" spans="1:21" x14ac:dyDescent="0.6">
      <c r="A358" s="28"/>
      <c r="B358" s="28"/>
      <c r="C358" s="28" t="s">
        <v>160</v>
      </c>
      <c r="D358" s="28" t="s">
        <v>2064</v>
      </c>
      <c r="E358" s="28" t="s">
        <v>2065</v>
      </c>
      <c r="F358" s="28" t="s">
        <v>277</v>
      </c>
      <c r="G358" s="28">
        <v>5</v>
      </c>
      <c r="H358" s="28">
        <v>3</v>
      </c>
      <c r="I358" s="28">
        <v>151</v>
      </c>
      <c r="J358" s="28">
        <v>1995</v>
      </c>
      <c r="K358" s="28" t="s">
        <v>312</v>
      </c>
      <c r="L358" s="28" t="s">
        <v>172</v>
      </c>
      <c r="M358" s="28" t="s">
        <v>161</v>
      </c>
      <c r="N358" s="28"/>
      <c r="O358" s="28"/>
      <c r="P358" s="28"/>
      <c r="Q358" s="28"/>
      <c r="R358" s="28"/>
      <c r="S358" s="28"/>
      <c r="T358" t="s">
        <v>249</v>
      </c>
      <c r="U358" t="s">
        <v>2066</v>
      </c>
    </row>
    <row r="359" spans="1:21" x14ac:dyDescent="0.6">
      <c r="A359" s="28"/>
      <c r="B359" s="28"/>
      <c r="C359" s="28" t="s">
        <v>160</v>
      </c>
      <c r="D359" s="28" t="s">
        <v>2067</v>
      </c>
      <c r="E359" s="28" t="s">
        <v>2068</v>
      </c>
      <c r="F359" s="28" t="s">
        <v>2069</v>
      </c>
      <c r="G359" s="28"/>
      <c r="H359" s="28">
        <v>275</v>
      </c>
      <c r="I359" s="28" t="s">
        <v>2070</v>
      </c>
      <c r="J359" s="28">
        <v>2003</v>
      </c>
      <c r="K359" s="28" t="s">
        <v>1544</v>
      </c>
      <c r="L359" s="28" t="s">
        <v>1545</v>
      </c>
      <c r="M359" s="28" t="s">
        <v>161</v>
      </c>
      <c r="N359" s="28"/>
      <c r="O359" s="28"/>
      <c r="P359" s="28"/>
      <c r="Q359" s="28"/>
      <c r="R359" s="28"/>
      <c r="S359" s="28"/>
      <c r="T359" t="s">
        <v>249</v>
      </c>
      <c r="U359" t="s">
        <v>2071</v>
      </c>
    </row>
    <row r="360" spans="1:21" x14ac:dyDescent="0.6">
      <c r="A360" s="28"/>
      <c r="B360" s="28"/>
      <c r="C360" s="28" t="s">
        <v>160</v>
      </c>
      <c r="D360" s="28" t="s">
        <v>2072</v>
      </c>
      <c r="E360" s="28" t="s">
        <v>2073</v>
      </c>
      <c r="F360" s="28" t="s">
        <v>1955</v>
      </c>
      <c r="G360" s="28">
        <v>37</v>
      </c>
      <c r="H360" s="28">
        <v>1</v>
      </c>
      <c r="I360" s="28">
        <v>20</v>
      </c>
      <c r="J360" s="28">
        <v>2019</v>
      </c>
      <c r="K360" s="28" t="s">
        <v>2074</v>
      </c>
      <c r="L360" s="28"/>
      <c r="M360" s="28" t="s">
        <v>161</v>
      </c>
      <c r="N360" s="28"/>
      <c r="O360" s="28"/>
      <c r="P360" s="28"/>
      <c r="Q360" s="28"/>
      <c r="R360" s="28"/>
      <c r="S360" s="28"/>
      <c r="T360" t="s">
        <v>200</v>
      </c>
      <c r="U360" t="s">
        <v>2075</v>
      </c>
    </row>
    <row r="361" spans="1:21" x14ac:dyDescent="0.6">
      <c r="A361" s="28"/>
      <c r="B361" s="28"/>
      <c r="C361" s="28" t="s">
        <v>160</v>
      </c>
      <c r="D361" s="28" t="s">
        <v>2076</v>
      </c>
      <c r="E361" s="28" t="s">
        <v>2077</v>
      </c>
      <c r="F361" s="28" t="s">
        <v>468</v>
      </c>
      <c r="G361" s="28">
        <v>51</v>
      </c>
      <c r="H361" s="28">
        <v>4</v>
      </c>
      <c r="I361" s="28">
        <v>657</v>
      </c>
      <c r="J361" s="28">
        <v>2020</v>
      </c>
      <c r="K361" s="28" t="s">
        <v>312</v>
      </c>
      <c r="L361" s="28"/>
      <c r="M361" s="28" t="s">
        <v>161</v>
      </c>
      <c r="N361" s="28"/>
      <c r="O361" s="28"/>
      <c r="P361" s="28"/>
      <c r="Q361" s="28"/>
      <c r="R361" s="28"/>
      <c r="S361" s="28"/>
      <c r="T361" t="s">
        <v>200</v>
      </c>
      <c r="U361" t="s">
        <v>2078</v>
      </c>
    </row>
    <row r="362" spans="1:21" x14ac:dyDescent="0.6">
      <c r="A362" s="28"/>
      <c r="B362" s="28"/>
      <c r="C362" s="28" t="s">
        <v>160</v>
      </c>
      <c r="D362" s="28" t="s">
        <v>2079</v>
      </c>
      <c r="E362" s="28" t="s">
        <v>2080</v>
      </c>
      <c r="F362" s="28" t="s">
        <v>2081</v>
      </c>
      <c r="G362" s="28">
        <v>198</v>
      </c>
      <c r="H362" s="28"/>
      <c r="I362" s="28">
        <v>156</v>
      </c>
      <c r="J362" s="28">
        <v>2017</v>
      </c>
      <c r="K362" s="28" t="s">
        <v>2082</v>
      </c>
      <c r="L362" s="28" t="s">
        <v>2083</v>
      </c>
      <c r="M362" s="28" t="s">
        <v>161</v>
      </c>
      <c r="N362" s="28"/>
      <c r="O362" s="28"/>
      <c r="P362" s="28"/>
      <c r="Q362" s="28"/>
      <c r="R362" s="28"/>
      <c r="S362" s="28"/>
      <c r="T362" t="s">
        <v>200</v>
      </c>
      <c r="U362" t="s">
        <v>2084</v>
      </c>
    </row>
    <row r="363" spans="1:21" x14ac:dyDescent="0.6">
      <c r="A363" s="28"/>
      <c r="B363" s="28"/>
      <c r="C363" s="28" t="s">
        <v>160</v>
      </c>
      <c r="D363" s="28" t="s">
        <v>2085</v>
      </c>
      <c r="E363" s="28" t="s">
        <v>2086</v>
      </c>
      <c r="F363" s="28" t="s">
        <v>2087</v>
      </c>
      <c r="G363" s="28">
        <v>445</v>
      </c>
      <c r="H363" s="28"/>
      <c r="I363" s="28">
        <v>129</v>
      </c>
      <c r="J363" s="28">
        <v>2013</v>
      </c>
      <c r="K363" s="28" t="s">
        <v>419</v>
      </c>
      <c r="L363" s="28" t="s">
        <v>420</v>
      </c>
      <c r="M363" s="28" t="s">
        <v>161</v>
      </c>
      <c r="N363" s="28"/>
      <c r="O363" s="28"/>
      <c r="P363" s="28"/>
      <c r="Q363" s="28"/>
      <c r="R363" s="28"/>
      <c r="S363" s="28"/>
      <c r="T363" t="s">
        <v>200</v>
      </c>
      <c r="U363" t="s">
        <v>2088</v>
      </c>
    </row>
    <row r="364" spans="1:21" x14ac:dyDescent="0.6">
      <c r="A364" s="28"/>
      <c r="B364" s="28"/>
      <c r="C364" s="28" t="s">
        <v>160</v>
      </c>
      <c r="D364" s="28" t="s">
        <v>2089</v>
      </c>
      <c r="E364" s="28" t="s">
        <v>2090</v>
      </c>
      <c r="F364" s="28" t="s">
        <v>1015</v>
      </c>
      <c r="G364" s="28">
        <v>41</v>
      </c>
      <c r="H364" s="28">
        <v>14</v>
      </c>
      <c r="I364" s="28">
        <v>2625</v>
      </c>
      <c r="J364" s="28">
        <v>2016</v>
      </c>
      <c r="K364" s="28" t="s">
        <v>1016</v>
      </c>
      <c r="L364" s="28" t="s">
        <v>1017</v>
      </c>
      <c r="M364" s="28" t="s">
        <v>161</v>
      </c>
      <c r="N364" s="28"/>
      <c r="O364" s="28"/>
      <c r="P364" s="28"/>
      <c r="Q364" s="28"/>
      <c r="R364" s="28"/>
      <c r="S364" s="28"/>
      <c r="T364" t="s">
        <v>200</v>
      </c>
      <c r="U364" t="s">
        <v>2091</v>
      </c>
    </row>
    <row r="365" spans="1:21" x14ac:dyDescent="0.6">
      <c r="A365" s="28"/>
      <c r="B365" s="28"/>
      <c r="C365" s="28" t="s">
        <v>160</v>
      </c>
      <c r="D365" s="28" t="s">
        <v>2092</v>
      </c>
      <c r="E365" s="28" t="s">
        <v>2093</v>
      </c>
      <c r="F365" s="28" t="s">
        <v>2094</v>
      </c>
      <c r="G365" s="28">
        <v>40</v>
      </c>
      <c r="H365" s="28">
        <v>1</v>
      </c>
      <c r="I365" s="28">
        <v>125</v>
      </c>
      <c r="J365" s="28">
        <v>1998</v>
      </c>
      <c r="K365" s="28" t="s">
        <v>2095</v>
      </c>
      <c r="L365" s="28" t="s">
        <v>2096</v>
      </c>
      <c r="M365" s="28" t="s">
        <v>161</v>
      </c>
      <c r="N365" s="28"/>
      <c r="O365" s="28"/>
      <c r="P365" s="28"/>
      <c r="Q365" s="28"/>
      <c r="R365" s="28"/>
      <c r="S365" s="28"/>
      <c r="T365" t="s">
        <v>200</v>
      </c>
      <c r="U365" t="s">
        <v>2097</v>
      </c>
    </row>
    <row r="366" spans="1:21" x14ac:dyDescent="0.6">
      <c r="A366" s="28"/>
      <c r="B366" s="28"/>
      <c r="C366" s="28" t="s">
        <v>160</v>
      </c>
      <c r="D366" s="28" t="s">
        <v>2098</v>
      </c>
      <c r="E366" s="28" t="s">
        <v>2099</v>
      </c>
      <c r="F366" s="28" t="s">
        <v>1155</v>
      </c>
      <c r="G366" s="28">
        <v>48</v>
      </c>
      <c r="H366" s="28">
        <v>4</v>
      </c>
      <c r="I366" s="28">
        <v>264</v>
      </c>
      <c r="J366" s="28">
        <v>1994</v>
      </c>
      <c r="K366" s="28" t="s">
        <v>896</v>
      </c>
      <c r="L366" s="28" t="s">
        <v>442</v>
      </c>
      <c r="M366" s="28" t="s">
        <v>161</v>
      </c>
      <c r="N366" s="28"/>
      <c r="O366" s="28"/>
      <c r="P366" s="28"/>
      <c r="Q366" s="28"/>
      <c r="R366" s="28"/>
      <c r="S366" s="28"/>
      <c r="T366" t="s">
        <v>200</v>
      </c>
      <c r="U366" t="s">
        <v>2100</v>
      </c>
    </row>
    <row r="367" spans="1:21" x14ac:dyDescent="0.6">
      <c r="A367" s="28"/>
      <c r="B367" s="28"/>
      <c r="C367" s="28" t="s">
        <v>160</v>
      </c>
      <c r="D367" s="28" t="s">
        <v>2101</v>
      </c>
      <c r="E367" s="28" t="s">
        <v>2102</v>
      </c>
      <c r="F367" s="28" t="s">
        <v>626</v>
      </c>
      <c r="G367" s="28">
        <v>11</v>
      </c>
      <c r="H367" s="28">
        <v>4</v>
      </c>
      <c r="I367" s="28">
        <v>407</v>
      </c>
      <c r="J367" s="28">
        <v>1998</v>
      </c>
      <c r="K367" s="28" t="s">
        <v>2103</v>
      </c>
      <c r="L367" s="28" t="s">
        <v>2104</v>
      </c>
      <c r="M367" s="28" t="s">
        <v>161</v>
      </c>
      <c r="N367" s="28"/>
      <c r="O367" s="28"/>
      <c r="P367" s="28"/>
      <c r="Q367" s="28"/>
      <c r="R367" s="28"/>
      <c r="S367" s="28"/>
      <c r="T367" t="s">
        <v>200</v>
      </c>
      <c r="U367" t="s">
        <v>2105</v>
      </c>
    </row>
    <row r="368" spans="1:21" x14ac:dyDescent="0.6">
      <c r="A368" s="28"/>
      <c r="B368" s="28"/>
      <c r="C368" s="28" t="s">
        <v>160</v>
      </c>
      <c r="D368" s="28" t="s">
        <v>2106</v>
      </c>
      <c r="E368" s="28" t="s">
        <v>2107</v>
      </c>
      <c r="F368" s="29" t="s">
        <v>2108</v>
      </c>
      <c r="G368" s="28">
        <v>6</v>
      </c>
      <c r="H368" s="29">
        <v>44563</v>
      </c>
      <c r="I368" s="28">
        <v>25</v>
      </c>
      <c r="J368" s="28">
        <v>1993</v>
      </c>
      <c r="K368" s="28" t="s">
        <v>2109</v>
      </c>
      <c r="L368" s="28" t="s">
        <v>2110</v>
      </c>
      <c r="M368" s="28" t="s">
        <v>161</v>
      </c>
      <c r="N368" s="28"/>
      <c r="O368" s="28"/>
      <c r="P368" s="28"/>
      <c r="Q368" s="28"/>
      <c r="R368" s="28"/>
      <c r="S368" s="28"/>
      <c r="T368" t="s">
        <v>200</v>
      </c>
      <c r="U368" t="s">
        <v>2111</v>
      </c>
    </row>
    <row r="369" spans="1:21" x14ac:dyDescent="0.6">
      <c r="A369" s="28"/>
      <c r="B369" s="28"/>
      <c r="C369" s="28" t="s">
        <v>160</v>
      </c>
      <c r="D369" s="28" t="s">
        <v>2112</v>
      </c>
      <c r="E369" s="28" t="s">
        <v>2113</v>
      </c>
      <c r="F369" s="28" t="s">
        <v>2114</v>
      </c>
      <c r="G369" s="28">
        <v>12</v>
      </c>
      <c r="H369" s="28">
        <v>1</v>
      </c>
      <c r="I369" s="28">
        <v>15</v>
      </c>
      <c r="J369" s="28">
        <v>2017</v>
      </c>
      <c r="K369" s="28" t="s">
        <v>2115</v>
      </c>
      <c r="L369" s="28"/>
      <c r="M369" s="28" t="s">
        <v>161</v>
      </c>
      <c r="N369" s="28"/>
      <c r="O369" s="28"/>
      <c r="P369" s="28"/>
      <c r="Q369" s="28"/>
      <c r="R369" s="28"/>
      <c r="S369" s="28"/>
      <c r="T369" t="s">
        <v>200</v>
      </c>
      <c r="U369" t="s">
        <v>2116</v>
      </c>
    </row>
    <row r="370" spans="1:21" x14ac:dyDescent="0.6">
      <c r="A370" s="28"/>
      <c r="B370" s="28"/>
      <c r="C370" s="28" t="s">
        <v>160</v>
      </c>
      <c r="D370" s="28" t="s">
        <v>2117</v>
      </c>
      <c r="E370" s="28" t="s">
        <v>2118</v>
      </c>
      <c r="F370" s="28" t="s">
        <v>2119</v>
      </c>
      <c r="G370" s="28">
        <v>12</v>
      </c>
      <c r="H370" s="28"/>
      <c r="I370" s="28">
        <v>87</v>
      </c>
      <c r="J370" s="28">
        <v>1970</v>
      </c>
      <c r="K370" s="28" t="s">
        <v>2120</v>
      </c>
      <c r="L370" s="28" t="s">
        <v>2121</v>
      </c>
      <c r="M370" s="28" t="s">
        <v>161</v>
      </c>
      <c r="N370" s="28"/>
      <c r="O370" s="28"/>
      <c r="P370" s="28"/>
      <c r="Q370" s="28"/>
      <c r="R370" s="28"/>
      <c r="S370" s="28"/>
      <c r="T370" t="s">
        <v>200</v>
      </c>
      <c r="U370" t="s">
        <v>2122</v>
      </c>
    </row>
    <row r="371" spans="1:21" x14ac:dyDescent="0.6">
      <c r="A371" s="28"/>
      <c r="B371" s="28"/>
      <c r="C371" s="28" t="s">
        <v>160</v>
      </c>
      <c r="D371" s="28" t="s">
        <v>2123</v>
      </c>
      <c r="E371" s="28" t="s">
        <v>2124</v>
      </c>
      <c r="F371" s="29" t="s">
        <v>469</v>
      </c>
      <c r="G371" s="28">
        <v>39</v>
      </c>
      <c r="H371" s="29">
        <v>44563</v>
      </c>
      <c r="I371" s="28">
        <v>105</v>
      </c>
      <c r="J371" s="28">
        <v>2018</v>
      </c>
      <c r="K371" s="28" t="s">
        <v>503</v>
      </c>
      <c r="L371" s="28" t="s">
        <v>504</v>
      </c>
      <c r="M371" s="28" t="s">
        <v>161</v>
      </c>
      <c r="N371" s="28"/>
      <c r="O371" s="28"/>
      <c r="P371" s="28"/>
      <c r="Q371" s="28"/>
      <c r="R371" s="28"/>
      <c r="S371" s="28"/>
      <c r="T371" t="s">
        <v>200</v>
      </c>
      <c r="U371" t="s">
        <v>2125</v>
      </c>
    </row>
    <row r="372" spans="1:21" x14ac:dyDescent="0.6">
      <c r="A372" s="28"/>
      <c r="B372" s="28"/>
      <c r="C372" s="28" t="s">
        <v>160</v>
      </c>
      <c r="D372" s="28" t="s">
        <v>2126</v>
      </c>
      <c r="E372" s="28" t="s">
        <v>2127</v>
      </c>
      <c r="F372" s="28" t="s">
        <v>252</v>
      </c>
      <c r="G372" s="28">
        <v>4</v>
      </c>
      <c r="H372" s="28">
        <v>4</v>
      </c>
      <c r="I372" s="28" t="s">
        <v>2128</v>
      </c>
      <c r="J372" s="28">
        <v>2018</v>
      </c>
      <c r="K372" s="28" t="s">
        <v>2129</v>
      </c>
      <c r="L372" s="28"/>
      <c r="M372" s="28" t="s">
        <v>161</v>
      </c>
      <c r="N372" s="28"/>
      <c r="O372" s="28"/>
      <c r="P372" s="28"/>
      <c r="Q372" s="28"/>
      <c r="R372" s="28" t="s">
        <v>44</v>
      </c>
      <c r="S372" s="28"/>
      <c r="T372" t="s">
        <v>200</v>
      </c>
      <c r="U372" t="s">
        <v>2130</v>
      </c>
    </row>
    <row r="373" spans="1:21" x14ac:dyDescent="0.6">
      <c r="A373" s="28"/>
      <c r="B373" s="28"/>
      <c r="C373" s="28" t="s">
        <v>160</v>
      </c>
      <c r="D373" s="28" t="s">
        <v>2131</v>
      </c>
      <c r="E373" s="28" t="s">
        <v>2132</v>
      </c>
      <c r="F373" s="28" t="s">
        <v>2133</v>
      </c>
      <c r="G373" s="28">
        <v>11</v>
      </c>
      <c r="H373" s="28">
        <v>4</v>
      </c>
      <c r="I373" s="28" t="s">
        <v>2134</v>
      </c>
      <c r="J373" s="28">
        <v>2018</v>
      </c>
      <c r="K373" s="28" t="s">
        <v>2129</v>
      </c>
      <c r="L373" s="28"/>
      <c r="M373" s="28" t="s">
        <v>161</v>
      </c>
      <c r="N373" s="28"/>
      <c r="O373" s="28"/>
      <c r="P373" s="28"/>
      <c r="Q373" s="28"/>
      <c r="R373" s="28" t="s">
        <v>44</v>
      </c>
      <c r="S373" s="28"/>
      <c r="T373" t="s">
        <v>200</v>
      </c>
      <c r="U373" t="s">
        <v>2130</v>
      </c>
    </row>
    <row r="374" spans="1:21" x14ac:dyDescent="0.6">
      <c r="A374" s="28"/>
      <c r="B374" s="28"/>
      <c r="C374" s="28" t="s">
        <v>160</v>
      </c>
      <c r="D374" s="28" t="s">
        <v>2135</v>
      </c>
      <c r="E374" s="28" t="s">
        <v>2136</v>
      </c>
      <c r="F374" s="28" t="s">
        <v>207</v>
      </c>
      <c r="G374" s="28">
        <v>3</v>
      </c>
      <c r="H374" s="28">
        <v>1</v>
      </c>
      <c r="I374" s="28" t="s">
        <v>2137</v>
      </c>
      <c r="J374" s="28">
        <v>2016</v>
      </c>
      <c r="K374" s="28" t="s">
        <v>459</v>
      </c>
      <c r="L374" s="28"/>
      <c r="M374" s="28" t="s">
        <v>161</v>
      </c>
      <c r="N374" s="28"/>
      <c r="O374" s="28"/>
      <c r="P374" s="28"/>
      <c r="Q374" s="28"/>
      <c r="R374" s="28" t="s">
        <v>41</v>
      </c>
      <c r="S374" s="28"/>
      <c r="T374" t="s">
        <v>200</v>
      </c>
      <c r="U374" t="s">
        <v>2138</v>
      </c>
    </row>
    <row r="375" spans="1:21" x14ac:dyDescent="0.6">
      <c r="A375" s="28"/>
      <c r="B375" s="28"/>
      <c r="C375" s="28" t="s">
        <v>160</v>
      </c>
      <c r="D375" s="28" t="s">
        <v>2139</v>
      </c>
      <c r="E375" s="28" t="s">
        <v>2140</v>
      </c>
      <c r="F375" s="28" t="s">
        <v>406</v>
      </c>
      <c r="G375" s="28">
        <v>88</v>
      </c>
      <c r="H375" s="28">
        <v>6</v>
      </c>
      <c r="I375" s="28">
        <v>541</v>
      </c>
      <c r="J375" s="28">
        <v>2006</v>
      </c>
      <c r="K375" s="28" t="s">
        <v>1177</v>
      </c>
      <c r="L375" s="28" t="s">
        <v>1178</v>
      </c>
      <c r="M375" s="28" t="s">
        <v>161</v>
      </c>
      <c r="N375" s="28"/>
      <c r="O375" s="28"/>
      <c r="P375" s="28"/>
      <c r="Q375" s="28"/>
      <c r="R375" s="28" t="s">
        <v>41</v>
      </c>
      <c r="S375" s="28"/>
      <c r="T375" t="s">
        <v>200</v>
      </c>
      <c r="U375" t="s">
        <v>2141</v>
      </c>
    </row>
    <row r="376" spans="1:21" x14ac:dyDescent="0.6">
      <c r="A376" s="28"/>
      <c r="B376" s="28"/>
      <c r="C376" s="28" t="s">
        <v>160</v>
      </c>
      <c r="D376" s="28" t="s">
        <v>2142</v>
      </c>
      <c r="E376" s="28" t="s">
        <v>2143</v>
      </c>
      <c r="F376" s="28" t="s">
        <v>2144</v>
      </c>
      <c r="G376" s="28">
        <v>51</v>
      </c>
      <c r="H376" s="28">
        <v>2</v>
      </c>
      <c r="I376" s="28">
        <v>61</v>
      </c>
      <c r="J376" s="28">
        <v>2001</v>
      </c>
      <c r="K376" s="28" t="s">
        <v>2145</v>
      </c>
      <c r="L376" s="28" t="s">
        <v>2146</v>
      </c>
      <c r="M376" s="28" t="s">
        <v>161</v>
      </c>
      <c r="N376" s="28"/>
      <c r="O376" s="28"/>
      <c r="P376" s="28"/>
      <c r="Q376" s="28"/>
      <c r="R376" s="28" t="s">
        <v>41</v>
      </c>
      <c r="S376" s="28"/>
      <c r="T376" t="s">
        <v>200</v>
      </c>
      <c r="U376" t="s">
        <v>2147</v>
      </c>
    </row>
    <row r="377" spans="1:21" x14ac:dyDescent="0.6">
      <c r="A377" s="28"/>
      <c r="B377" s="28"/>
      <c r="C377" s="28" t="s">
        <v>160</v>
      </c>
      <c r="D377" s="28" t="s">
        <v>2148</v>
      </c>
      <c r="E377" s="28" t="s">
        <v>2149</v>
      </c>
      <c r="F377" s="28" t="s">
        <v>2150</v>
      </c>
      <c r="G377" s="28">
        <v>21</v>
      </c>
      <c r="H377" s="28">
        <v>5</v>
      </c>
      <c r="I377" s="28">
        <v>693</v>
      </c>
      <c r="J377" s="28">
        <v>2006</v>
      </c>
      <c r="K377" s="28" t="s">
        <v>2151</v>
      </c>
      <c r="L377" s="28" t="s">
        <v>1386</v>
      </c>
      <c r="M377" s="28" t="s">
        <v>161</v>
      </c>
      <c r="N377" s="28"/>
      <c r="O377" s="28"/>
      <c r="P377" s="28"/>
      <c r="Q377" s="28"/>
      <c r="R377" s="28" t="s">
        <v>41</v>
      </c>
      <c r="S377" s="28"/>
      <c r="T377" t="s">
        <v>200</v>
      </c>
      <c r="U377" t="s">
        <v>2152</v>
      </c>
    </row>
    <row r="378" spans="1:21" x14ac:dyDescent="0.6">
      <c r="A378" s="28"/>
      <c r="B378" s="28"/>
      <c r="C378" s="28" t="s">
        <v>160</v>
      </c>
      <c r="D378" s="28" t="s">
        <v>2153</v>
      </c>
      <c r="E378" s="28" t="s">
        <v>2154</v>
      </c>
      <c r="F378" s="28" t="s">
        <v>171</v>
      </c>
      <c r="G378" s="28">
        <v>38</v>
      </c>
      <c r="H378" s="28">
        <v>3</v>
      </c>
      <c r="I378" s="28">
        <v>772</v>
      </c>
      <c r="J378" s="28">
        <v>2010</v>
      </c>
      <c r="K378" s="28" t="s">
        <v>2155</v>
      </c>
      <c r="L378" s="28" t="s">
        <v>2156</v>
      </c>
      <c r="M378" s="28" t="s">
        <v>161</v>
      </c>
      <c r="N378" s="28"/>
      <c r="O378" s="28"/>
      <c r="P378" s="28"/>
      <c r="Q378" s="28"/>
      <c r="R378" s="28" t="s">
        <v>41</v>
      </c>
      <c r="S378" s="28"/>
      <c r="T378" t="s">
        <v>200</v>
      </c>
      <c r="U378" t="s">
        <v>2157</v>
      </c>
    </row>
    <row r="379" spans="1:21" x14ac:dyDescent="0.6">
      <c r="A379" s="28"/>
      <c r="B379" s="28"/>
      <c r="C379" s="28" t="s">
        <v>160</v>
      </c>
      <c r="D379" s="28" t="s">
        <v>2158</v>
      </c>
      <c r="E379" s="28" t="s">
        <v>2159</v>
      </c>
      <c r="F379" s="28" t="s">
        <v>171</v>
      </c>
      <c r="G379" s="28">
        <v>38</v>
      </c>
      <c r="H379" s="28">
        <v>3</v>
      </c>
      <c r="I379" s="28">
        <v>551</v>
      </c>
      <c r="J379" s="28">
        <v>2010</v>
      </c>
      <c r="K379" s="28" t="s">
        <v>2160</v>
      </c>
      <c r="L379" s="28" t="s">
        <v>2161</v>
      </c>
      <c r="M379" s="28" t="s">
        <v>161</v>
      </c>
      <c r="N379" s="28"/>
      <c r="O379" s="28"/>
      <c r="P379" s="28"/>
      <c r="Q379" s="28"/>
      <c r="R379" s="28" t="s">
        <v>41</v>
      </c>
      <c r="S379" s="28"/>
      <c r="T379" t="s">
        <v>200</v>
      </c>
      <c r="U379" t="s">
        <v>2157</v>
      </c>
    </row>
    <row r="380" spans="1:21" x14ac:dyDescent="0.6">
      <c r="A380" s="28"/>
      <c r="B380" s="28"/>
      <c r="C380" s="28" t="s">
        <v>160</v>
      </c>
      <c r="D380" s="28" t="s">
        <v>2162</v>
      </c>
      <c r="E380" s="28" t="s">
        <v>2163</v>
      </c>
      <c r="F380" s="28" t="s">
        <v>171</v>
      </c>
      <c r="G380" s="28">
        <v>49</v>
      </c>
      <c r="H380" s="28">
        <v>3</v>
      </c>
      <c r="I380" s="28">
        <v>187</v>
      </c>
      <c r="J380" s="28">
        <v>2021</v>
      </c>
      <c r="K380" s="28" t="s">
        <v>395</v>
      </c>
      <c r="L380" s="28" t="s">
        <v>2164</v>
      </c>
      <c r="M380" s="28" t="s">
        <v>161</v>
      </c>
      <c r="N380" s="28"/>
      <c r="O380" s="28"/>
      <c r="P380" s="28"/>
      <c r="Q380" s="28"/>
      <c r="R380" s="28" t="s">
        <v>41</v>
      </c>
      <c r="S380" s="28"/>
      <c r="T380" t="s">
        <v>200</v>
      </c>
      <c r="U380" t="s">
        <v>2165</v>
      </c>
    </row>
    <row r="381" spans="1:21" x14ac:dyDescent="0.6">
      <c r="A381" s="28"/>
      <c r="B381" s="28"/>
      <c r="C381" s="28" t="s">
        <v>160</v>
      </c>
      <c r="D381" s="28" t="s">
        <v>2166</v>
      </c>
      <c r="E381" s="28" t="s">
        <v>2167</v>
      </c>
      <c r="F381" s="28" t="s">
        <v>2168</v>
      </c>
      <c r="G381" s="28">
        <v>15</v>
      </c>
      <c r="H381" s="28">
        <v>12</v>
      </c>
      <c r="I381" s="28">
        <v>199</v>
      </c>
      <c r="J381" s="28">
        <v>2020</v>
      </c>
      <c r="K381" s="28" t="s">
        <v>2169</v>
      </c>
      <c r="L381" s="28" t="s">
        <v>2170</v>
      </c>
      <c r="M381" s="28" t="s">
        <v>161</v>
      </c>
      <c r="N381" s="28"/>
      <c r="O381" s="28"/>
      <c r="P381" s="28"/>
      <c r="Q381" s="28"/>
      <c r="R381" s="28" t="s">
        <v>41</v>
      </c>
      <c r="S381" s="28"/>
      <c r="T381" t="s">
        <v>200</v>
      </c>
      <c r="U381" t="s">
        <v>2171</v>
      </c>
    </row>
    <row r="382" spans="1:21" x14ac:dyDescent="0.6">
      <c r="A382" s="28"/>
      <c r="B382" s="28"/>
      <c r="C382" s="28" t="s">
        <v>160</v>
      </c>
      <c r="D382" s="28" t="s">
        <v>2172</v>
      </c>
      <c r="E382" s="28" t="s">
        <v>2173</v>
      </c>
      <c r="F382" s="28" t="s">
        <v>2174</v>
      </c>
      <c r="G382" s="28">
        <v>45</v>
      </c>
      <c r="H382" s="28">
        <v>6</v>
      </c>
      <c r="I382" s="28">
        <v>483</v>
      </c>
      <c r="J382" s="28">
        <v>2008</v>
      </c>
      <c r="K382" s="28" t="s">
        <v>2175</v>
      </c>
      <c r="L382" s="28" t="s">
        <v>2176</v>
      </c>
      <c r="M382" s="28" t="s">
        <v>161</v>
      </c>
      <c r="N382" s="28"/>
      <c r="O382" s="28"/>
      <c r="P382" s="28"/>
      <c r="Q382" s="28"/>
      <c r="R382" s="28" t="s">
        <v>2177</v>
      </c>
      <c r="S382" s="28"/>
      <c r="T382" t="s">
        <v>200</v>
      </c>
      <c r="U382" t="s">
        <v>2178</v>
      </c>
    </row>
    <row r="383" spans="1:21" x14ac:dyDescent="0.6">
      <c r="A383" s="28"/>
      <c r="B383" s="28"/>
      <c r="C383" s="28" t="s">
        <v>160</v>
      </c>
      <c r="D383" s="28" t="s">
        <v>2179</v>
      </c>
      <c r="E383" s="28" t="s">
        <v>2180</v>
      </c>
      <c r="F383" s="28" t="s">
        <v>2181</v>
      </c>
      <c r="G383" s="28">
        <v>6</v>
      </c>
      <c r="H383" s="28">
        <v>12</v>
      </c>
      <c r="I383" s="28">
        <v>885</v>
      </c>
      <c r="J383" s="28">
        <v>2013</v>
      </c>
      <c r="K383" s="28" t="s">
        <v>2182</v>
      </c>
      <c r="L383" s="28" t="s">
        <v>2183</v>
      </c>
      <c r="M383" s="28" t="s">
        <v>161</v>
      </c>
      <c r="N383" s="28"/>
      <c r="O383" s="28"/>
      <c r="P383" s="28"/>
      <c r="Q383" s="28"/>
      <c r="R383" s="28" t="s">
        <v>41</v>
      </c>
      <c r="S383" s="28"/>
      <c r="T383" t="s">
        <v>200</v>
      </c>
      <c r="U383" t="s">
        <v>2184</v>
      </c>
    </row>
    <row r="384" spans="1:21" x14ac:dyDescent="0.6">
      <c r="A384" s="28"/>
      <c r="B384" s="28"/>
      <c r="C384" s="28" t="s">
        <v>160</v>
      </c>
      <c r="D384" s="28" t="s">
        <v>2185</v>
      </c>
      <c r="E384" s="28" t="s">
        <v>2186</v>
      </c>
      <c r="F384" s="28" t="s">
        <v>2187</v>
      </c>
      <c r="G384" s="28">
        <v>5</v>
      </c>
      <c r="H384" s="28">
        <v>1</v>
      </c>
      <c r="I384" s="28">
        <v>98</v>
      </c>
      <c r="J384" s="28">
        <v>2017</v>
      </c>
      <c r="K384" s="28" t="s">
        <v>2188</v>
      </c>
      <c r="L384" s="28" t="s">
        <v>2189</v>
      </c>
      <c r="M384" s="28" t="s">
        <v>161</v>
      </c>
      <c r="N384" s="28"/>
      <c r="O384" s="28"/>
      <c r="P384" s="28"/>
      <c r="Q384" s="28"/>
      <c r="R384" s="28" t="s">
        <v>2190</v>
      </c>
      <c r="S384" s="28"/>
      <c r="T384" t="s">
        <v>200</v>
      </c>
      <c r="U384" t="s">
        <v>2191</v>
      </c>
    </row>
    <row r="385" spans="1:21" x14ac:dyDescent="0.6">
      <c r="A385" s="28"/>
      <c r="B385" s="28"/>
      <c r="C385" s="28" t="s">
        <v>160</v>
      </c>
      <c r="D385" s="28" t="s">
        <v>2192</v>
      </c>
      <c r="E385" s="28" t="s">
        <v>2193</v>
      </c>
      <c r="F385" s="29" t="s">
        <v>2194</v>
      </c>
      <c r="G385" s="28">
        <v>51</v>
      </c>
      <c r="H385" s="29">
        <v>44687</v>
      </c>
      <c r="I385" s="28">
        <v>183</v>
      </c>
      <c r="J385" s="28">
        <v>2002</v>
      </c>
      <c r="K385" s="28" t="s">
        <v>1544</v>
      </c>
      <c r="L385" s="28" t="s">
        <v>1562</v>
      </c>
      <c r="M385" s="28" t="s">
        <v>161</v>
      </c>
      <c r="N385" s="28"/>
      <c r="O385" s="28"/>
      <c r="P385" s="28"/>
      <c r="Q385" s="28"/>
      <c r="R385" s="28" t="s">
        <v>41</v>
      </c>
      <c r="S385" s="28"/>
      <c r="T385" t="s">
        <v>200</v>
      </c>
      <c r="U385" t="s">
        <v>2195</v>
      </c>
    </row>
    <row r="386" spans="1:21" x14ac:dyDescent="0.6">
      <c r="A386" s="28"/>
      <c r="B386" s="28"/>
      <c r="C386" s="28" t="s">
        <v>160</v>
      </c>
      <c r="D386" s="28" t="s">
        <v>2196</v>
      </c>
      <c r="E386" s="28" t="s">
        <v>2197</v>
      </c>
      <c r="F386" s="28" t="s">
        <v>1706</v>
      </c>
      <c r="G386" s="28">
        <v>25</v>
      </c>
      <c r="H386" s="28">
        <v>7</v>
      </c>
      <c r="I386" s="28">
        <v>1452</v>
      </c>
      <c r="J386" s="28">
        <v>2005</v>
      </c>
      <c r="K386" s="28" t="s">
        <v>196</v>
      </c>
      <c r="L386" s="28" t="s">
        <v>298</v>
      </c>
      <c r="M386" s="28" t="s">
        <v>161</v>
      </c>
      <c r="N386" s="28"/>
      <c r="O386" s="28"/>
      <c r="P386" s="28"/>
      <c r="Q386" s="28"/>
      <c r="R386" s="28" t="s">
        <v>44</v>
      </c>
      <c r="S386" s="28"/>
      <c r="T386" t="s">
        <v>200</v>
      </c>
      <c r="U386" t="s">
        <v>2198</v>
      </c>
    </row>
    <row r="387" spans="1:21" x14ac:dyDescent="0.6">
      <c r="A387" s="28"/>
      <c r="B387" s="28"/>
      <c r="C387" s="28" t="s">
        <v>160</v>
      </c>
      <c r="D387" s="28" t="s">
        <v>2199</v>
      </c>
      <c r="E387" s="28" t="s">
        <v>2200</v>
      </c>
      <c r="F387" s="28" t="s">
        <v>1265</v>
      </c>
      <c r="G387" s="28">
        <v>25</v>
      </c>
      <c r="H387" s="28">
        <v>7</v>
      </c>
      <c r="I387" s="28">
        <v>1452</v>
      </c>
      <c r="J387" s="28">
        <v>2005</v>
      </c>
      <c r="K387" s="28" t="s">
        <v>196</v>
      </c>
      <c r="L387" s="28" t="s">
        <v>298</v>
      </c>
      <c r="M387" s="28" t="s">
        <v>161</v>
      </c>
      <c r="N387" s="28"/>
      <c r="O387" s="28"/>
      <c r="P387" s="28"/>
      <c r="Q387" s="28"/>
      <c r="R387" s="28" t="s">
        <v>44</v>
      </c>
      <c r="S387" s="28" t="s">
        <v>2201</v>
      </c>
      <c r="T387" t="s">
        <v>200</v>
      </c>
      <c r="U387" t="s">
        <v>2198</v>
      </c>
    </row>
    <row r="388" spans="1:21" x14ac:dyDescent="0.6">
      <c r="A388" s="28"/>
      <c r="B388" s="28"/>
      <c r="C388" s="28" t="s">
        <v>160</v>
      </c>
      <c r="D388" s="28" t="s">
        <v>2202</v>
      </c>
      <c r="E388" s="28" t="s">
        <v>2203</v>
      </c>
      <c r="F388" s="28" t="s">
        <v>171</v>
      </c>
      <c r="G388" s="28">
        <v>35</v>
      </c>
      <c r="H388" s="28">
        <v>3</v>
      </c>
      <c r="I388" s="28">
        <v>765</v>
      </c>
      <c r="J388" s="28">
        <v>2007</v>
      </c>
      <c r="K388" s="28" t="s">
        <v>1087</v>
      </c>
      <c r="L388" s="28" t="s">
        <v>1170</v>
      </c>
      <c r="M388" s="28" t="s">
        <v>161</v>
      </c>
      <c r="N388" s="28"/>
      <c r="O388" s="28"/>
      <c r="P388" s="28"/>
      <c r="Q388" s="28"/>
      <c r="R388" s="28" t="s">
        <v>41</v>
      </c>
      <c r="S388" s="28"/>
      <c r="T388" t="s">
        <v>200</v>
      </c>
      <c r="U388" t="s">
        <v>2204</v>
      </c>
    </row>
    <row r="389" spans="1:21" x14ac:dyDescent="0.6">
      <c r="A389" s="28"/>
      <c r="B389" s="28"/>
      <c r="C389" s="28" t="s">
        <v>160</v>
      </c>
      <c r="D389" s="28" t="s">
        <v>2205</v>
      </c>
      <c r="E389" s="28" t="s">
        <v>2206</v>
      </c>
      <c r="F389" s="28" t="s">
        <v>468</v>
      </c>
      <c r="G389" s="28">
        <v>32</v>
      </c>
      <c r="H389" s="28">
        <v>3</v>
      </c>
      <c r="I389" s="28">
        <v>243</v>
      </c>
      <c r="J389" s="28">
        <v>2006</v>
      </c>
      <c r="K389" s="28" t="s">
        <v>212</v>
      </c>
      <c r="L389" s="28" t="s">
        <v>2207</v>
      </c>
      <c r="M389" s="28" t="s">
        <v>161</v>
      </c>
      <c r="N389" s="28"/>
      <c r="O389" s="28"/>
      <c r="P389" s="28"/>
      <c r="Q389" s="28"/>
      <c r="R389" s="28" t="s">
        <v>41</v>
      </c>
      <c r="S389" s="28"/>
      <c r="T389" t="s">
        <v>200</v>
      </c>
      <c r="U389" t="s">
        <v>2208</v>
      </c>
    </row>
    <row r="390" spans="1:21" x14ac:dyDescent="0.6">
      <c r="A390" s="28"/>
      <c r="B390" s="28"/>
      <c r="C390" s="28" t="s">
        <v>160</v>
      </c>
      <c r="D390" s="28" t="s">
        <v>2209</v>
      </c>
      <c r="E390" s="28" t="s">
        <v>2210</v>
      </c>
      <c r="F390" s="28" t="s">
        <v>217</v>
      </c>
      <c r="G390" s="28">
        <v>7</v>
      </c>
      <c r="H390" s="28">
        <v>4</v>
      </c>
      <c r="I390" s="28">
        <v>175</v>
      </c>
      <c r="J390" s="28">
        <v>2007</v>
      </c>
      <c r="K390" s="28" t="s">
        <v>1168</v>
      </c>
      <c r="L390" s="28" t="s">
        <v>1694</v>
      </c>
      <c r="M390" s="28" t="s">
        <v>161</v>
      </c>
      <c r="N390" s="28"/>
      <c r="O390" s="28"/>
      <c r="P390" s="28"/>
      <c r="Q390" s="28"/>
      <c r="R390" s="28" t="s">
        <v>41</v>
      </c>
      <c r="S390" s="28"/>
      <c r="T390" t="s">
        <v>200</v>
      </c>
      <c r="U390" t="s">
        <v>2204</v>
      </c>
    </row>
    <row r="391" spans="1:21" x14ac:dyDescent="0.6">
      <c r="A391" s="28"/>
      <c r="B391" s="28"/>
      <c r="C391" s="28" t="s">
        <v>160</v>
      </c>
      <c r="D391" s="28" t="s">
        <v>2211</v>
      </c>
      <c r="E391" s="28" t="s">
        <v>2212</v>
      </c>
      <c r="F391" s="28" t="s">
        <v>2213</v>
      </c>
      <c r="G391" s="28">
        <v>1</v>
      </c>
      <c r="H391" s="28">
        <v>1</v>
      </c>
      <c r="I391" s="28">
        <v>22</v>
      </c>
      <c r="J391" s="28">
        <v>2010</v>
      </c>
      <c r="K391" s="28" t="s">
        <v>196</v>
      </c>
      <c r="L391" s="28"/>
      <c r="M391" s="28" t="s">
        <v>161</v>
      </c>
      <c r="N391" s="28"/>
      <c r="O391" s="28"/>
      <c r="P391" s="28"/>
      <c r="Q391" s="28"/>
      <c r="R391" s="28" t="s">
        <v>44</v>
      </c>
      <c r="S391" s="28"/>
      <c r="T391" t="s">
        <v>200</v>
      </c>
      <c r="U391" t="s">
        <v>2214</v>
      </c>
    </row>
    <row r="392" spans="1:21" x14ac:dyDescent="0.6">
      <c r="A392" s="28"/>
      <c r="B392" s="28"/>
      <c r="C392" s="28" t="s">
        <v>160</v>
      </c>
      <c r="D392" s="28" t="s">
        <v>2215</v>
      </c>
      <c r="E392" s="28" t="s">
        <v>2216</v>
      </c>
      <c r="F392" s="28" t="s">
        <v>2217</v>
      </c>
      <c r="G392" s="28">
        <v>4</v>
      </c>
      <c r="H392" s="28">
        <v>3</v>
      </c>
      <c r="I392" s="28">
        <v>268</v>
      </c>
      <c r="J392" s="28">
        <v>2017</v>
      </c>
      <c r="K392" s="28" t="s">
        <v>1636</v>
      </c>
      <c r="L392" s="28" t="s">
        <v>2218</v>
      </c>
      <c r="M392" s="28" t="s">
        <v>161</v>
      </c>
      <c r="N392" s="28"/>
      <c r="O392" s="28"/>
      <c r="P392" s="28"/>
      <c r="Q392" s="28"/>
      <c r="R392" s="28" t="s">
        <v>44</v>
      </c>
      <c r="S392" s="28"/>
      <c r="T392" t="s">
        <v>200</v>
      </c>
      <c r="U392" t="s">
        <v>2219</v>
      </c>
    </row>
    <row r="393" spans="1:21" x14ac:dyDescent="0.6">
      <c r="A393" s="28"/>
      <c r="B393" s="28"/>
      <c r="C393" s="28" t="s">
        <v>296</v>
      </c>
      <c r="D393" s="28" t="s">
        <v>2220</v>
      </c>
      <c r="E393" s="28" t="s">
        <v>2221</v>
      </c>
      <c r="F393" s="28" t="s">
        <v>2222</v>
      </c>
      <c r="G393" s="28">
        <v>36</v>
      </c>
      <c r="H393" s="28"/>
      <c r="I393" s="28">
        <v>165</v>
      </c>
      <c r="J393" s="28">
        <v>1991</v>
      </c>
      <c r="K393" s="28" t="s">
        <v>430</v>
      </c>
      <c r="L393" s="28" t="s">
        <v>2223</v>
      </c>
      <c r="M393" s="28" t="s">
        <v>161</v>
      </c>
      <c r="N393" s="28"/>
      <c r="O393" s="28"/>
      <c r="P393" s="28"/>
      <c r="Q393" s="28"/>
      <c r="R393" s="28" t="s">
        <v>44</v>
      </c>
      <c r="S393" s="28"/>
      <c r="T393" t="s">
        <v>200</v>
      </c>
      <c r="U393" t="s">
        <v>2224</v>
      </c>
    </row>
    <row r="394" spans="1:21" x14ac:dyDescent="0.6">
      <c r="A394" s="28"/>
      <c r="B394" s="28"/>
      <c r="C394" s="28" t="s">
        <v>160</v>
      </c>
      <c r="D394" s="28" t="s">
        <v>2225</v>
      </c>
      <c r="E394" s="28" t="s">
        <v>2226</v>
      </c>
      <c r="F394" s="28" t="s">
        <v>2227</v>
      </c>
      <c r="G394" s="28">
        <v>63</v>
      </c>
      <c r="H394" s="28"/>
      <c r="I394" s="28">
        <v>53</v>
      </c>
      <c r="J394" s="28">
        <v>2010</v>
      </c>
      <c r="K394" s="28" t="s">
        <v>191</v>
      </c>
      <c r="L394" s="28" t="s">
        <v>294</v>
      </c>
      <c r="M394" s="28" t="s">
        <v>161</v>
      </c>
      <c r="N394" s="28"/>
      <c r="O394" s="28"/>
      <c r="P394" s="28"/>
      <c r="Q394" s="28"/>
      <c r="R394" s="28" t="s">
        <v>41</v>
      </c>
      <c r="S394" s="28"/>
      <c r="T394" t="s">
        <v>200</v>
      </c>
      <c r="U394" t="s">
        <v>2228</v>
      </c>
    </row>
    <row r="395" spans="1:21" x14ac:dyDescent="0.6">
      <c r="A395" s="28"/>
      <c r="B395" s="28"/>
      <c r="C395" s="28" t="s">
        <v>160</v>
      </c>
      <c r="D395" s="28" t="s">
        <v>2225</v>
      </c>
      <c r="E395" s="28" t="s">
        <v>2229</v>
      </c>
      <c r="F395" s="28" t="s">
        <v>2227</v>
      </c>
      <c r="G395" s="28">
        <v>61</v>
      </c>
      <c r="H395" s="28"/>
      <c r="I395" s="28">
        <v>47</v>
      </c>
      <c r="J395" s="28">
        <v>2009</v>
      </c>
      <c r="K395" s="28" t="s">
        <v>1087</v>
      </c>
      <c r="L395" s="28" t="s">
        <v>1088</v>
      </c>
      <c r="M395" s="28" t="s">
        <v>161</v>
      </c>
      <c r="N395" s="28"/>
      <c r="O395" s="28"/>
      <c r="P395" s="28"/>
      <c r="Q395" s="28"/>
      <c r="R395" s="28" t="s">
        <v>41</v>
      </c>
      <c r="S395" s="28"/>
      <c r="T395" t="s">
        <v>200</v>
      </c>
      <c r="U395" t="s">
        <v>2230</v>
      </c>
    </row>
    <row r="396" spans="1:21" x14ac:dyDescent="0.6">
      <c r="A396" s="28"/>
      <c r="B396" s="28"/>
      <c r="C396" s="28" t="s">
        <v>160</v>
      </c>
      <c r="D396" s="28" t="s">
        <v>2225</v>
      </c>
      <c r="E396" s="28" t="s">
        <v>2231</v>
      </c>
      <c r="F396" s="28" t="s">
        <v>2227</v>
      </c>
      <c r="G396" s="28">
        <v>58</v>
      </c>
      <c r="H396" s="28"/>
      <c r="I396" s="28">
        <v>67</v>
      </c>
      <c r="J396" s="28">
        <v>2007</v>
      </c>
      <c r="K396" s="28" t="s">
        <v>1442</v>
      </c>
      <c r="L396" s="28" t="s">
        <v>2232</v>
      </c>
      <c r="M396" s="28" t="s">
        <v>161</v>
      </c>
      <c r="N396" s="28"/>
      <c r="O396" s="28"/>
      <c r="P396" s="28"/>
      <c r="Q396" s="28"/>
      <c r="R396" s="28" t="s">
        <v>41</v>
      </c>
      <c r="S396" s="28"/>
      <c r="T396" t="s">
        <v>200</v>
      </c>
      <c r="U396" t="s">
        <v>2233</v>
      </c>
    </row>
    <row r="397" spans="1:21" x14ac:dyDescent="0.6">
      <c r="A397" s="28"/>
      <c r="B397" s="28"/>
      <c r="C397" s="28" t="s">
        <v>160</v>
      </c>
      <c r="D397" s="28" t="s">
        <v>2234</v>
      </c>
      <c r="E397" s="28" t="s">
        <v>2235</v>
      </c>
      <c r="F397" s="28" t="s">
        <v>409</v>
      </c>
      <c r="G397" s="28">
        <v>89</v>
      </c>
      <c r="H397" s="28">
        <v>3</v>
      </c>
      <c r="I397" s="28">
        <v>645</v>
      </c>
      <c r="J397" s="28">
        <v>2020</v>
      </c>
      <c r="K397" s="28" t="s">
        <v>487</v>
      </c>
      <c r="L397" s="28" t="s">
        <v>488</v>
      </c>
      <c r="M397" s="28" t="s">
        <v>161</v>
      </c>
      <c r="N397" s="28"/>
      <c r="O397" s="28"/>
      <c r="P397" s="28"/>
      <c r="Q397" s="28"/>
      <c r="R397" s="28" t="s">
        <v>44</v>
      </c>
      <c r="S397" s="28"/>
      <c r="T397" t="s">
        <v>200</v>
      </c>
      <c r="U397" t="s">
        <v>2236</v>
      </c>
    </row>
    <row r="398" spans="1:21" x14ac:dyDescent="0.6">
      <c r="A398" s="28"/>
      <c r="B398" s="28"/>
      <c r="C398" s="28" t="s">
        <v>160</v>
      </c>
      <c r="D398" s="28" t="s">
        <v>2237</v>
      </c>
      <c r="E398" s="28" t="s">
        <v>2238</v>
      </c>
      <c r="F398" s="28" t="s">
        <v>2239</v>
      </c>
      <c r="G398" s="28">
        <v>37</v>
      </c>
      <c r="H398" s="28">
        <v>3</v>
      </c>
      <c r="I398" s="28">
        <v>302</v>
      </c>
      <c r="J398" s="28">
        <v>2018</v>
      </c>
      <c r="K398" s="28" t="s">
        <v>1004</v>
      </c>
      <c r="L398" s="28" t="s">
        <v>1545</v>
      </c>
      <c r="M398" s="28" t="s">
        <v>161</v>
      </c>
      <c r="N398" s="28"/>
      <c r="O398" s="28"/>
      <c r="P398" s="28"/>
      <c r="Q398" s="28"/>
      <c r="R398" s="28" t="s">
        <v>41</v>
      </c>
      <c r="S398" s="28"/>
      <c r="T398" t="s">
        <v>200</v>
      </c>
      <c r="U398" t="s">
        <v>2240</v>
      </c>
    </row>
    <row r="399" spans="1:21" x14ac:dyDescent="0.6">
      <c r="A399" s="28"/>
      <c r="B399" s="28"/>
      <c r="C399" s="28" t="s">
        <v>160</v>
      </c>
      <c r="D399" s="28" t="s">
        <v>2241</v>
      </c>
      <c r="E399" s="28" t="s">
        <v>2242</v>
      </c>
      <c r="F399" s="28" t="s">
        <v>1994</v>
      </c>
      <c r="G399" s="28">
        <v>17</v>
      </c>
      <c r="H399" s="28">
        <v>4</v>
      </c>
      <c r="I399" s="28">
        <v>544</v>
      </c>
      <c r="J399" s="28">
        <v>2009</v>
      </c>
      <c r="K399" s="28" t="s">
        <v>521</v>
      </c>
      <c r="L399" s="28"/>
      <c r="M399" s="28" t="s">
        <v>161</v>
      </c>
      <c r="N399" s="28"/>
      <c r="O399" s="28"/>
      <c r="P399" s="28"/>
      <c r="Q399" s="28"/>
      <c r="R399" s="28" t="s">
        <v>41</v>
      </c>
      <c r="S399" s="28"/>
      <c r="T399" t="s">
        <v>200</v>
      </c>
      <c r="U399" t="s">
        <v>2243</v>
      </c>
    </row>
    <row r="400" spans="1:21" x14ac:dyDescent="0.6">
      <c r="A400" s="28"/>
      <c r="B400" s="28"/>
      <c r="C400" s="28" t="s">
        <v>346</v>
      </c>
      <c r="D400" s="28" t="s">
        <v>2244</v>
      </c>
      <c r="E400" s="28" t="s">
        <v>2245</v>
      </c>
      <c r="F400" s="28" t="s">
        <v>2246</v>
      </c>
      <c r="G400" s="28"/>
      <c r="H400" s="28">
        <v>705</v>
      </c>
      <c r="I400" s="28">
        <v>355</v>
      </c>
      <c r="J400" s="28">
        <v>2006</v>
      </c>
      <c r="K400" s="28" t="s">
        <v>299</v>
      </c>
      <c r="L400" s="28" t="s">
        <v>1824</v>
      </c>
      <c r="M400" s="28" t="s">
        <v>161</v>
      </c>
      <c r="N400" s="28"/>
      <c r="O400" s="28"/>
      <c r="P400" s="28"/>
      <c r="Q400" s="28"/>
      <c r="R400" s="28" t="s">
        <v>44</v>
      </c>
      <c r="S400" s="28"/>
      <c r="T400" t="s">
        <v>200</v>
      </c>
      <c r="U400" t="s">
        <v>2247</v>
      </c>
    </row>
    <row r="401" spans="1:21" x14ac:dyDescent="0.6">
      <c r="A401" s="28"/>
      <c r="B401" s="28"/>
      <c r="C401" s="28" t="s">
        <v>160</v>
      </c>
      <c r="D401" s="28" t="s">
        <v>2248</v>
      </c>
      <c r="E401" s="28" t="s">
        <v>2249</v>
      </c>
      <c r="F401" s="28" t="s">
        <v>2250</v>
      </c>
      <c r="G401" s="28">
        <v>75</v>
      </c>
      <c r="H401" s="28"/>
      <c r="I401" s="28">
        <v>74</v>
      </c>
      <c r="J401" s="28">
        <v>2012</v>
      </c>
      <c r="K401" s="28" t="s">
        <v>299</v>
      </c>
      <c r="L401" s="28"/>
      <c r="M401" s="28" t="s">
        <v>161</v>
      </c>
      <c r="N401" s="28"/>
      <c r="O401" s="28"/>
      <c r="P401" s="28"/>
      <c r="Q401" s="28"/>
      <c r="R401" s="28" t="s">
        <v>44</v>
      </c>
      <c r="S401" s="28"/>
      <c r="T401" t="s">
        <v>200</v>
      </c>
      <c r="U401" t="s">
        <v>2251</v>
      </c>
    </row>
    <row r="402" spans="1:21" x14ac:dyDescent="0.6">
      <c r="A402" s="28"/>
      <c r="B402" s="28"/>
      <c r="C402" s="28" t="s">
        <v>160</v>
      </c>
      <c r="D402" s="28" t="s">
        <v>2252</v>
      </c>
      <c r="E402" s="28" t="s">
        <v>2253</v>
      </c>
      <c r="F402" s="28" t="s">
        <v>2254</v>
      </c>
      <c r="G402" s="28">
        <v>76</v>
      </c>
      <c r="H402" s="28">
        <v>2</v>
      </c>
      <c r="I402" s="28">
        <v>199</v>
      </c>
      <c r="J402" s="28">
        <v>2011</v>
      </c>
      <c r="K402" s="28" t="s">
        <v>2255</v>
      </c>
      <c r="L402" s="28" t="s">
        <v>615</v>
      </c>
      <c r="M402" s="28" t="s">
        <v>161</v>
      </c>
      <c r="N402" s="28"/>
      <c r="O402" s="28"/>
      <c r="P402" s="28"/>
      <c r="Q402" s="28"/>
      <c r="R402" s="28" t="s">
        <v>41</v>
      </c>
      <c r="S402" s="28"/>
      <c r="T402" t="s">
        <v>200</v>
      </c>
      <c r="U402" t="s">
        <v>2256</v>
      </c>
    </row>
    <row r="403" spans="1:21" x14ac:dyDescent="0.6">
      <c r="A403" s="28"/>
      <c r="B403" s="28"/>
      <c r="C403" s="28" t="s">
        <v>160</v>
      </c>
      <c r="D403" s="28" t="s">
        <v>2257</v>
      </c>
      <c r="E403" s="28" t="s">
        <v>2258</v>
      </c>
      <c r="F403" s="28" t="s">
        <v>289</v>
      </c>
      <c r="G403" s="28">
        <v>62</v>
      </c>
      <c r="H403" s="28">
        <v>2</v>
      </c>
      <c r="I403" s="28">
        <v>141</v>
      </c>
      <c r="J403" s="28">
        <v>2014</v>
      </c>
      <c r="K403" s="28" t="s">
        <v>2259</v>
      </c>
      <c r="L403" s="28" t="s">
        <v>2260</v>
      </c>
      <c r="M403" s="28" t="s">
        <v>161</v>
      </c>
      <c r="N403" s="28"/>
      <c r="O403" s="28"/>
      <c r="P403" s="28"/>
      <c r="Q403" s="28"/>
      <c r="R403" s="28" t="s">
        <v>41</v>
      </c>
      <c r="S403" s="28"/>
      <c r="T403" t="s">
        <v>200</v>
      </c>
      <c r="U403" t="s">
        <v>2261</v>
      </c>
    </row>
    <row r="404" spans="1:21" x14ac:dyDescent="0.6">
      <c r="A404" s="28"/>
      <c r="B404" s="28"/>
      <c r="C404" s="28" t="s">
        <v>160</v>
      </c>
      <c r="D404" s="28" t="s">
        <v>2262</v>
      </c>
      <c r="E404" s="28" t="s">
        <v>2263</v>
      </c>
      <c r="F404" s="28" t="s">
        <v>2264</v>
      </c>
      <c r="G404" s="28">
        <v>163</v>
      </c>
      <c r="H404" s="28">
        <v>3</v>
      </c>
      <c r="I404" s="28">
        <v>321</v>
      </c>
      <c r="J404" s="28">
        <v>2016</v>
      </c>
      <c r="K404" s="28" t="s">
        <v>2265</v>
      </c>
      <c r="L404" s="28" t="s">
        <v>2266</v>
      </c>
      <c r="M404" s="28" t="s">
        <v>161</v>
      </c>
      <c r="N404" s="28"/>
      <c r="O404" s="28"/>
      <c r="P404" s="28"/>
      <c r="Q404" s="28"/>
      <c r="R404" s="28" t="s">
        <v>41</v>
      </c>
      <c r="S404" s="28"/>
      <c r="T404" t="s">
        <v>200</v>
      </c>
      <c r="U404" t="s">
        <v>2267</v>
      </c>
    </row>
    <row r="405" spans="1:21" x14ac:dyDescent="0.6">
      <c r="A405" s="28"/>
      <c r="B405" s="28"/>
      <c r="C405" s="28" t="s">
        <v>160</v>
      </c>
      <c r="D405" s="28" t="s">
        <v>2268</v>
      </c>
      <c r="E405" s="28" t="s">
        <v>2269</v>
      </c>
      <c r="F405" s="28" t="s">
        <v>2270</v>
      </c>
      <c r="G405" s="28">
        <v>132</v>
      </c>
      <c r="H405" s="28">
        <v>2</v>
      </c>
      <c r="I405" s="28">
        <v>289</v>
      </c>
      <c r="J405" s="28">
        <v>1998</v>
      </c>
      <c r="K405" s="28" t="s">
        <v>278</v>
      </c>
      <c r="L405" s="28" t="s">
        <v>2271</v>
      </c>
      <c r="M405" s="28" t="s">
        <v>161</v>
      </c>
      <c r="N405" s="28"/>
      <c r="O405" s="28"/>
      <c r="P405" s="28"/>
      <c r="Q405" s="28"/>
      <c r="R405" s="28" t="s">
        <v>41</v>
      </c>
      <c r="S405" s="28"/>
      <c r="T405" t="s">
        <v>200</v>
      </c>
      <c r="U405" t="s">
        <v>2272</v>
      </c>
    </row>
    <row r="406" spans="1:21" x14ac:dyDescent="0.6">
      <c r="A406" s="28"/>
      <c r="B406" s="28"/>
      <c r="C406" s="28" t="s">
        <v>160</v>
      </c>
      <c r="D406" s="28" t="s">
        <v>2273</v>
      </c>
      <c r="E406" s="28" t="s">
        <v>2274</v>
      </c>
      <c r="F406" s="28" t="s">
        <v>1124</v>
      </c>
      <c r="G406" s="28">
        <v>95</v>
      </c>
      <c r="H406" s="28">
        <v>3</v>
      </c>
      <c r="I406" s="28">
        <v>444</v>
      </c>
      <c r="J406" s="28">
        <v>1995</v>
      </c>
      <c r="K406" s="28" t="s">
        <v>221</v>
      </c>
      <c r="L406" s="28" t="s">
        <v>222</v>
      </c>
      <c r="M406" s="28" t="s">
        <v>161</v>
      </c>
      <c r="N406" s="28"/>
      <c r="O406" s="28"/>
      <c r="P406" s="28"/>
      <c r="Q406" s="28"/>
      <c r="R406" s="28" t="s">
        <v>44</v>
      </c>
      <c r="S406" s="28"/>
      <c r="T406" t="s">
        <v>200</v>
      </c>
      <c r="U406" t="s">
        <v>2275</v>
      </c>
    </row>
    <row r="407" spans="1:21" x14ac:dyDescent="0.6">
      <c r="A407" s="28"/>
      <c r="B407" s="28"/>
      <c r="C407" s="28" t="s">
        <v>160</v>
      </c>
      <c r="D407" s="28" t="s">
        <v>2276</v>
      </c>
      <c r="E407" s="28" t="s">
        <v>2274</v>
      </c>
      <c r="F407" s="28" t="s">
        <v>2277</v>
      </c>
      <c r="G407" s="28">
        <v>95</v>
      </c>
      <c r="H407" s="28">
        <v>3</v>
      </c>
      <c r="I407" s="28">
        <v>444</v>
      </c>
      <c r="J407" s="28">
        <v>1995</v>
      </c>
      <c r="K407" s="28" t="s">
        <v>221</v>
      </c>
      <c r="L407" s="28" t="s">
        <v>222</v>
      </c>
      <c r="M407" s="28" t="s">
        <v>161</v>
      </c>
      <c r="N407" s="28"/>
      <c r="O407" s="28"/>
      <c r="P407" s="28"/>
      <c r="Q407" s="28"/>
      <c r="R407" s="28" t="s">
        <v>44</v>
      </c>
      <c r="S407" s="28" t="s">
        <v>2201</v>
      </c>
      <c r="T407" t="s">
        <v>200</v>
      </c>
      <c r="U407" t="s">
        <v>2278</v>
      </c>
    </row>
    <row r="408" spans="1:21" x14ac:dyDescent="0.6">
      <c r="A408" s="28"/>
      <c r="B408" s="28"/>
      <c r="C408" s="28" t="s">
        <v>160</v>
      </c>
      <c r="D408" s="28" t="s">
        <v>2279</v>
      </c>
      <c r="E408" s="28" t="s">
        <v>2280</v>
      </c>
      <c r="F408" s="28" t="s">
        <v>2281</v>
      </c>
      <c r="G408" s="28">
        <v>54</v>
      </c>
      <c r="H408" s="28">
        <v>314</v>
      </c>
      <c r="I408" s="28">
        <v>345</v>
      </c>
      <c r="J408" s="28">
        <v>2007</v>
      </c>
      <c r="K408" s="28" t="s">
        <v>2282</v>
      </c>
      <c r="L408" s="28" t="s">
        <v>2283</v>
      </c>
      <c r="M408" s="28" t="s">
        <v>161</v>
      </c>
      <c r="N408" s="28"/>
      <c r="O408" s="28"/>
      <c r="P408" s="28"/>
      <c r="Q408" s="28"/>
      <c r="R408" s="28" t="s">
        <v>44</v>
      </c>
      <c r="S408" s="28"/>
      <c r="T408" t="s">
        <v>200</v>
      </c>
      <c r="U408" t="s">
        <v>2284</v>
      </c>
    </row>
    <row r="409" spans="1:21" x14ac:dyDescent="0.6">
      <c r="A409" s="28"/>
      <c r="B409" s="28"/>
      <c r="C409" s="28" t="s">
        <v>160</v>
      </c>
      <c r="D409" s="28" t="s">
        <v>2285</v>
      </c>
      <c r="E409" s="28" t="s">
        <v>2286</v>
      </c>
      <c r="F409" s="28" t="s">
        <v>2287</v>
      </c>
      <c r="G409" s="28">
        <v>154</v>
      </c>
      <c r="H409" s="28">
        <v>1</v>
      </c>
      <c r="I409" s="28">
        <v>7</v>
      </c>
      <c r="J409" s="28">
        <v>2007</v>
      </c>
      <c r="K409" s="28" t="s">
        <v>312</v>
      </c>
      <c r="L409" s="28" t="s">
        <v>2288</v>
      </c>
      <c r="M409" s="28" t="s">
        <v>161</v>
      </c>
      <c r="N409" s="28"/>
      <c r="O409" s="28"/>
      <c r="P409" s="28"/>
      <c r="Q409" s="28"/>
      <c r="R409" s="28" t="s">
        <v>41</v>
      </c>
      <c r="S409" s="28"/>
      <c r="T409" t="s">
        <v>200</v>
      </c>
      <c r="U409" t="s">
        <v>2289</v>
      </c>
    </row>
    <row r="410" spans="1:21" x14ac:dyDescent="0.6">
      <c r="A410" s="28"/>
      <c r="B410" s="28"/>
      <c r="C410" s="28" t="s">
        <v>160</v>
      </c>
      <c r="D410" s="28" t="s">
        <v>2290</v>
      </c>
      <c r="E410" s="28" t="s">
        <v>2291</v>
      </c>
      <c r="F410" s="28" t="s">
        <v>277</v>
      </c>
      <c r="G410" s="28">
        <v>22</v>
      </c>
      <c r="H410" s="28">
        <v>4</v>
      </c>
      <c r="I410" s="28">
        <v>269</v>
      </c>
      <c r="J410" s="28">
        <v>2012</v>
      </c>
      <c r="K410" s="28" t="s">
        <v>557</v>
      </c>
      <c r="L410" s="28" t="s">
        <v>2292</v>
      </c>
      <c r="M410" s="28" t="s">
        <v>161</v>
      </c>
      <c r="N410" s="28"/>
      <c r="O410" s="28"/>
      <c r="P410" s="28"/>
      <c r="Q410" s="28"/>
      <c r="R410" s="28" t="s">
        <v>41</v>
      </c>
      <c r="S410" s="28"/>
      <c r="T410" t="s">
        <v>200</v>
      </c>
      <c r="U410" t="s">
        <v>2293</v>
      </c>
    </row>
    <row r="411" spans="1:21" x14ac:dyDescent="0.6">
      <c r="A411" s="28"/>
      <c r="B411" s="28"/>
      <c r="C411" s="28" t="s">
        <v>160</v>
      </c>
      <c r="D411" s="28" t="s">
        <v>2294</v>
      </c>
      <c r="E411" s="28" t="s">
        <v>2295</v>
      </c>
      <c r="F411" s="28" t="s">
        <v>2296</v>
      </c>
      <c r="G411" s="28">
        <v>34</v>
      </c>
      <c r="H411" s="28">
        <v>2</v>
      </c>
      <c r="I411" s="28">
        <v>11</v>
      </c>
      <c r="J411" s="28">
        <v>2018</v>
      </c>
      <c r="K411" s="28" t="s">
        <v>960</v>
      </c>
      <c r="L411" s="28" t="s">
        <v>2297</v>
      </c>
      <c r="M411" s="28" t="s">
        <v>161</v>
      </c>
      <c r="N411" s="28"/>
      <c r="O411" s="28"/>
      <c r="P411" s="28"/>
      <c r="Q411" s="28"/>
      <c r="R411" s="28" t="s">
        <v>41</v>
      </c>
      <c r="S411" s="28"/>
      <c r="T411" t="s">
        <v>200</v>
      </c>
      <c r="U411" t="s">
        <v>2298</v>
      </c>
    </row>
    <row r="412" spans="1:21" x14ac:dyDescent="0.6">
      <c r="A412" s="28"/>
      <c r="B412" s="28"/>
      <c r="C412" s="28" t="s">
        <v>160</v>
      </c>
      <c r="D412" s="28" t="s">
        <v>2299</v>
      </c>
      <c r="E412" s="28" t="s">
        <v>2300</v>
      </c>
      <c r="F412" s="28" t="s">
        <v>2301</v>
      </c>
      <c r="G412" s="28"/>
      <c r="H412" s="28"/>
      <c r="I412" s="28">
        <v>34</v>
      </c>
      <c r="J412" s="28">
        <v>2015</v>
      </c>
      <c r="K412" s="28" t="s">
        <v>196</v>
      </c>
      <c r="L412" s="28" t="s">
        <v>2302</v>
      </c>
      <c r="M412" s="28" t="s">
        <v>161</v>
      </c>
      <c r="N412" s="28"/>
      <c r="O412" s="28"/>
      <c r="P412" s="28"/>
      <c r="Q412" s="28"/>
      <c r="R412" s="28" t="s">
        <v>2177</v>
      </c>
      <c r="S412" s="28"/>
      <c r="T412" t="s">
        <v>200</v>
      </c>
      <c r="U412" t="s">
        <v>2303</v>
      </c>
    </row>
    <row r="413" spans="1:21" x14ac:dyDescent="0.6">
      <c r="A413" s="28"/>
      <c r="B413" s="28"/>
      <c r="C413" s="28" t="s">
        <v>160</v>
      </c>
      <c r="D413" s="28" t="s">
        <v>2304</v>
      </c>
      <c r="E413" s="28" t="s">
        <v>2305</v>
      </c>
      <c r="F413" s="28" t="s">
        <v>623</v>
      </c>
      <c r="G413" s="28">
        <v>40</v>
      </c>
      <c r="H413" s="28">
        <v>7</v>
      </c>
      <c r="I413" s="28">
        <v>1979</v>
      </c>
      <c r="J413" s="28">
        <v>2021</v>
      </c>
      <c r="K413" s="28" t="s">
        <v>2306</v>
      </c>
      <c r="L413" s="28" t="s">
        <v>2307</v>
      </c>
      <c r="M413" s="28" t="s">
        <v>161</v>
      </c>
      <c r="N413" s="28"/>
      <c r="O413" s="28"/>
      <c r="P413" s="28"/>
      <c r="Q413" s="28"/>
      <c r="R413" s="28"/>
      <c r="S413" s="28" t="s">
        <v>2308</v>
      </c>
      <c r="T413" t="s">
        <v>306</v>
      </c>
      <c r="U413" t="s">
        <v>2309</v>
      </c>
    </row>
    <row r="414" spans="1:21" x14ac:dyDescent="0.6">
      <c r="A414" s="28"/>
      <c r="B414" s="28"/>
      <c r="C414" s="28" t="s">
        <v>160</v>
      </c>
      <c r="D414" s="28" t="s">
        <v>2310</v>
      </c>
      <c r="E414" s="28" t="s">
        <v>2311</v>
      </c>
      <c r="F414" s="28" t="s">
        <v>2312</v>
      </c>
      <c r="G414" s="28">
        <v>36</v>
      </c>
      <c r="H414" s="28">
        <v>1</v>
      </c>
      <c r="I414" s="28">
        <v>50</v>
      </c>
      <c r="J414" s="28">
        <v>2010</v>
      </c>
      <c r="K414" s="28" t="s">
        <v>2313</v>
      </c>
      <c r="L414" s="28" t="s">
        <v>2314</v>
      </c>
      <c r="M414" s="28" t="s">
        <v>161</v>
      </c>
      <c r="N414" s="28"/>
      <c r="O414" s="28"/>
      <c r="P414" s="28"/>
      <c r="Q414" s="28"/>
      <c r="R414" s="28"/>
      <c r="S414" s="28" t="s">
        <v>2308</v>
      </c>
      <c r="T414" t="s">
        <v>306</v>
      </c>
      <c r="U414" t="s">
        <v>2315</v>
      </c>
    </row>
    <row r="415" spans="1:21" x14ac:dyDescent="0.6">
      <c r="A415" s="28"/>
      <c r="B415" s="28"/>
      <c r="C415" s="28" t="s">
        <v>160</v>
      </c>
      <c r="D415" s="28" t="s">
        <v>2316</v>
      </c>
      <c r="E415" s="28" t="s">
        <v>2317</v>
      </c>
      <c r="F415" s="28" t="s">
        <v>1750</v>
      </c>
      <c r="G415" s="28">
        <v>54</v>
      </c>
      <c r="H415" s="28">
        <v>6</v>
      </c>
      <c r="I415" s="28">
        <v>44</v>
      </c>
      <c r="J415" s="28">
        <v>2018</v>
      </c>
      <c r="K415" s="28" t="s">
        <v>2318</v>
      </c>
      <c r="L415" s="28" t="s">
        <v>2319</v>
      </c>
      <c r="M415" s="28" t="s">
        <v>161</v>
      </c>
      <c r="N415" s="28"/>
      <c r="O415" s="28"/>
      <c r="P415" s="28"/>
      <c r="Q415" s="28"/>
      <c r="R415" s="28"/>
      <c r="S415" s="28"/>
      <c r="T415" t="s">
        <v>306</v>
      </c>
      <c r="U415" t="s">
        <v>2298</v>
      </c>
    </row>
    <row r="416" spans="1:21" x14ac:dyDescent="0.6">
      <c r="A416" s="28"/>
      <c r="B416" s="28"/>
      <c r="C416" s="28" t="s">
        <v>160</v>
      </c>
      <c r="D416" s="28" t="s">
        <v>2320</v>
      </c>
      <c r="E416" s="28" t="s">
        <v>2321</v>
      </c>
      <c r="F416" s="28" t="s">
        <v>255</v>
      </c>
      <c r="G416" s="28">
        <v>7</v>
      </c>
      <c r="H416" s="28">
        <v>3</v>
      </c>
      <c r="I416" s="28"/>
      <c r="J416" s="28">
        <v>2021</v>
      </c>
      <c r="K416" s="28" t="s">
        <v>2322</v>
      </c>
      <c r="L416" s="28" t="s">
        <v>2323</v>
      </c>
      <c r="M416" s="28" t="s">
        <v>161</v>
      </c>
      <c r="N416" s="28"/>
      <c r="O416" s="28"/>
      <c r="P416" s="28"/>
      <c r="Q416" s="28"/>
      <c r="R416" s="28" t="s">
        <v>41</v>
      </c>
      <c r="S416" s="28"/>
      <c r="T416" t="s">
        <v>200</v>
      </c>
      <c r="U416" t="s">
        <v>2309</v>
      </c>
    </row>
    <row r="417" spans="1:21" x14ac:dyDescent="0.6">
      <c r="A417" s="28"/>
      <c r="B417" s="28"/>
      <c r="C417" s="28" t="s">
        <v>160</v>
      </c>
      <c r="D417" s="28" t="s">
        <v>2324</v>
      </c>
      <c r="E417" s="28" t="s">
        <v>2325</v>
      </c>
      <c r="F417" s="28" t="s">
        <v>2326</v>
      </c>
      <c r="G417" s="28">
        <v>60</v>
      </c>
      <c r="H417" s="28">
        <v>12</v>
      </c>
      <c r="I417" s="28">
        <v>3397</v>
      </c>
      <c r="J417" s="28">
        <v>2009</v>
      </c>
      <c r="K417" s="28" t="s">
        <v>251</v>
      </c>
      <c r="L417" s="28" t="s">
        <v>2327</v>
      </c>
      <c r="M417" s="28" t="s">
        <v>161</v>
      </c>
      <c r="N417" s="28"/>
      <c r="O417" s="28"/>
      <c r="P417" s="28"/>
      <c r="Q417" s="28"/>
      <c r="R417" s="28"/>
      <c r="S417" s="28"/>
      <c r="T417" t="s">
        <v>306</v>
      </c>
      <c r="U417" t="s">
        <v>2328</v>
      </c>
    </row>
    <row r="418" spans="1:21" x14ac:dyDescent="0.6">
      <c r="A418" s="28"/>
      <c r="B418" s="28"/>
      <c r="C418" s="28" t="s">
        <v>160</v>
      </c>
      <c r="D418" s="28" t="s">
        <v>2329</v>
      </c>
      <c r="E418" s="28" t="s">
        <v>2330</v>
      </c>
      <c r="F418" s="28" t="s">
        <v>2331</v>
      </c>
      <c r="G418" s="28">
        <v>3</v>
      </c>
      <c r="H418" s="28">
        <v>4</v>
      </c>
      <c r="I418" s="28">
        <v>301</v>
      </c>
      <c r="J418" s="28">
        <v>2009</v>
      </c>
      <c r="K418" s="28" t="s">
        <v>2332</v>
      </c>
      <c r="L418" s="28" t="s">
        <v>512</v>
      </c>
      <c r="M418" s="28" t="s">
        <v>161</v>
      </c>
      <c r="N418" s="28"/>
      <c r="O418" s="28"/>
      <c r="P418" s="28"/>
      <c r="Q418" s="28"/>
      <c r="R418" s="28"/>
      <c r="S418" s="28"/>
      <c r="T418" t="s">
        <v>306</v>
      </c>
      <c r="U418" t="s">
        <v>2328</v>
      </c>
    </row>
    <row r="419" spans="1:21" x14ac:dyDescent="0.6">
      <c r="A419" s="28"/>
      <c r="B419" s="28"/>
      <c r="C419" s="28" t="s">
        <v>160</v>
      </c>
      <c r="D419" s="28" t="s">
        <v>2333</v>
      </c>
      <c r="E419" s="28" t="s">
        <v>2334</v>
      </c>
      <c r="F419" s="28" t="s">
        <v>2335</v>
      </c>
      <c r="G419" s="28">
        <v>4</v>
      </c>
      <c r="H419" s="28">
        <v>2</v>
      </c>
      <c r="I419" s="28">
        <v>123</v>
      </c>
      <c r="J419" s="28">
        <v>1989</v>
      </c>
      <c r="K419" s="28" t="s">
        <v>713</v>
      </c>
      <c r="L419" s="28" t="s">
        <v>714</v>
      </c>
      <c r="M419" s="28" t="s">
        <v>161</v>
      </c>
      <c r="N419" s="28"/>
      <c r="O419" s="28"/>
      <c r="P419" s="28"/>
      <c r="Q419" s="28"/>
      <c r="R419" s="28"/>
      <c r="S419" s="28"/>
      <c r="T419" t="s">
        <v>306</v>
      </c>
      <c r="U419" t="s">
        <v>2336</v>
      </c>
    </row>
    <row r="420" spans="1:21" x14ac:dyDescent="0.6">
      <c r="A420" s="28"/>
      <c r="B420" s="28"/>
      <c r="C420" s="28" t="s">
        <v>160</v>
      </c>
      <c r="D420" s="28" t="s">
        <v>2337</v>
      </c>
      <c r="E420" s="28" t="s">
        <v>2338</v>
      </c>
      <c r="F420" s="28" t="s">
        <v>2326</v>
      </c>
      <c r="G420" s="28">
        <v>36</v>
      </c>
      <c r="H420" s="28">
        <v>163</v>
      </c>
      <c r="I420" s="28">
        <v>330</v>
      </c>
      <c r="J420" s="28">
        <v>1985</v>
      </c>
      <c r="K420" s="28" t="s">
        <v>247</v>
      </c>
      <c r="L420" s="28" t="s">
        <v>2339</v>
      </c>
      <c r="M420" s="28" t="s">
        <v>161</v>
      </c>
      <c r="N420" s="28"/>
      <c r="O420" s="28"/>
      <c r="P420" s="28"/>
      <c r="Q420" s="28"/>
      <c r="R420" s="28"/>
      <c r="S420" s="28"/>
      <c r="T420" t="s">
        <v>306</v>
      </c>
      <c r="U420" t="s">
        <v>2340</v>
      </c>
    </row>
    <row r="421" spans="1:21" x14ac:dyDescent="0.6">
      <c r="A421" s="28"/>
      <c r="B421" s="28"/>
      <c r="C421" s="28" t="s">
        <v>160</v>
      </c>
      <c r="D421" s="28" t="s">
        <v>2341</v>
      </c>
      <c r="E421" s="28" t="s">
        <v>2342</v>
      </c>
      <c r="F421" s="28" t="s">
        <v>470</v>
      </c>
      <c r="G421" s="28">
        <v>50</v>
      </c>
      <c r="H421" s="28">
        <v>2</v>
      </c>
      <c r="I421" s="28">
        <v>152</v>
      </c>
      <c r="J421" s="28">
        <v>2002</v>
      </c>
      <c r="K421" s="28" t="s">
        <v>2343</v>
      </c>
      <c r="L421" s="28" t="s">
        <v>2344</v>
      </c>
      <c r="M421" s="28" t="s">
        <v>161</v>
      </c>
      <c r="N421" s="28"/>
      <c r="O421" s="28"/>
      <c r="P421" s="28"/>
      <c r="Q421" s="28"/>
      <c r="R421" s="28"/>
      <c r="S421" s="28"/>
      <c r="T421" t="s">
        <v>306</v>
      </c>
      <c r="U421" t="s">
        <v>2345</v>
      </c>
    </row>
    <row r="422" spans="1:21" x14ac:dyDescent="0.6">
      <c r="A422" s="28"/>
      <c r="B422" s="28"/>
      <c r="C422" s="28" t="s">
        <v>160</v>
      </c>
      <c r="D422" s="28" t="s">
        <v>2346</v>
      </c>
      <c r="E422" s="28" t="s">
        <v>2347</v>
      </c>
      <c r="F422" s="28" t="s">
        <v>2348</v>
      </c>
      <c r="G422" s="28"/>
      <c r="H422" s="28"/>
      <c r="I422" s="28"/>
      <c r="J422" s="28">
        <v>2022</v>
      </c>
      <c r="K422" s="28" t="s">
        <v>1221</v>
      </c>
      <c r="L422" s="28" t="s">
        <v>2349</v>
      </c>
      <c r="M422" s="28" t="s">
        <v>161</v>
      </c>
      <c r="N422" s="28"/>
      <c r="O422" s="28"/>
      <c r="P422" s="28"/>
      <c r="Q422" s="28"/>
      <c r="R422" s="28"/>
      <c r="S422" s="28"/>
      <c r="T422" t="s">
        <v>306</v>
      </c>
      <c r="U422" t="s">
        <v>2350</v>
      </c>
    </row>
    <row r="423" spans="1:21" x14ac:dyDescent="0.6">
      <c r="A423" s="28"/>
      <c r="B423" s="28"/>
      <c r="C423" s="28" t="s">
        <v>160</v>
      </c>
      <c r="D423" s="28" t="s">
        <v>2351</v>
      </c>
      <c r="E423" s="28" t="s">
        <v>2352</v>
      </c>
      <c r="F423" s="28" t="s">
        <v>1229</v>
      </c>
      <c r="G423" s="28">
        <v>50</v>
      </c>
      <c r="H423" s="28">
        <v>1</v>
      </c>
      <c r="I423" s="28">
        <v>24</v>
      </c>
      <c r="J423" s="28">
        <v>2020</v>
      </c>
      <c r="K423" s="28" t="s">
        <v>960</v>
      </c>
      <c r="L423" s="28" t="s">
        <v>961</v>
      </c>
      <c r="M423" s="28" t="s">
        <v>161</v>
      </c>
      <c r="N423" s="28"/>
      <c r="O423" s="28"/>
      <c r="P423" s="28"/>
      <c r="Q423" s="28"/>
      <c r="R423" s="28"/>
      <c r="S423" s="28"/>
      <c r="T423" t="s">
        <v>306</v>
      </c>
      <c r="U423" t="s">
        <v>2353</v>
      </c>
    </row>
    <row r="424" spans="1:21" x14ac:dyDescent="0.6">
      <c r="A424" s="28"/>
      <c r="B424" s="28"/>
      <c r="C424" s="28" t="s">
        <v>160</v>
      </c>
      <c r="D424" s="28" t="s">
        <v>2354</v>
      </c>
      <c r="E424" s="28" t="s">
        <v>2355</v>
      </c>
      <c r="F424" s="28" t="s">
        <v>2356</v>
      </c>
      <c r="G424" s="28">
        <v>47</v>
      </c>
      <c r="H424" s="28">
        <v>4</v>
      </c>
      <c r="I424" s="28">
        <v>218</v>
      </c>
      <c r="J424" s="28">
        <v>1981</v>
      </c>
      <c r="K424" s="28" t="s">
        <v>2029</v>
      </c>
      <c r="L424" s="28" t="s">
        <v>2357</v>
      </c>
      <c r="M424" s="28" t="s">
        <v>2358</v>
      </c>
      <c r="N424" s="28"/>
      <c r="O424" s="28"/>
      <c r="P424" s="28"/>
      <c r="Q424" s="28"/>
      <c r="R424" s="28" t="s">
        <v>850</v>
      </c>
      <c r="S424" s="28" t="s">
        <v>2359</v>
      </c>
      <c r="T424" t="s">
        <v>306</v>
      </c>
      <c r="U424" t="s">
        <v>2360</v>
      </c>
    </row>
    <row r="425" spans="1:21" x14ac:dyDescent="0.6">
      <c r="A425" s="28"/>
      <c r="B425" s="28"/>
      <c r="C425" s="28" t="s">
        <v>160</v>
      </c>
      <c r="D425" s="28" t="s">
        <v>2361</v>
      </c>
      <c r="E425" s="28" t="s">
        <v>2362</v>
      </c>
      <c r="F425" s="28" t="s">
        <v>1265</v>
      </c>
      <c r="G425" s="28">
        <v>37</v>
      </c>
      <c r="H425" s="28">
        <v>4</v>
      </c>
      <c r="I425" s="28">
        <v>758</v>
      </c>
      <c r="J425" s="28">
        <v>2017</v>
      </c>
      <c r="K425" s="28" t="s">
        <v>2363</v>
      </c>
      <c r="L425" s="28" t="s">
        <v>2364</v>
      </c>
      <c r="M425" s="28" t="s">
        <v>161</v>
      </c>
      <c r="N425" s="28"/>
      <c r="O425" s="28"/>
      <c r="P425" s="28"/>
      <c r="Q425" s="28"/>
      <c r="R425" s="28"/>
      <c r="S425" s="28" t="s">
        <v>2308</v>
      </c>
      <c r="T425" t="s">
        <v>306</v>
      </c>
      <c r="U425" t="s">
        <v>2365</v>
      </c>
    </row>
    <row r="426" spans="1:21" x14ac:dyDescent="0.6">
      <c r="A426" s="28"/>
      <c r="B426" s="28"/>
      <c r="C426" s="28" t="s">
        <v>160</v>
      </c>
      <c r="D426" s="28" t="s">
        <v>2366</v>
      </c>
      <c r="E426" s="28" t="s">
        <v>2367</v>
      </c>
      <c r="F426" s="28" t="s">
        <v>2318</v>
      </c>
      <c r="G426" s="28">
        <v>31</v>
      </c>
      <c r="H426" s="28">
        <v>1</v>
      </c>
      <c r="I426" s="28">
        <v>35</v>
      </c>
      <c r="J426" s="28">
        <v>2013</v>
      </c>
      <c r="K426" s="28" t="s">
        <v>2368</v>
      </c>
      <c r="L426" s="28" t="s">
        <v>2369</v>
      </c>
      <c r="M426" s="28" t="s">
        <v>161</v>
      </c>
      <c r="N426" s="28"/>
      <c r="O426" s="28"/>
      <c r="P426" s="28"/>
      <c r="Q426" s="28"/>
      <c r="R426" s="28"/>
      <c r="S426" s="28"/>
      <c r="T426" t="s">
        <v>306</v>
      </c>
      <c r="U426" t="s">
        <v>2370</v>
      </c>
    </row>
    <row r="427" spans="1:21" x14ac:dyDescent="0.6">
      <c r="A427" s="28"/>
      <c r="B427" s="28"/>
      <c r="C427" s="28" t="s">
        <v>160</v>
      </c>
      <c r="D427" s="28" t="s">
        <v>2371</v>
      </c>
      <c r="E427" s="28" t="s">
        <v>2372</v>
      </c>
      <c r="F427" s="28" t="s">
        <v>2373</v>
      </c>
      <c r="G427" s="28">
        <v>18</v>
      </c>
      <c r="H427" s="28">
        <v>4</v>
      </c>
      <c r="I427" s="28">
        <v>171</v>
      </c>
      <c r="J427" s="28">
        <v>2001</v>
      </c>
      <c r="K427" s="28" t="s">
        <v>977</v>
      </c>
      <c r="L427" s="28" t="s">
        <v>2374</v>
      </c>
      <c r="M427" s="28" t="s">
        <v>161</v>
      </c>
      <c r="N427" s="28"/>
      <c r="O427" s="28"/>
      <c r="P427" s="28"/>
      <c r="Q427" s="28"/>
      <c r="R427" s="28"/>
      <c r="S427" s="28"/>
      <c r="T427" t="s">
        <v>306</v>
      </c>
      <c r="U427" t="s">
        <v>2375</v>
      </c>
    </row>
    <row r="428" spans="1:21" x14ac:dyDescent="0.6">
      <c r="A428" s="28"/>
      <c r="B428" s="28"/>
      <c r="C428" s="28" t="s">
        <v>160</v>
      </c>
      <c r="D428" s="28" t="s">
        <v>2376</v>
      </c>
      <c r="E428" s="28" t="s">
        <v>2377</v>
      </c>
      <c r="F428" s="28" t="s">
        <v>443</v>
      </c>
      <c r="G428" s="28">
        <v>17</v>
      </c>
      <c r="H428" s="28">
        <v>1</v>
      </c>
      <c r="I428" s="28">
        <v>34</v>
      </c>
      <c r="J428" s="28">
        <v>1971</v>
      </c>
      <c r="K428" s="28" t="s">
        <v>2378</v>
      </c>
      <c r="L428" s="28" t="s">
        <v>2379</v>
      </c>
      <c r="M428" s="28" t="s">
        <v>161</v>
      </c>
      <c r="N428" s="28"/>
      <c r="O428" s="28"/>
      <c r="P428" s="28"/>
      <c r="Q428" s="28"/>
      <c r="R428" s="28"/>
      <c r="S428" s="28"/>
      <c r="T428" t="s">
        <v>306</v>
      </c>
      <c r="U428" t="s">
        <v>2380</v>
      </c>
    </row>
    <row r="429" spans="1:21" x14ac:dyDescent="0.6">
      <c r="A429" s="28"/>
      <c r="B429" s="28"/>
      <c r="C429" s="28" t="s">
        <v>160</v>
      </c>
      <c r="D429" s="28" t="s">
        <v>2381</v>
      </c>
      <c r="E429" s="28" t="s">
        <v>2382</v>
      </c>
      <c r="F429" s="28" t="s">
        <v>2383</v>
      </c>
      <c r="G429" s="28">
        <v>37</v>
      </c>
      <c r="H429" s="28">
        <v>4</v>
      </c>
      <c r="I429" s="28">
        <v>29</v>
      </c>
      <c r="J429" s="28">
        <v>2017</v>
      </c>
      <c r="K429" s="28" t="s">
        <v>2384</v>
      </c>
      <c r="L429" s="28" t="s">
        <v>2385</v>
      </c>
      <c r="M429" s="28"/>
      <c r="N429" s="28"/>
      <c r="O429" s="28"/>
      <c r="P429" s="28"/>
      <c r="Q429" s="28"/>
      <c r="R429" s="28"/>
      <c r="S429" s="28"/>
      <c r="U429" t="s">
        <v>2386</v>
      </c>
    </row>
    <row r="430" spans="1:21" x14ac:dyDescent="0.6">
      <c r="A430" s="28"/>
      <c r="B430" s="28"/>
      <c r="C430" s="28" t="s">
        <v>160</v>
      </c>
      <c r="D430" s="28" t="s">
        <v>2387</v>
      </c>
      <c r="E430" s="28" t="s">
        <v>2388</v>
      </c>
      <c r="F430" s="28" t="s">
        <v>2389</v>
      </c>
      <c r="G430" s="28">
        <v>22</v>
      </c>
      <c r="H430" s="28">
        <v>3</v>
      </c>
      <c r="I430" s="28">
        <v>268</v>
      </c>
      <c r="J430" s="28">
        <v>2021</v>
      </c>
      <c r="K430" s="28" t="s">
        <v>2390</v>
      </c>
      <c r="L430" s="28" t="s">
        <v>2391</v>
      </c>
      <c r="M430" s="28" t="s">
        <v>161</v>
      </c>
      <c r="N430" s="28"/>
      <c r="O430" s="28"/>
      <c r="P430" s="28"/>
      <c r="Q430" s="28"/>
      <c r="R430" s="28"/>
      <c r="S430" s="28"/>
      <c r="T430" t="s">
        <v>259</v>
      </c>
      <c r="U430" t="s">
        <v>2392</v>
      </c>
    </row>
    <row r="431" spans="1:21" x14ac:dyDescent="0.6">
      <c r="A431" s="28"/>
      <c r="B431" s="28"/>
      <c r="C431" s="28" t="s">
        <v>160</v>
      </c>
      <c r="D431" s="28" t="s">
        <v>2393</v>
      </c>
      <c r="E431" s="28" t="s">
        <v>2394</v>
      </c>
      <c r="F431" s="28" t="s">
        <v>2395</v>
      </c>
      <c r="G431" s="28">
        <v>19</v>
      </c>
      <c r="H431" s="28">
        <v>1</v>
      </c>
      <c r="I431" s="28">
        <v>29</v>
      </c>
      <c r="J431" s="28">
        <v>2018</v>
      </c>
      <c r="K431" s="28" t="s">
        <v>2396</v>
      </c>
      <c r="L431" s="28" t="s">
        <v>2397</v>
      </c>
      <c r="M431" s="28" t="s">
        <v>161</v>
      </c>
      <c r="N431" s="28"/>
      <c r="O431" s="28"/>
      <c r="P431" s="28"/>
      <c r="Q431" s="28"/>
      <c r="R431" s="28"/>
      <c r="S431" s="28"/>
      <c r="T431" t="s">
        <v>259</v>
      </c>
      <c r="U431" t="s">
        <v>2398</v>
      </c>
    </row>
    <row r="432" spans="1:21" x14ac:dyDescent="0.6">
      <c r="A432" s="28"/>
      <c r="B432" s="28"/>
      <c r="C432" s="28" t="s">
        <v>160</v>
      </c>
      <c r="D432" s="28" t="s">
        <v>2399</v>
      </c>
      <c r="E432" s="28" t="s">
        <v>2400</v>
      </c>
      <c r="F432" s="28" t="s">
        <v>1015</v>
      </c>
      <c r="G432" s="28">
        <v>37</v>
      </c>
      <c r="H432" s="28">
        <v>14</v>
      </c>
      <c r="I432" s="28">
        <v>2067</v>
      </c>
      <c r="J432" s="28">
        <v>2012</v>
      </c>
      <c r="K432" s="28" t="s">
        <v>2401</v>
      </c>
      <c r="L432" s="28" t="s">
        <v>480</v>
      </c>
      <c r="M432" s="28" t="s">
        <v>161</v>
      </c>
      <c r="N432" s="28"/>
      <c r="O432" s="28"/>
      <c r="P432" s="28"/>
      <c r="Q432" s="28"/>
      <c r="R432" s="28"/>
      <c r="S432" s="28"/>
      <c r="T432" t="s">
        <v>259</v>
      </c>
      <c r="U432" t="s">
        <v>2402</v>
      </c>
    </row>
    <row r="433" spans="1:21" x14ac:dyDescent="0.6">
      <c r="A433" s="28"/>
      <c r="B433" s="28"/>
      <c r="C433" s="28" t="s">
        <v>2403</v>
      </c>
      <c r="D433" s="28" t="s">
        <v>2404</v>
      </c>
      <c r="E433" s="28" t="s">
        <v>2405</v>
      </c>
      <c r="F433" s="28"/>
      <c r="G433" s="28"/>
      <c r="H433" s="28"/>
      <c r="I433" s="28"/>
      <c r="J433" s="28" t="s">
        <v>40</v>
      </c>
      <c r="K433" s="28" t="s">
        <v>433</v>
      </c>
      <c r="L433" s="28" t="s">
        <v>2406</v>
      </c>
      <c r="M433" s="28" t="s">
        <v>161</v>
      </c>
      <c r="N433" s="28"/>
      <c r="O433" s="28"/>
      <c r="P433" s="28"/>
      <c r="Q433" s="28"/>
      <c r="R433" s="28"/>
      <c r="S433" s="28"/>
      <c r="T433" t="s">
        <v>259</v>
      </c>
      <c r="U433" t="s">
        <v>2407</v>
      </c>
    </row>
    <row r="434" spans="1:21" x14ac:dyDescent="0.6">
      <c r="A434" s="28"/>
      <c r="B434" s="28"/>
      <c r="C434" s="28" t="s">
        <v>2403</v>
      </c>
      <c r="D434" s="28" t="s">
        <v>2408</v>
      </c>
      <c r="E434" s="28" t="s">
        <v>2409</v>
      </c>
      <c r="F434" s="28"/>
      <c r="G434" s="28"/>
      <c r="H434" s="28"/>
      <c r="I434" s="28"/>
      <c r="J434" s="28" t="s">
        <v>40</v>
      </c>
      <c r="K434" s="28" t="s">
        <v>1819</v>
      </c>
      <c r="L434" s="28"/>
      <c r="M434" s="28" t="s">
        <v>161</v>
      </c>
      <c r="N434" s="28"/>
      <c r="O434" s="28"/>
      <c r="P434" s="28"/>
      <c r="Q434" s="28"/>
      <c r="R434" s="28"/>
      <c r="S434" s="28"/>
      <c r="T434" t="s">
        <v>259</v>
      </c>
      <c r="U434" t="s">
        <v>2410</v>
      </c>
    </row>
    <row r="435" spans="1:21" x14ac:dyDescent="0.6">
      <c r="A435" s="28"/>
      <c r="B435" s="28"/>
      <c r="C435" s="28" t="s">
        <v>160</v>
      </c>
      <c r="D435" s="28" t="s">
        <v>2411</v>
      </c>
      <c r="E435" s="28" t="s">
        <v>2412</v>
      </c>
      <c r="F435" s="28" t="s">
        <v>1015</v>
      </c>
      <c r="G435" s="28">
        <v>41</v>
      </c>
      <c r="H435" s="28">
        <v>1</v>
      </c>
      <c r="I435" s="28">
        <v>51</v>
      </c>
      <c r="J435" s="28">
        <v>2016</v>
      </c>
      <c r="K435" s="28" t="s">
        <v>2413</v>
      </c>
      <c r="L435" s="28" t="s">
        <v>2414</v>
      </c>
      <c r="M435" s="28" t="s">
        <v>161</v>
      </c>
      <c r="N435" s="28"/>
      <c r="O435" s="28"/>
      <c r="P435" s="28"/>
      <c r="Q435" s="28"/>
      <c r="R435" s="28"/>
      <c r="S435" s="28"/>
      <c r="T435" t="s">
        <v>259</v>
      </c>
      <c r="U435" t="s">
        <v>2415</v>
      </c>
    </row>
    <row r="436" spans="1:21" x14ac:dyDescent="0.6">
      <c r="A436" s="28"/>
      <c r="B436" s="28"/>
      <c r="C436" s="28" t="s">
        <v>160</v>
      </c>
      <c r="D436" s="28" t="s">
        <v>2416</v>
      </c>
      <c r="E436" s="28" t="s">
        <v>2417</v>
      </c>
      <c r="F436" s="28" t="s">
        <v>2418</v>
      </c>
      <c r="G436" s="28">
        <v>8</v>
      </c>
      <c r="H436" s="28">
        <v>10</v>
      </c>
      <c r="I436" s="28">
        <v>74</v>
      </c>
      <c r="J436" s="28">
        <v>2006</v>
      </c>
      <c r="K436" s="28" t="s">
        <v>521</v>
      </c>
      <c r="L436" s="28" t="s">
        <v>338</v>
      </c>
      <c r="M436" s="28" t="s">
        <v>161</v>
      </c>
      <c r="N436" s="28"/>
      <c r="O436" s="28"/>
      <c r="P436" s="28"/>
      <c r="Q436" s="28"/>
      <c r="R436" s="28"/>
      <c r="S436" s="28"/>
      <c r="T436" t="s">
        <v>259</v>
      </c>
      <c r="U436" t="s">
        <v>2419</v>
      </c>
    </row>
    <row r="437" spans="1:21" x14ac:dyDescent="0.6">
      <c r="A437" s="28"/>
      <c r="B437" s="28"/>
      <c r="C437" s="28" t="s">
        <v>160</v>
      </c>
      <c r="D437" s="28" t="s">
        <v>2420</v>
      </c>
      <c r="E437" s="28" t="s">
        <v>2421</v>
      </c>
      <c r="F437" s="28" t="s">
        <v>2422</v>
      </c>
      <c r="G437" s="28">
        <v>22</v>
      </c>
      <c r="H437" s="28">
        <v>1</v>
      </c>
      <c r="I437" s="28">
        <v>99</v>
      </c>
      <c r="J437" s="28">
        <v>2016</v>
      </c>
      <c r="K437" s="28" t="s">
        <v>2423</v>
      </c>
      <c r="L437" s="28" t="s">
        <v>2424</v>
      </c>
      <c r="M437" s="28" t="s">
        <v>161</v>
      </c>
      <c r="N437" s="28"/>
      <c r="O437" s="28"/>
      <c r="P437" s="28"/>
      <c r="Q437" s="28"/>
      <c r="R437" s="28"/>
      <c r="S437" s="28"/>
      <c r="T437" t="s">
        <v>249</v>
      </c>
      <c r="U437" t="s">
        <v>2425</v>
      </c>
    </row>
    <row r="438" spans="1:21" x14ac:dyDescent="0.6">
      <c r="A438" s="28"/>
      <c r="B438" s="28"/>
      <c r="C438" s="28" t="s">
        <v>160</v>
      </c>
      <c r="D438" s="28" t="s">
        <v>2426</v>
      </c>
      <c r="E438" s="28" t="s">
        <v>2427</v>
      </c>
      <c r="F438" s="28" t="s">
        <v>2428</v>
      </c>
      <c r="G438" s="28">
        <v>47</v>
      </c>
      <c r="H438" s="28">
        <v>12</v>
      </c>
      <c r="I438" s="28">
        <v>2108</v>
      </c>
      <c r="J438" s="28">
        <v>2016</v>
      </c>
      <c r="K438" s="28" t="s">
        <v>325</v>
      </c>
      <c r="L438" s="28" t="s">
        <v>442</v>
      </c>
      <c r="M438" s="28" t="s">
        <v>161</v>
      </c>
      <c r="N438" s="28"/>
      <c r="O438" s="28"/>
      <c r="P438" s="28"/>
      <c r="Q438" s="28"/>
      <c r="R438" s="28"/>
      <c r="S438" s="28"/>
      <c r="T438" t="s">
        <v>249</v>
      </c>
      <c r="U438" t="s">
        <v>2425</v>
      </c>
    </row>
    <row r="439" spans="1:21" x14ac:dyDescent="0.6">
      <c r="A439" s="28"/>
      <c r="B439" s="28"/>
      <c r="C439" s="28" t="s">
        <v>160</v>
      </c>
      <c r="D439" s="28" t="s">
        <v>2429</v>
      </c>
      <c r="E439" s="28" t="s">
        <v>2430</v>
      </c>
      <c r="F439" s="28" t="s">
        <v>399</v>
      </c>
      <c r="G439" s="28">
        <v>32</v>
      </c>
      <c r="H439" s="28">
        <v>4</v>
      </c>
      <c r="I439" s="28">
        <v>268</v>
      </c>
      <c r="J439" s="28">
        <v>2017</v>
      </c>
      <c r="K439" s="28" t="s">
        <v>2431</v>
      </c>
      <c r="L439" s="28" t="s">
        <v>2432</v>
      </c>
      <c r="M439" s="28" t="s">
        <v>161</v>
      </c>
      <c r="N439" s="28"/>
      <c r="O439" s="28"/>
      <c r="P439" s="28"/>
      <c r="Q439" s="28"/>
      <c r="R439" s="28" t="s">
        <v>850</v>
      </c>
      <c r="S439" s="28"/>
      <c r="T439" t="s">
        <v>249</v>
      </c>
      <c r="U439" t="s">
        <v>2433</v>
      </c>
    </row>
    <row r="440" spans="1:21" x14ac:dyDescent="0.6">
      <c r="A440" s="28"/>
      <c r="B440" s="28"/>
      <c r="C440" s="28" t="s">
        <v>160</v>
      </c>
      <c r="D440" s="28" t="s">
        <v>2429</v>
      </c>
      <c r="E440" s="28" t="s">
        <v>2434</v>
      </c>
      <c r="F440" s="28" t="s">
        <v>399</v>
      </c>
      <c r="G440" s="28">
        <v>33</v>
      </c>
      <c r="H440" s="28">
        <v>3</v>
      </c>
      <c r="I440" s="28">
        <v>231</v>
      </c>
      <c r="J440" s="28">
        <v>2018</v>
      </c>
      <c r="K440" s="28" t="s">
        <v>2435</v>
      </c>
      <c r="L440" s="28" t="s">
        <v>2436</v>
      </c>
      <c r="M440" s="28" t="s">
        <v>161</v>
      </c>
      <c r="N440" s="28"/>
      <c r="O440" s="28"/>
      <c r="P440" s="28"/>
      <c r="Q440" s="28"/>
      <c r="R440" s="28"/>
      <c r="S440" s="28"/>
      <c r="T440" t="s">
        <v>249</v>
      </c>
      <c r="U440" t="s">
        <v>2437</v>
      </c>
    </row>
    <row r="441" spans="1:21" x14ac:dyDescent="0.6">
      <c r="A441" s="28"/>
      <c r="B441" s="28"/>
      <c r="C441" s="28" t="s">
        <v>160</v>
      </c>
      <c r="D441" s="28" t="s">
        <v>2429</v>
      </c>
      <c r="E441" s="28" t="s">
        <v>2438</v>
      </c>
      <c r="F441" s="28" t="s">
        <v>399</v>
      </c>
      <c r="G441" s="28">
        <v>33</v>
      </c>
      <c r="H441" s="28">
        <v>4</v>
      </c>
      <c r="I441" s="28">
        <v>277</v>
      </c>
      <c r="J441" s="28">
        <v>2018</v>
      </c>
      <c r="K441" s="28" t="s">
        <v>2439</v>
      </c>
      <c r="L441" s="28" t="s">
        <v>750</v>
      </c>
      <c r="M441" s="28" t="s">
        <v>161</v>
      </c>
      <c r="N441" s="28"/>
      <c r="O441" s="28"/>
      <c r="P441" s="28"/>
      <c r="Q441" s="28"/>
      <c r="R441" s="28"/>
      <c r="S441" s="28"/>
      <c r="T441" t="s">
        <v>249</v>
      </c>
      <c r="U441" t="s">
        <v>2437</v>
      </c>
    </row>
    <row r="442" spans="1:21" x14ac:dyDescent="0.6">
      <c r="A442" s="28"/>
      <c r="B442" s="28"/>
      <c r="C442" s="28" t="s">
        <v>160</v>
      </c>
      <c r="D442" s="28" t="s">
        <v>2429</v>
      </c>
      <c r="E442" s="28" t="s">
        <v>2440</v>
      </c>
      <c r="F442" s="28" t="s">
        <v>399</v>
      </c>
      <c r="G442" s="28">
        <v>33</v>
      </c>
      <c r="H442" s="28">
        <v>1</v>
      </c>
      <c r="I442" s="28">
        <v>17</v>
      </c>
      <c r="J442" s="28">
        <v>2018</v>
      </c>
      <c r="K442" s="28" t="s">
        <v>2441</v>
      </c>
      <c r="L442" s="28" t="s">
        <v>2442</v>
      </c>
      <c r="M442" s="28" t="s">
        <v>161</v>
      </c>
      <c r="N442" s="28"/>
      <c r="O442" s="28"/>
      <c r="P442" s="28"/>
      <c r="Q442" s="28"/>
      <c r="R442" s="28"/>
      <c r="S442" s="28"/>
      <c r="T442" t="s">
        <v>249</v>
      </c>
      <c r="U442" t="s">
        <v>2437</v>
      </c>
    </row>
    <row r="443" spans="1:21" x14ac:dyDescent="0.6">
      <c r="A443" s="28"/>
      <c r="B443" s="28"/>
      <c r="C443" s="28" t="s">
        <v>160</v>
      </c>
      <c r="D443" s="28" t="s">
        <v>2443</v>
      </c>
      <c r="E443" s="28" t="s">
        <v>2444</v>
      </c>
      <c r="F443" s="28" t="s">
        <v>399</v>
      </c>
      <c r="G443" s="28">
        <v>25</v>
      </c>
      <c r="H443" s="28">
        <v>4</v>
      </c>
      <c r="I443" s="28">
        <v>327</v>
      </c>
      <c r="J443" s="28">
        <v>2010</v>
      </c>
      <c r="K443" s="28" t="s">
        <v>2445</v>
      </c>
      <c r="L443" s="28" t="s">
        <v>2446</v>
      </c>
      <c r="M443" s="28" t="s">
        <v>161</v>
      </c>
      <c r="N443" s="28"/>
      <c r="O443" s="28"/>
      <c r="P443" s="28"/>
      <c r="Q443" s="28"/>
      <c r="R443" s="28"/>
      <c r="S443" s="28"/>
      <c r="T443" t="s">
        <v>249</v>
      </c>
      <c r="U443" t="s">
        <v>2447</v>
      </c>
    </row>
    <row r="444" spans="1:21" x14ac:dyDescent="0.6">
      <c r="A444" s="28"/>
      <c r="B444" s="28"/>
      <c r="C444" s="28" t="s">
        <v>160</v>
      </c>
      <c r="D444" s="28" t="s">
        <v>2448</v>
      </c>
      <c r="E444" s="28" t="s">
        <v>2449</v>
      </c>
      <c r="F444" s="28" t="s">
        <v>905</v>
      </c>
      <c r="G444" s="28">
        <v>33</v>
      </c>
      <c r="H444" s="28">
        <v>6</v>
      </c>
      <c r="I444" s="28">
        <v>130</v>
      </c>
      <c r="J444" s="28">
        <v>2011</v>
      </c>
      <c r="K444" s="28" t="s">
        <v>218</v>
      </c>
      <c r="L444" s="28" t="s">
        <v>1573</v>
      </c>
      <c r="M444" s="28" t="s">
        <v>161</v>
      </c>
      <c r="N444" s="28"/>
      <c r="O444" s="28"/>
      <c r="P444" s="28"/>
      <c r="Q444" s="28"/>
      <c r="R444" s="28"/>
      <c r="S444" s="28"/>
      <c r="T444" t="s">
        <v>249</v>
      </c>
      <c r="U444" t="s">
        <v>2450</v>
      </c>
    </row>
    <row r="445" spans="1:21" x14ac:dyDescent="0.6">
      <c r="A445" s="28"/>
      <c r="B445" s="28"/>
      <c r="C445" s="28" t="s">
        <v>160</v>
      </c>
      <c r="D445" s="28" t="s">
        <v>2451</v>
      </c>
      <c r="E445" s="28" t="s">
        <v>2452</v>
      </c>
      <c r="F445" s="28" t="s">
        <v>1750</v>
      </c>
      <c r="G445" s="28">
        <v>56</v>
      </c>
      <c r="H445" s="28">
        <v>10</v>
      </c>
      <c r="I445" s="28">
        <v>173</v>
      </c>
      <c r="J445" s="28">
        <v>2020</v>
      </c>
      <c r="K445" s="28" t="s">
        <v>1221</v>
      </c>
      <c r="L445" s="28" t="s">
        <v>2453</v>
      </c>
      <c r="M445" s="28" t="s">
        <v>161</v>
      </c>
      <c r="N445" s="28"/>
      <c r="O445" s="28"/>
      <c r="P445" s="28"/>
      <c r="Q445" s="28"/>
      <c r="R445" s="28"/>
      <c r="S445" s="28"/>
      <c r="T445" t="s">
        <v>249</v>
      </c>
      <c r="U445" t="s">
        <v>2454</v>
      </c>
    </row>
    <row r="446" spans="1:21" x14ac:dyDescent="0.6">
      <c r="A446" s="28"/>
      <c r="B446" s="28"/>
      <c r="C446" s="28" t="s">
        <v>346</v>
      </c>
      <c r="D446" s="28" t="s">
        <v>2455</v>
      </c>
      <c r="E446" s="28" t="s">
        <v>2456</v>
      </c>
      <c r="F446" s="28" t="s">
        <v>2457</v>
      </c>
      <c r="G446" s="28">
        <v>1042</v>
      </c>
      <c r="H446" s="28"/>
      <c r="I446" s="28">
        <v>311</v>
      </c>
      <c r="J446" s="28">
        <v>2014</v>
      </c>
      <c r="K446" s="28" t="s">
        <v>2458</v>
      </c>
      <c r="L446" s="28" t="s">
        <v>2459</v>
      </c>
      <c r="M446" s="28" t="s">
        <v>161</v>
      </c>
      <c r="N446" s="28"/>
      <c r="O446" s="28"/>
      <c r="P446" s="28"/>
      <c r="Q446" s="28"/>
      <c r="R446" s="28"/>
      <c r="S446" s="28"/>
      <c r="T446" t="s">
        <v>249</v>
      </c>
      <c r="U446" t="s">
        <v>2460</v>
      </c>
    </row>
    <row r="447" spans="1:21" x14ac:dyDescent="0.6">
      <c r="A447" s="28"/>
      <c r="B447" s="28"/>
      <c r="C447" s="28" t="s">
        <v>160</v>
      </c>
      <c r="D447" s="28" t="s">
        <v>2461</v>
      </c>
      <c r="E447" s="28" t="s">
        <v>2462</v>
      </c>
      <c r="F447" s="28" t="s">
        <v>399</v>
      </c>
      <c r="G447" s="28">
        <v>23</v>
      </c>
      <c r="H447" s="28">
        <v>4</v>
      </c>
      <c r="I447" s="28">
        <v>309</v>
      </c>
      <c r="J447" s="28">
        <v>2008</v>
      </c>
      <c r="K447" s="28" t="s">
        <v>2463</v>
      </c>
      <c r="L447" s="28" t="s">
        <v>257</v>
      </c>
      <c r="M447" s="28" t="s">
        <v>161</v>
      </c>
      <c r="N447" s="28"/>
      <c r="O447" s="28"/>
      <c r="P447" s="28"/>
      <c r="Q447" s="28"/>
      <c r="R447" s="28"/>
      <c r="S447" s="28"/>
      <c r="T447" t="s">
        <v>249</v>
      </c>
      <c r="U447" t="s">
        <v>2464</v>
      </c>
    </row>
    <row r="448" spans="1:21" x14ac:dyDescent="0.6">
      <c r="A448" s="28"/>
      <c r="B448" s="28"/>
      <c r="C448" s="28" t="s">
        <v>160</v>
      </c>
      <c r="D448" s="28" t="s">
        <v>2465</v>
      </c>
      <c r="E448" s="28" t="s">
        <v>2466</v>
      </c>
      <c r="F448" s="28" t="s">
        <v>399</v>
      </c>
      <c r="G448" s="28">
        <v>21</v>
      </c>
      <c r="H448" s="28">
        <v>2</v>
      </c>
      <c r="I448" s="28">
        <v>179</v>
      </c>
      <c r="J448" s="28">
        <v>2006</v>
      </c>
      <c r="K448" s="28" t="s">
        <v>2467</v>
      </c>
      <c r="L448" s="28" t="s">
        <v>2468</v>
      </c>
      <c r="M448" s="28" t="s">
        <v>161</v>
      </c>
      <c r="N448" s="28"/>
      <c r="O448" s="28"/>
      <c r="P448" s="28"/>
      <c r="Q448" s="28"/>
      <c r="R448" s="28"/>
      <c r="S448" s="28"/>
      <c r="T448" t="s">
        <v>249</v>
      </c>
      <c r="U448" t="s">
        <v>2469</v>
      </c>
    </row>
    <row r="449" spans="1:21" x14ac:dyDescent="0.6">
      <c r="A449" s="28"/>
      <c r="B449" s="28"/>
      <c r="C449" s="28" t="s">
        <v>160</v>
      </c>
      <c r="D449" s="28" t="s">
        <v>2470</v>
      </c>
      <c r="E449" s="28" t="s">
        <v>2471</v>
      </c>
      <c r="F449" s="28" t="s">
        <v>399</v>
      </c>
      <c r="G449" s="28">
        <v>19</v>
      </c>
      <c r="H449" s="28">
        <v>3</v>
      </c>
      <c r="I449" s="28">
        <v>247</v>
      </c>
      <c r="J449" s="28">
        <v>2004</v>
      </c>
      <c r="K449" s="28" t="s">
        <v>2472</v>
      </c>
      <c r="L449" s="28" t="s">
        <v>2473</v>
      </c>
      <c r="M449" s="28" t="s">
        <v>161</v>
      </c>
      <c r="N449" s="28"/>
      <c r="O449" s="28"/>
      <c r="P449" s="28"/>
      <c r="Q449" s="28"/>
      <c r="R449" s="28"/>
      <c r="S449" s="28"/>
      <c r="T449" t="s">
        <v>249</v>
      </c>
      <c r="U449" t="s">
        <v>2474</v>
      </c>
    </row>
    <row r="450" spans="1:21" x14ac:dyDescent="0.6">
      <c r="A450" s="28"/>
      <c r="B450" s="28"/>
      <c r="C450" s="28" t="s">
        <v>160</v>
      </c>
      <c r="D450" s="28" t="s">
        <v>2475</v>
      </c>
      <c r="E450" s="28" t="s">
        <v>2476</v>
      </c>
      <c r="F450" s="28" t="s">
        <v>2477</v>
      </c>
      <c r="G450" s="28">
        <v>42</v>
      </c>
      <c r="H450" s="28">
        <v>3</v>
      </c>
      <c r="I450" s="28">
        <v>168</v>
      </c>
      <c r="J450" s="28">
        <v>2020</v>
      </c>
      <c r="K450" s="28" t="s">
        <v>1532</v>
      </c>
      <c r="L450" s="28" t="s">
        <v>2478</v>
      </c>
      <c r="M450" s="28" t="s">
        <v>161</v>
      </c>
      <c r="N450" s="28"/>
      <c r="O450" s="28"/>
      <c r="P450" s="28"/>
      <c r="Q450" s="28"/>
      <c r="R450" s="28"/>
      <c r="S450" s="28"/>
      <c r="T450" t="s">
        <v>249</v>
      </c>
      <c r="U450" t="s">
        <v>2454</v>
      </c>
    </row>
    <row r="451" spans="1:21" x14ac:dyDescent="0.6">
      <c r="A451" s="28"/>
      <c r="B451" s="28"/>
      <c r="C451" s="28" t="s">
        <v>160</v>
      </c>
      <c r="D451" s="28" t="s">
        <v>2479</v>
      </c>
      <c r="E451" s="28" t="s">
        <v>2480</v>
      </c>
      <c r="F451" s="28" t="s">
        <v>268</v>
      </c>
      <c r="G451" s="28">
        <v>51</v>
      </c>
      <c r="H451" s="28">
        <v>9</v>
      </c>
      <c r="I451" s="28">
        <v>1197</v>
      </c>
      <c r="J451" s="28">
        <v>2016</v>
      </c>
      <c r="K451" s="28" t="s">
        <v>433</v>
      </c>
      <c r="L451" s="28" t="s">
        <v>2481</v>
      </c>
      <c r="M451" s="28" t="s">
        <v>990</v>
      </c>
      <c r="N451" s="28"/>
      <c r="O451" s="28"/>
      <c r="P451" s="28"/>
      <c r="Q451" s="28"/>
      <c r="R451" s="28" t="s">
        <v>850</v>
      </c>
      <c r="S451" s="28"/>
      <c r="T451" t="s">
        <v>249</v>
      </c>
      <c r="U451" t="s">
        <v>2482</v>
      </c>
    </row>
    <row r="452" spans="1:21" x14ac:dyDescent="0.6">
      <c r="A452" s="28"/>
      <c r="B452" s="28"/>
      <c r="C452" s="28" t="s">
        <v>296</v>
      </c>
      <c r="D452" s="28" t="s">
        <v>2483</v>
      </c>
      <c r="E452" s="28" t="s">
        <v>2484</v>
      </c>
      <c r="F452" s="28" t="s">
        <v>297</v>
      </c>
      <c r="G452" s="28"/>
      <c r="H452" s="28">
        <v>1117</v>
      </c>
      <c r="I452" s="28">
        <v>119</v>
      </c>
      <c r="J452" s="28">
        <v>2016</v>
      </c>
      <c r="K452" s="28" t="s">
        <v>357</v>
      </c>
      <c r="L452" s="28" t="s">
        <v>1281</v>
      </c>
      <c r="M452" s="28" t="s">
        <v>161</v>
      </c>
      <c r="N452" s="28"/>
      <c r="O452" s="28"/>
      <c r="P452" s="28"/>
      <c r="Q452" s="28"/>
      <c r="R452" s="28"/>
      <c r="S452" s="28"/>
      <c r="T452" t="s">
        <v>249</v>
      </c>
      <c r="U452" t="s">
        <v>2482</v>
      </c>
    </row>
    <row r="453" spans="1:21" x14ac:dyDescent="0.6">
      <c r="A453" s="28"/>
      <c r="B453" s="28"/>
      <c r="C453" s="28" t="s">
        <v>160</v>
      </c>
      <c r="D453" s="28" t="s">
        <v>2485</v>
      </c>
      <c r="E453" s="28" t="s">
        <v>2486</v>
      </c>
      <c r="F453" s="28" t="s">
        <v>2487</v>
      </c>
      <c r="G453" s="28">
        <v>87</v>
      </c>
      <c r="H453" s="28">
        <v>2</v>
      </c>
      <c r="I453" s="28">
        <v>315</v>
      </c>
      <c r="J453" s="28">
        <v>2017</v>
      </c>
      <c r="K453" s="28" t="s">
        <v>226</v>
      </c>
      <c r="L453" s="28" t="s">
        <v>2488</v>
      </c>
      <c r="M453" s="28" t="s">
        <v>990</v>
      </c>
      <c r="N453" s="28"/>
      <c r="O453" s="28"/>
      <c r="P453" s="28"/>
      <c r="Q453" s="28"/>
      <c r="R453" s="28" t="s">
        <v>850</v>
      </c>
      <c r="S453" s="28" t="s">
        <v>991</v>
      </c>
      <c r="T453" t="s">
        <v>249</v>
      </c>
      <c r="U453" t="s">
        <v>2489</v>
      </c>
    </row>
    <row r="454" spans="1:21" x14ac:dyDescent="0.6">
      <c r="A454" s="28"/>
      <c r="B454" s="28"/>
      <c r="C454" s="28" t="s">
        <v>160</v>
      </c>
      <c r="D454" s="28" t="s">
        <v>2490</v>
      </c>
      <c r="E454" s="28" t="s">
        <v>2491</v>
      </c>
      <c r="F454" s="28" t="s">
        <v>2492</v>
      </c>
      <c r="G454" s="28"/>
      <c r="H454" s="28">
        <v>32</v>
      </c>
      <c r="I454" s="28">
        <v>67</v>
      </c>
      <c r="J454" s="28">
        <v>1990</v>
      </c>
      <c r="K454" s="28" t="s">
        <v>251</v>
      </c>
      <c r="L454" s="28"/>
      <c r="M454" s="28" t="s">
        <v>161</v>
      </c>
      <c r="N454" s="28"/>
      <c r="O454" s="28"/>
      <c r="P454" s="28"/>
      <c r="Q454" s="28"/>
      <c r="R454" s="28"/>
      <c r="S454" s="28"/>
      <c r="T454" t="s">
        <v>249</v>
      </c>
      <c r="U454" t="s">
        <v>2493</v>
      </c>
    </row>
    <row r="455" spans="1:21" x14ac:dyDescent="0.6">
      <c r="A455" s="28"/>
      <c r="B455" s="28"/>
      <c r="C455" s="28" t="s">
        <v>160</v>
      </c>
      <c r="D455" s="28" t="s">
        <v>2494</v>
      </c>
      <c r="E455" s="28" t="s">
        <v>2495</v>
      </c>
      <c r="F455" s="28" t="s">
        <v>268</v>
      </c>
      <c r="G455" s="28">
        <v>54</v>
      </c>
      <c r="H455" s="28">
        <v>9</v>
      </c>
      <c r="I455" s="28" t="s">
        <v>2496</v>
      </c>
      <c r="J455" s="28">
        <v>2019</v>
      </c>
      <c r="K455" s="28" t="s">
        <v>1329</v>
      </c>
      <c r="L455" s="28" t="s">
        <v>1330</v>
      </c>
      <c r="M455" s="28" t="s">
        <v>1059</v>
      </c>
      <c r="N455" s="28"/>
      <c r="O455" s="28"/>
      <c r="P455" s="28"/>
      <c r="Q455" s="28"/>
      <c r="R455" s="28"/>
      <c r="S455" s="28" t="s">
        <v>2497</v>
      </c>
      <c r="T455" t="s">
        <v>249</v>
      </c>
      <c r="U455" t="s">
        <v>2498</v>
      </c>
    </row>
    <row r="456" spans="1:21" x14ac:dyDescent="0.6">
      <c r="A456" s="28"/>
      <c r="B456" s="28"/>
      <c r="C456" s="28" t="s">
        <v>160</v>
      </c>
      <c r="D456" s="28" t="s">
        <v>2499</v>
      </c>
      <c r="E456" s="28" t="s">
        <v>2500</v>
      </c>
      <c r="F456" s="28" t="s">
        <v>2501</v>
      </c>
      <c r="G456" s="28">
        <v>11</v>
      </c>
      <c r="H456" s="28">
        <v>5</v>
      </c>
      <c r="I456" s="28"/>
      <c r="J456" s="28">
        <v>2021</v>
      </c>
      <c r="K456" s="28" t="s">
        <v>1329</v>
      </c>
      <c r="L456" s="28" t="s">
        <v>1330</v>
      </c>
      <c r="M456" s="28" t="s">
        <v>1059</v>
      </c>
      <c r="N456" s="28"/>
      <c r="O456" s="28"/>
      <c r="P456" s="28"/>
      <c r="Q456" s="28"/>
      <c r="R456" s="28"/>
      <c r="S456" s="28" t="s">
        <v>2502</v>
      </c>
      <c r="T456" t="s">
        <v>249</v>
      </c>
      <c r="U456" t="s">
        <v>2503</v>
      </c>
    </row>
    <row r="457" spans="1:21" x14ac:dyDescent="0.6">
      <c r="A457" s="28"/>
      <c r="B457" s="28"/>
      <c r="C457" s="28" t="s">
        <v>160</v>
      </c>
      <c r="D457" s="28" t="s">
        <v>2504</v>
      </c>
      <c r="E457" s="28" t="s">
        <v>2505</v>
      </c>
      <c r="F457" s="28" t="s">
        <v>1674</v>
      </c>
      <c r="G457" s="28">
        <v>27</v>
      </c>
      <c r="H457" s="28">
        <v>1</v>
      </c>
      <c r="I457" s="28">
        <v>104</v>
      </c>
      <c r="J457" s="28">
        <v>2018</v>
      </c>
      <c r="K457" s="28" t="s">
        <v>2506</v>
      </c>
      <c r="L457" s="28" t="s">
        <v>2507</v>
      </c>
      <c r="M457" s="28" t="s">
        <v>1137</v>
      </c>
      <c r="N457" s="28" t="s">
        <v>2508</v>
      </c>
      <c r="O457" s="28"/>
      <c r="P457" s="28"/>
      <c r="Q457" s="28"/>
      <c r="R457" s="28"/>
      <c r="S457" s="28" t="s">
        <v>2509</v>
      </c>
      <c r="T457" t="s">
        <v>249</v>
      </c>
      <c r="U457" t="s">
        <v>2510</v>
      </c>
    </row>
    <row r="458" spans="1:21" x14ac:dyDescent="0.6">
      <c r="A458" s="28"/>
      <c r="B458" s="28"/>
      <c r="C458" s="28" t="s">
        <v>160</v>
      </c>
      <c r="D458" s="28" t="s">
        <v>2511</v>
      </c>
      <c r="E458" s="28" t="s">
        <v>2512</v>
      </c>
      <c r="F458" s="28" t="s">
        <v>2513</v>
      </c>
      <c r="G458" s="28">
        <v>10</v>
      </c>
      <c r="H458" s="28">
        <v>2</v>
      </c>
      <c r="I458" s="28">
        <v>18</v>
      </c>
      <c r="J458" s="28">
        <v>2007</v>
      </c>
      <c r="K458" s="28" t="s">
        <v>2514</v>
      </c>
      <c r="L458" s="28" t="s">
        <v>656</v>
      </c>
      <c r="M458" s="28" t="s">
        <v>1137</v>
      </c>
      <c r="N458" s="28" t="s">
        <v>2508</v>
      </c>
      <c r="O458" s="28"/>
      <c r="P458" s="28"/>
      <c r="Q458" s="28"/>
      <c r="R458" s="28"/>
      <c r="S458" s="28" t="s">
        <v>2509</v>
      </c>
      <c r="T458" t="s">
        <v>249</v>
      </c>
      <c r="U458" t="s">
        <v>2515</v>
      </c>
    </row>
    <row r="459" spans="1:21" x14ac:dyDescent="0.6">
      <c r="A459" s="28"/>
      <c r="B459" s="28"/>
      <c r="C459" s="28" t="s">
        <v>160</v>
      </c>
      <c r="D459" s="28" t="s">
        <v>2516</v>
      </c>
      <c r="E459" s="28" t="s">
        <v>2517</v>
      </c>
      <c r="F459" s="28" t="s">
        <v>2518</v>
      </c>
      <c r="G459" s="28">
        <v>90</v>
      </c>
      <c r="H459" s="28">
        <v>1</v>
      </c>
      <c r="I459" s="28">
        <v>85</v>
      </c>
      <c r="J459" s="28">
        <v>2009</v>
      </c>
      <c r="K459" s="28" t="s">
        <v>2519</v>
      </c>
      <c r="L459" s="28" t="s">
        <v>2520</v>
      </c>
      <c r="M459" s="28" t="s">
        <v>161</v>
      </c>
      <c r="N459" s="28"/>
      <c r="O459" s="28"/>
      <c r="P459" s="28"/>
      <c r="Q459" s="28"/>
      <c r="R459" s="28"/>
      <c r="S459" s="28"/>
      <c r="T459" t="s">
        <v>249</v>
      </c>
      <c r="U459" t="s">
        <v>2521</v>
      </c>
    </row>
    <row r="460" spans="1:21" x14ac:dyDescent="0.6">
      <c r="A460" s="28"/>
      <c r="B460" s="28"/>
      <c r="C460" s="28" t="s">
        <v>160</v>
      </c>
      <c r="D460" s="28" t="s">
        <v>2522</v>
      </c>
      <c r="E460" s="28" t="s">
        <v>2523</v>
      </c>
      <c r="F460" s="28" t="s">
        <v>1750</v>
      </c>
      <c r="G460" s="28">
        <v>44</v>
      </c>
      <c r="H460" s="28">
        <v>4</v>
      </c>
      <c r="I460" s="28">
        <v>161</v>
      </c>
      <c r="J460" s="28">
        <v>2008</v>
      </c>
      <c r="K460" s="28" t="s">
        <v>218</v>
      </c>
      <c r="L460" s="28" t="s">
        <v>263</v>
      </c>
      <c r="M460" s="28" t="s">
        <v>161</v>
      </c>
      <c r="N460" s="28"/>
      <c r="O460" s="28"/>
      <c r="P460" s="28"/>
      <c r="Q460" s="28"/>
      <c r="R460" s="28"/>
      <c r="S460" s="28"/>
      <c r="T460" t="s">
        <v>249</v>
      </c>
      <c r="U460" t="s">
        <v>2524</v>
      </c>
    </row>
    <row r="461" spans="1:21" x14ac:dyDescent="0.6">
      <c r="A461" s="28"/>
      <c r="B461" s="28"/>
      <c r="C461" s="28" t="s">
        <v>160</v>
      </c>
      <c r="D461" s="28" t="s">
        <v>2525</v>
      </c>
      <c r="E461" s="28" t="s">
        <v>2526</v>
      </c>
      <c r="F461" s="28" t="s">
        <v>2527</v>
      </c>
      <c r="G461" s="28">
        <v>24</v>
      </c>
      <c r="H461" s="28">
        <v>7</v>
      </c>
      <c r="I461" s="28">
        <v>106</v>
      </c>
      <c r="J461" s="28">
        <v>2015</v>
      </c>
      <c r="K461" s="28" t="s">
        <v>2528</v>
      </c>
      <c r="L461" s="28" t="s">
        <v>2529</v>
      </c>
      <c r="M461" s="28" t="s">
        <v>161</v>
      </c>
      <c r="N461" s="28"/>
      <c r="O461" s="28"/>
      <c r="P461" s="28"/>
      <c r="Q461" s="28"/>
      <c r="R461" s="28"/>
      <c r="S461" s="28"/>
      <c r="T461" t="s">
        <v>249</v>
      </c>
      <c r="U461" t="s">
        <v>2530</v>
      </c>
    </row>
    <row r="462" spans="1:21" x14ac:dyDescent="0.6">
      <c r="A462" s="28"/>
      <c r="B462" s="28"/>
      <c r="C462" s="28" t="s">
        <v>160</v>
      </c>
      <c r="D462" s="28" t="s">
        <v>2531</v>
      </c>
      <c r="E462" s="28" t="s">
        <v>2532</v>
      </c>
      <c r="F462" s="28" t="s">
        <v>712</v>
      </c>
      <c r="G462" s="28">
        <v>11</v>
      </c>
      <c r="H462" s="28">
        <v>2</v>
      </c>
      <c r="I462" s="28">
        <v>135</v>
      </c>
      <c r="J462" s="28">
        <v>2003</v>
      </c>
      <c r="K462" s="28" t="s">
        <v>921</v>
      </c>
      <c r="L462" s="28" t="s">
        <v>2533</v>
      </c>
      <c r="M462" s="28" t="s">
        <v>161</v>
      </c>
      <c r="N462" s="28"/>
      <c r="O462" s="28"/>
      <c r="P462" s="28"/>
      <c r="Q462" s="28"/>
      <c r="R462" s="28"/>
      <c r="S462" s="28"/>
      <c r="T462" t="s">
        <v>249</v>
      </c>
      <c r="U462" t="s">
        <v>2534</v>
      </c>
    </row>
    <row r="463" spans="1:21" x14ac:dyDescent="0.6">
      <c r="A463" s="28"/>
      <c r="B463" s="28"/>
      <c r="C463" s="28" t="s">
        <v>160</v>
      </c>
      <c r="D463" s="28" t="s">
        <v>2535</v>
      </c>
      <c r="E463" s="28" t="s">
        <v>2536</v>
      </c>
      <c r="F463" s="28" t="s">
        <v>268</v>
      </c>
      <c r="G463" s="28">
        <v>56</v>
      </c>
      <c r="H463" s="28">
        <v>4</v>
      </c>
      <c r="I463" s="28">
        <v>506</v>
      </c>
      <c r="J463" s="28">
        <v>2021</v>
      </c>
      <c r="K463" s="28" t="s">
        <v>2537</v>
      </c>
      <c r="L463" s="28" t="s">
        <v>2538</v>
      </c>
      <c r="M463" s="28" t="s">
        <v>990</v>
      </c>
      <c r="N463" s="28"/>
      <c r="O463" s="28"/>
      <c r="P463" s="28"/>
      <c r="Q463" s="28"/>
      <c r="R463" s="28" t="s">
        <v>850</v>
      </c>
      <c r="S463" s="28"/>
      <c r="T463" t="s">
        <v>249</v>
      </c>
      <c r="U463" t="s">
        <v>2539</v>
      </c>
    </row>
    <row r="464" spans="1:21" x14ac:dyDescent="0.6">
      <c r="A464" s="28"/>
      <c r="B464" s="28"/>
      <c r="C464" s="28" t="s">
        <v>160</v>
      </c>
      <c r="D464" s="28" t="s">
        <v>2540</v>
      </c>
      <c r="E464" s="28" t="s">
        <v>2541</v>
      </c>
      <c r="F464" s="28" t="s">
        <v>2542</v>
      </c>
      <c r="G464" s="28">
        <v>35</v>
      </c>
      <c r="H464" s="28">
        <v>11</v>
      </c>
      <c r="I464" s="28">
        <v>156</v>
      </c>
      <c r="J464" s="28">
        <v>2007</v>
      </c>
      <c r="K464" s="28" t="s">
        <v>196</v>
      </c>
      <c r="L464" s="28" t="s">
        <v>298</v>
      </c>
      <c r="M464" s="28" t="s">
        <v>161</v>
      </c>
      <c r="N464" s="28"/>
      <c r="O464" s="28"/>
      <c r="P464" s="28"/>
      <c r="Q464" s="28"/>
      <c r="R464" s="28"/>
      <c r="S464" s="28"/>
      <c r="T464" t="s">
        <v>249</v>
      </c>
      <c r="U464" t="s">
        <v>2543</v>
      </c>
    </row>
    <row r="465" spans="1:21" x14ac:dyDescent="0.6">
      <c r="A465" s="28"/>
      <c r="B465" s="28"/>
      <c r="C465" s="28" t="s">
        <v>160</v>
      </c>
      <c r="D465" s="28" t="s">
        <v>2544</v>
      </c>
      <c r="E465" s="28" t="s">
        <v>2545</v>
      </c>
      <c r="F465" s="28" t="s">
        <v>356</v>
      </c>
      <c r="G465" s="28"/>
      <c r="H465" s="28">
        <v>2</v>
      </c>
      <c r="I465" s="28">
        <v>25</v>
      </c>
      <c r="J465" s="28">
        <v>1983</v>
      </c>
      <c r="K465" s="28" t="s">
        <v>2029</v>
      </c>
      <c r="L465" s="28" t="s">
        <v>172</v>
      </c>
      <c r="M465" s="28" t="s">
        <v>161</v>
      </c>
      <c r="N465" s="28"/>
      <c r="O465" s="28"/>
      <c r="P465" s="28"/>
      <c r="Q465" s="28"/>
      <c r="R465" s="28"/>
      <c r="S465" s="28"/>
      <c r="T465" t="s">
        <v>249</v>
      </c>
      <c r="U465" t="s">
        <v>2546</v>
      </c>
    </row>
    <row r="466" spans="1:21" x14ac:dyDescent="0.6">
      <c r="A466" s="28"/>
      <c r="B466" s="28"/>
      <c r="C466" s="28" t="s">
        <v>160</v>
      </c>
      <c r="D466" s="28" t="s">
        <v>2547</v>
      </c>
      <c r="E466" s="28" t="s">
        <v>2548</v>
      </c>
      <c r="F466" s="28" t="s">
        <v>1674</v>
      </c>
      <c r="G466" s="28">
        <v>30</v>
      </c>
      <c r="H466" s="28" t="s">
        <v>2549</v>
      </c>
      <c r="I466" s="28">
        <v>1661</v>
      </c>
      <c r="J466" s="28">
        <v>2021</v>
      </c>
      <c r="K466" s="28" t="s">
        <v>438</v>
      </c>
      <c r="L466" s="28" t="s">
        <v>172</v>
      </c>
      <c r="M466" s="28" t="s">
        <v>161</v>
      </c>
      <c r="N466" s="28"/>
      <c r="O466" s="28"/>
      <c r="P466" s="28"/>
      <c r="Q466" s="28"/>
      <c r="R466" s="28"/>
      <c r="S466" s="28"/>
      <c r="T466" t="s">
        <v>249</v>
      </c>
      <c r="U466" t="s">
        <v>2550</v>
      </c>
    </row>
    <row r="467" spans="1:21" x14ac:dyDescent="0.6">
      <c r="A467" s="28"/>
      <c r="B467" s="28"/>
      <c r="C467" s="28" t="s">
        <v>160</v>
      </c>
      <c r="D467" s="28" t="s">
        <v>2551</v>
      </c>
      <c r="E467" s="28" t="s">
        <v>2552</v>
      </c>
      <c r="F467" s="28" t="s">
        <v>2034</v>
      </c>
      <c r="G467" s="28">
        <v>42</v>
      </c>
      <c r="H467" s="28">
        <v>5</v>
      </c>
      <c r="I467" s="28">
        <v>428</v>
      </c>
      <c r="J467" s="28">
        <v>2019</v>
      </c>
      <c r="K467" s="28" t="s">
        <v>1945</v>
      </c>
      <c r="L467" s="28" t="s">
        <v>39</v>
      </c>
      <c r="M467" s="28" t="s">
        <v>161</v>
      </c>
      <c r="N467" s="28"/>
      <c r="O467" s="28"/>
      <c r="P467" s="28"/>
      <c r="Q467" s="28"/>
      <c r="R467" s="28"/>
      <c r="S467" s="28"/>
      <c r="T467" t="s">
        <v>249</v>
      </c>
      <c r="U467" t="s">
        <v>2553</v>
      </c>
    </row>
    <row r="468" spans="1:21" x14ac:dyDescent="0.6">
      <c r="A468" s="28"/>
      <c r="B468" s="28"/>
      <c r="C468" s="28" t="s">
        <v>160</v>
      </c>
      <c r="D468" s="28" t="s">
        <v>2554</v>
      </c>
      <c r="E468" s="28" t="s">
        <v>2555</v>
      </c>
      <c r="F468" s="28" t="s">
        <v>502</v>
      </c>
      <c r="G468" s="28">
        <v>61</v>
      </c>
      <c r="H468" s="28">
        <v>3</v>
      </c>
      <c r="I468" s="28">
        <v>13</v>
      </c>
      <c r="J468" s="28">
        <v>2015</v>
      </c>
      <c r="K468" s="28" t="s">
        <v>438</v>
      </c>
      <c r="L468" s="28" t="s">
        <v>1401</v>
      </c>
      <c r="M468" s="28" t="s">
        <v>161</v>
      </c>
      <c r="N468" s="28"/>
      <c r="O468" s="28"/>
      <c r="P468" s="28"/>
      <c r="Q468" s="28"/>
      <c r="R468" s="28"/>
      <c r="S468" s="28"/>
      <c r="T468" t="s">
        <v>249</v>
      </c>
      <c r="U468" t="s">
        <v>2556</v>
      </c>
    </row>
    <row r="469" spans="1:21" x14ac:dyDescent="0.6">
      <c r="A469" s="28"/>
      <c r="B469" s="28"/>
      <c r="C469" s="28" t="s">
        <v>160</v>
      </c>
      <c r="D469" s="28" t="s">
        <v>2557</v>
      </c>
      <c r="E469" s="28" t="s">
        <v>2558</v>
      </c>
      <c r="F469" s="29" t="s">
        <v>2559</v>
      </c>
      <c r="G469" s="28">
        <v>24</v>
      </c>
      <c r="H469" s="29">
        <v>44563</v>
      </c>
      <c r="I469" s="28">
        <v>41</v>
      </c>
      <c r="J469" s="28">
        <v>2008</v>
      </c>
      <c r="K469" s="28" t="s">
        <v>1617</v>
      </c>
      <c r="L469" s="28" t="s">
        <v>2560</v>
      </c>
      <c r="M469" s="28" t="s">
        <v>161</v>
      </c>
      <c r="N469" s="28"/>
      <c r="O469" s="28"/>
      <c r="P469" s="28"/>
      <c r="Q469" s="28"/>
      <c r="R469" s="28"/>
      <c r="S469" s="28"/>
      <c r="T469" t="s">
        <v>249</v>
      </c>
      <c r="U469" t="s">
        <v>2561</v>
      </c>
    </row>
    <row r="470" spans="1:21" x14ac:dyDescent="0.6">
      <c r="A470" s="28"/>
      <c r="B470" s="28"/>
      <c r="C470" s="28" t="s">
        <v>160</v>
      </c>
      <c r="D470" s="28" t="s">
        <v>2562</v>
      </c>
      <c r="E470" s="28" t="s">
        <v>2563</v>
      </c>
      <c r="F470" s="28" t="s">
        <v>547</v>
      </c>
      <c r="G470" s="28">
        <v>34</v>
      </c>
      <c r="H470" s="28">
        <v>3</v>
      </c>
      <c r="I470" s="28">
        <v>85</v>
      </c>
      <c r="J470" s="28">
        <v>2019</v>
      </c>
      <c r="K470" s="28" t="s">
        <v>226</v>
      </c>
      <c r="L470" s="28" t="s">
        <v>1848</v>
      </c>
      <c r="M470" s="28" t="s">
        <v>161</v>
      </c>
      <c r="N470" s="28"/>
      <c r="O470" s="28"/>
      <c r="P470" s="28"/>
      <c r="Q470" s="28"/>
      <c r="R470" s="28"/>
      <c r="S470" s="28"/>
      <c r="T470" t="s">
        <v>249</v>
      </c>
      <c r="U470" t="s">
        <v>2564</v>
      </c>
    </row>
    <row r="471" spans="1:21" x14ac:dyDescent="0.6">
      <c r="A471" s="28"/>
      <c r="B471" s="28"/>
      <c r="C471" s="28" t="s">
        <v>160</v>
      </c>
      <c r="D471" s="28" t="s">
        <v>2565</v>
      </c>
      <c r="E471" s="28" t="s">
        <v>2566</v>
      </c>
      <c r="F471" s="28" t="s">
        <v>475</v>
      </c>
      <c r="G471" s="28">
        <v>9</v>
      </c>
      <c r="H471" s="28">
        <v>2</v>
      </c>
      <c r="I471" s="28">
        <v>57</v>
      </c>
      <c r="J471" s="28">
        <v>2011</v>
      </c>
      <c r="K471" s="28" t="s">
        <v>226</v>
      </c>
      <c r="L471" s="28" t="s">
        <v>2567</v>
      </c>
      <c r="M471" s="28" t="s">
        <v>161</v>
      </c>
      <c r="N471" s="28"/>
      <c r="O471" s="28"/>
      <c r="P471" s="28"/>
      <c r="Q471" s="28"/>
      <c r="R471" s="28"/>
      <c r="S471" s="28"/>
      <c r="T471" t="s">
        <v>249</v>
      </c>
      <c r="U471" t="s">
        <v>2568</v>
      </c>
    </row>
    <row r="472" spans="1:21" x14ac:dyDescent="0.6">
      <c r="A472" s="28"/>
      <c r="B472" s="28"/>
      <c r="C472" s="28" t="s">
        <v>160</v>
      </c>
      <c r="D472" s="28" t="s">
        <v>2569</v>
      </c>
      <c r="E472" s="28" t="s">
        <v>2570</v>
      </c>
      <c r="F472" s="28" t="s">
        <v>2571</v>
      </c>
      <c r="G472" s="28">
        <v>24</v>
      </c>
      <c r="H472" s="28">
        <v>3</v>
      </c>
      <c r="I472" s="28">
        <v>425</v>
      </c>
      <c r="J472" s="28">
        <v>2010</v>
      </c>
      <c r="K472" s="28" t="s">
        <v>299</v>
      </c>
      <c r="L472" s="28"/>
      <c r="M472" s="28" t="s">
        <v>161</v>
      </c>
      <c r="N472" s="28"/>
      <c r="O472" s="28"/>
      <c r="P472" s="28"/>
      <c r="Q472" s="28"/>
      <c r="R472" s="28"/>
      <c r="S472" s="28"/>
      <c r="T472" t="s">
        <v>249</v>
      </c>
      <c r="U472" t="s">
        <v>2572</v>
      </c>
    </row>
    <row r="473" spans="1:21" x14ac:dyDescent="0.6">
      <c r="A473" s="28"/>
      <c r="B473" s="28"/>
      <c r="C473" s="28" t="s">
        <v>160</v>
      </c>
      <c r="D473" s="28" t="s">
        <v>2573</v>
      </c>
      <c r="E473" s="28" t="s">
        <v>2574</v>
      </c>
      <c r="F473" s="28" t="s">
        <v>2575</v>
      </c>
      <c r="G473" s="28">
        <v>20</v>
      </c>
      <c r="H473" s="28">
        <v>1</v>
      </c>
      <c r="I473" s="28">
        <v>88</v>
      </c>
      <c r="J473" s="28">
        <v>2013</v>
      </c>
      <c r="K473" s="28" t="s">
        <v>516</v>
      </c>
      <c r="L473" s="28" t="s">
        <v>172</v>
      </c>
      <c r="M473" s="28" t="s">
        <v>161</v>
      </c>
      <c r="N473" s="28"/>
      <c r="O473" s="28"/>
      <c r="P473" s="28"/>
      <c r="Q473" s="28"/>
      <c r="R473" s="28"/>
      <c r="S473" s="28"/>
      <c r="T473" t="s">
        <v>249</v>
      </c>
      <c r="U473" t="s">
        <v>2576</v>
      </c>
    </row>
    <row r="474" spans="1:21" x14ac:dyDescent="0.6">
      <c r="A474" s="28"/>
      <c r="B474" s="28"/>
      <c r="C474" s="28" t="s">
        <v>160</v>
      </c>
      <c r="D474" s="28" t="s">
        <v>2577</v>
      </c>
      <c r="E474" s="28" t="s">
        <v>2578</v>
      </c>
      <c r="F474" s="28" t="s">
        <v>530</v>
      </c>
      <c r="G474" s="28">
        <v>32</v>
      </c>
      <c r="H474" s="28">
        <v>11</v>
      </c>
      <c r="I474" s="28">
        <v>1205</v>
      </c>
      <c r="J474" s="28">
        <v>1997</v>
      </c>
      <c r="K474" s="28" t="s">
        <v>2579</v>
      </c>
      <c r="L474" s="28" t="s">
        <v>2580</v>
      </c>
      <c r="M474" s="28" t="s">
        <v>161</v>
      </c>
      <c r="N474" s="28"/>
      <c r="O474" s="28"/>
      <c r="P474" s="28"/>
      <c r="Q474" s="28"/>
      <c r="R474" s="28"/>
      <c r="S474" s="28"/>
      <c r="T474" t="s">
        <v>249</v>
      </c>
      <c r="U474" t="s">
        <v>2581</v>
      </c>
    </row>
    <row r="475" spans="1:21" x14ac:dyDescent="0.6">
      <c r="A475" s="28"/>
      <c r="B475" s="28"/>
      <c r="C475" s="28" t="s">
        <v>160</v>
      </c>
      <c r="D475" s="28" t="s">
        <v>2582</v>
      </c>
      <c r="E475" s="28" t="s">
        <v>2583</v>
      </c>
      <c r="F475" s="28" t="s">
        <v>2542</v>
      </c>
      <c r="G475" s="28">
        <v>40</v>
      </c>
      <c r="H475" s="28">
        <v>4</v>
      </c>
      <c r="I475" s="28">
        <v>205</v>
      </c>
      <c r="J475" s="28">
        <v>2012</v>
      </c>
      <c r="K475" s="28" t="s">
        <v>2584</v>
      </c>
      <c r="L475" s="28" t="s">
        <v>2585</v>
      </c>
      <c r="M475" s="28" t="s">
        <v>161</v>
      </c>
      <c r="N475" s="28"/>
      <c r="O475" s="28"/>
      <c r="P475" s="28"/>
      <c r="Q475" s="28"/>
      <c r="R475" s="28"/>
      <c r="S475" s="28"/>
      <c r="T475" t="s">
        <v>249</v>
      </c>
      <c r="U475" t="s">
        <v>2586</v>
      </c>
    </row>
    <row r="476" spans="1:21" x14ac:dyDescent="0.6">
      <c r="A476" s="28"/>
      <c r="B476" s="28"/>
      <c r="C476" s="28" t="s">
        <v>2403</v>
      </c>
      <c r="D476" s="28" t="s">
        <v>2587</v>
      </c>
      <c r="E476" s="28" t="s">
        <v>2588</v>
      </c>
      <c r="F476" s="28"/>
      <c r="G476" s="28"/>
      <c r="H476" s="28"/>
      <c r="I476" s="28"/>
      <c r="J476" s="28" t="s">
        <v>40</v>
      </c>
      <c r="K476" s="28" t="s">
        <v>2589</v>
      </c>
      <c r="L476" s="28" t="s">
        <v>2590</v>
      </c>
      <c r="M476" s="28" t="s">
        <v>990</v>
      </c>
      <c r="N476" s="28"/>
      <c r="O476" s="28"/>
      <c r="P476" s="28"/>
      <c r="Q476" s="28"/>
      <c r="R476" s="28" t="s">
        <v>850</v>
      </c>
      <c r="S476" s="28"/>
      <c r="T476" t="s">
        <v>249</v>
      </c>
      <c r="U476" t="s">
        <v>2591</v>
      </c>
    </row>
    <row r="477" spans="1:21" x14ac:dyDescent="0.6">
      <c r="A477" s="28"/>
      <c r="B477" s="28"/>
      <c r="C477" s="28" t="s">
        <v>160</v>
      </c>
      <c r="D477" s="28" t="s">
        <v>2592</v>
      </c>
      <c r="E477" s="28" t="s">
        <v>2593</v>
      </c>
      <c r="F477" s="28" t="s">
        <v>229</v>
      </c>
      <c r="G477" s="28">
        <v>54</v>
      </c>
      <c r="H477" s="28">
        <v>1</v>
      </c>
      <c r="I477" s="28">
        <v>19</v>
      </c>
      <c r="J477" s="28">
        <v>2021</v>
      </c>
      <c r="K477" s="28" t="s">
        <v>2594</v>
      </c>
      <c r="L477" s="28" t="s">
        <v>2595</v>
      </c>
      <c r="M477" s="28" t="s">
        <v>1059</v>
      </c>
      <c r="N477" s="28"/>
      <c r="O477" s="28"/>
      <c r="P477" s="28"/>
      <c r="Q477" s="28"/>
      <c r="R477" s="28"/>
      <c r="S477" s="28"/>
      <c r="T477" t="s">
        <v>249</v>
      </c>
      <c r="U477" t="s">
        <v>2596</v>
      </c>
    </row>
    <row r="478" spans="1:21" x14ac:dyDescent="0.6">
      <c r="A478" s="28"/>
      <c r="B478" s="28"/>
      <c r="C478" s="28" t="s">
        <v>160</v>
      </c>
      <c r="D478" s="28" t="s">
        <v>2597</v>
      </c>
      <c r="E478" s="28" t="s">
        <v>2598</v>
      </c>
      <c r="F478" s="28" t="s">
        <v>2599</v>
      </c>
      <c r="G478" s="28">
        <v>18</v>
      </c>
      <c r="H478" s="28">
        <v>5</v>
      </c>
      <c r="I478" s="28">
        <v>49</v>
      </c>
      <c r="J478" s="28">
        <v>2016</v>
      </c>
      <c r="K478" s="28" t="s">
        <v>226</v>
      </c>
      <c r="L478" s="28" t="s">
        <v>172</v>
      </c>
      <c r="M478" s="28" t="s">
        <v>161</v>
      </c>
      <c r="N478" s="28"/>
      <c r="O478" s="28"/>
      <c r="P478" s="28"/>
      <c r="Q478" s="28"/>
      <c r="R478" s="28"/>
      <c r="S478" s="28"/>
      <c r="T478" t="s">
        <v>249</v>
      </c>
      <c r="U478" t="s">
        <v>2600</v>
      </c>
    </row>
    <row r="479" spans="1:21" x14ac:dyDescent="0.6">
      <c r="A479" s="28"/>
      <c r="B479" s="28"/>
      <c r="C479" s="28" t="s">
        <v>160</v>
      </c>
      <c r="D479" s="28" t="s">
        <v>2601</v>
      </c>
      <c r="E479" s="28" t="s">
        <v>2602</v>
      </c>
      <c r="F479" s="28" t="s">
        <v>1750</v>
      </c>
      <c r="G479" s="28">
        <v>44</v>
      </c>
      <c r="H479" s="28">
        <v>9</v>
      </c>
      <c r="I479" s="28">
        <v>170</v>
      </c>
      <c r="J479" s="28">
        <v>2008</v>
      </c>
      <c r="K479" s="28" t="s">
        <v>2603</v>
      </c>
      <c r="L479" s="28" t="s">
        <v>2604</v>
      </c>
      <c r="M479" s="28" t="s">
        <v>161</v>
      </c>
      <c r="N479" s="28"/>
      <c r="O479" s="28"/>
      <c r="P479" s="28"/>
      <c r="Q479" s="28"/>
      <c r="R479" s="28"/>
      <c r="S479" s="28"/>
      <c r="T479" t="s">
        <v>249</v>
      </c>
      <c r="U479" t="s">
        <v>2605</v>
      </c>
    </row>
    <row r="480" spans="1:21" x14ac:dyDescent="0.6">
      <c r="A480" s="28"/>
      <c r="B480" s="28"/>
      <c r="C480" s="28" t="s">
        <v>160</v>
      </c>
      <c r="D480" s="28" t="s">
        <v>2606</v>
      </c>
      <c r="E480" s="28" t="s">
        <v>2607</v>
      </c>
      <c r="F480" s="28" t="s">
        <v>1338</v>
      </c>
      <c r="G480" s="28">
        <v>32</v>
      </c>
      <c r="H480" s="28">
        <v>5</v>
      </c>
      <c r="I480" s="28">
        <v>92</v>
      </c>
      <c r="J480" s="28">
        <v>2012</v>
      </c>
      <c r="K480" s="28" t="s">
        <v>1296</v>
      </c>
      <c r="L480" s="28" t="s">
        <v>442</v>
      </c>
      <c r="M480" s="28" t="s">
        <v>1059</v>
      </c>
      <c r="N480" s="28"/>
      <c r="O480" s="28" t="s">
        <v>2608</v>
      </c>
      <c r="P480" s="28"/>
      <c r="Q480" s="28"/>
      <c r="R480" s="28"/>
      <c r="S480" s="28"/>
      <c r="T480" t="s">
        <v>249</v>
      </c>
      <c r="U480" t="s">
        <v>2586</v>
      </c>
    </row>
    <row r="481" spans="1:21" x14ac:dyDescent="0.6">
      <c r="A481" s="28"/>
      <c r="B481" s="28"/>
      <c r="C481" s="28" t="s">
        <v>160</v>
      </c>
      <c r="D481" s="28" t="s">
        <v>2609</v>
      </c>
      <c r="E481" s="28" t="s">
        <v>2610</v>
      </c>
      <c r="F481" s="28" t="s">
        <v>626</v>
      </c>
      <c r="G481" s="28">
        <v>13</v>
      </c>
      <c r="H481" s="28">
        <v>3</v>
      </c>
      <c r="I481" s="28">
        <v>280</v>
      </c>
      <c r="J481" s="28">
        <v>2000</v>
      </c>
      <c r="K481" s="28" t="s">
        <v>1296</v>
      </c>
      <c r="L481" s="28" t="s">
        <v>2611</v>
      </c>
      <c r="M481" s="28" t="s">
        <v>161</v>
      </c>
      <c r="N481" s="28"/>
      <c r="O481" s="28"/>
      <c r="P481" s="28"/>
      <c r="Q481" s="28"/>
      <c r="R481" s="28"/>
      <c r="S481" s="28"/>
      <c r="T481" t="s">
        <v>249</v>
      </c>
      <c r="U481" t="s">
        <v>2612</v>
      </c>
    </row>
    <row r="482" spans="1:21" x14ac:dyDescent="0.6">
      <c r="A482" s="28"/>
      <c r="B482" s="28"/>
      <c r="C482" s="28" t="s">
        <v>160</v>
      </c>
      <c r="D482" s="28" t="s">
        <v>2613</v>
      </c>
      <c r="E482" s="28" t="s">
        <v>2614</v>
      </c>
      <c r="F482" s="28" t="s">
        <v>509</v>
      </c>
      <c r="G482" s="28"/>
      <c r="H482" s="28"/>
      <c r="I482" s="28"/>
      <c r="J482" s="28">
        <v>2021</v>
      </c>
      <c r="K482" s="28" t="s">
        <v>312</v>
      </c>
      <c r="L482" s="28" t="s">
        <v>2615</v>
      </c>
      <c r="M482" s="28" t="s">
        <v>161</v>
      </c>
      <c r="N482" s="28"/>
      <c r="O482" s="28"/>
      <c r="P482" s="28"/>
      <c r="Q482" s="28"/>
      <c r="R482" s="28"/>
      <c r="S482" s="28"/>
      <c r="T482" t="s">
        <v>249</v>
      </c>
      <c r="U482" t="s">
        <v>2596</v>
      </c>
    </row>
    <row r="483" spans="1:21" x14ac:dyDescent="0.6">
      <c r="A483" s="28"/>
      <c r="B483" s="28"/>
      <c r="C483" s="28" t="s">
        <v>160</v>
      </c>
      <c r="D483" s="28" t="s">
        <v>2616</v>
      </c>
      <c r="E483" s="28" t="s">
        <v>2617</v>
      </c>
      <c r="F483" s="28" t="s">
        <v>2618</v>
      </c>
      <c r="G483" s="28">
        <v>32</v>
      </c>
      <c r="H483" s="28">
        <v>5</v>
      </c>
      <c r="I483" s="28">
        <v>448</v>
      </c>
      <c r="J483" s="28">
        <v>2010</v>
      </c>
      <c r="K483" s="28" t="s">
        <v>2619</v>
      </c>
      <c r="L483" s="28" t="s">
        <v>2620</v>
      </c>
      <c r="M483" s="28" t="s">
        <v>161</v>
      </c>
      <c r="N483" s="28"/>
      <c r="O483" s="28"/>
      <c r="P483" s="28"/>
      <c r="Q483" s="28"/>
      <c r="R483" s="28"/>
      <c r="S483" s="28"/>
      <c r="T483" t="s">
        <v>249</v>
      </c>
      <c r="U483" t="s">
        <v>2621</v>
      </c>
    </row>
    <row r="484" spans="1:21" x14ac:dyDescent="0.6">
      <c r="A484" s="28"/>
      <c r="B484" s="28"/>
      <c r="C484" s="28" t="s">
        <v>160</v>
      </c>
      <c r="D484" s="28" t="s">
        <v>2622</v>
      </c>
      <c r="E484" s="28" t="s">
        <v>2623</v>
      </c>
      <c r="F484" s="28" t="s">
        <v>2527</v>
      </c>
      <c r="G484" s="28">
        <v>26</v>
      </c>
      <c r="H484" s="28">
        <v>12</v>
      </c>
      <c r="I484" s="28">
        <v>56</v>
      </c>
      <c r="J484" s="28">
        <v>2017</v>
      </c>
      <c r="K484" s="28" t="s">
        <v>2624</v>
      </c>
      <c r="L484" s="28" t="s">
        <v>2625</v>
      </c>
      <c r="M484" s="28" t="s">
        <v>161</v>
      </c>
      <c r="N484" s="28"/>
      <c r="O484" s="28"/>
      <c r="P484" s="28"/>
      <c r="Q484" s="28"/>
      <c r="R484" s="28"/>
      <c r="S484" s="28"/>
      <c r="T484" t="s">
        <v>249</v>
      </c>
      <c r="U484" t="s">
        <v>2626</v>
      </c>
    </row>
    <row r="485" spans="1:21" x14ac:dyDescent="0.6">
      <c r="A485" s="28"/>
      <c r="B485" s="28"/>
      <c r="C485" s="28" t="s">
        <v>2403</v>
      </c>
      <c r="D485" s="28" t="s">
        <v>2627</v>
      </c>
      <c r="E485" s="28" t="s">
        <v>2628</v>
      </c>
      <c r="F485" s="28"/>
      <c r="G485" s="28"/>
      <c r="H485" s="28"/>
      <c r="I485" s="28"/>
      <c r="J485" s="28" t="s">
        <v>40</v>
      </c>
      <c r="K485" s="28" t="s">
        <v>2629</v>
      </c>
      <c r="L485" s="28" t="s">
        <v>2630</v>
      </c>
      <c r="M485" s="28" t="s">
        <v>1059</v>
      </c>
      <c r="N485" s="28"/>
      <c r="O485" s="28" t="s">
        <v>2631</v>
      </c>
      <c r="P485" s="28"/>
      <c r="Q485" s="28"/>
      <c r="R485" s="28"/>
      <c r="S485" s="28"/>
      <c r="T485" t="s">
        <v>249</v>
      </c>
      <c r="U485" t="s">
        <v>2632</v>
      </c>
    </row>
    <row r="486" spans="1:21" x14ac:dyDescent="0.6">
      <c r="A486" s="28"/>
      <c r="B486" s="28"/>
      <c r="C486" s="28" t="s">
        <v>160</v>
      </c>
      <c r="D486" s="28" t="s">
        <v>2633</v>
      </c>
      <c r="E486" s="28" t="s">
        <v>2634</v>
      </c>
      <c r="F486" s="28" t="s">
        <v>2635</v>
      </c>
      <c r="G486" s="28">
        <v>41</v>
      </c>
      <c r="H486" s="28">
        <v>2</v>
      </c>
      <c r="I486" s="28">
        <v>179</v>
      </c>
      <c r="J486" s="28">
        <v>2003</v>
      </c>
      <c r="K486" s="28" t="s">
        <v>2636</v>
      </c>
      <c r="L486" s="28" t="s">
        <v>2637</v>
      </c>
      <c r="M486" s="28" t="s">
        <v>1059</v>
      </c>
      <c r="N486" s="28"/>
      <c r="O486" s="28" t="s">
        <v>2638</v>
      </c>
      <c r="P486" s="28"/>
      <c r="Q486" s="28"/>
      <c r="R486" s="28"/>
      <c r="S486" s="28"/>
      <c r="T486" t="s">
        <v>249</v>
      </c>
      <c r="U486" t="s">
        <v>2639</v>
      </c>
    </row>
    <row r="487" spans="1:21" x14ac:dyDescent="0.6">
      <c r="A487" s="28"/>
      <c r="B487" s="28"/>
      <c r="C487" s="28" t="s">
        <v>160</v>
      </c>
      <c r="D487" s="28" t="s">
        <v>2640</v>
      </c>
      <c r="E487" s="28" t="s">
        <v>2641</v>
      </c>
      <c r="F487" s="28" t="s">
        <v>2642</v>
      </c>
      <c r="G487" s="28">
        <v>141</v>
      </c>
      <c r="H487" s="28">
        <v>1</v>
      </c>
      <c r="I487" s="28">
        <v>103</v>
      </c>
      <c r="J487" s="28">
        <v>2008</v>
      </c>
      <c r="K487" s="28" t="s">
        <v>325</v>
      </c>
      <c r="L487" s="28" t="s">
        <v>2643</v>
      </c>
      <c r="M487" s="28" t="s">
        <v>161</v>
      </c>
      <c r="N487" s="28"/>
      <c r="O487" s="28"/>
      <c r="P487" s="28"/>
      <c r="Q487" s="28"/>
      <c r="R487" s="28"/>
      <c r="S487" s="28"/>
      <c r="T487" t="s">
        <v>249</v>
      </c>
      <c r="U487" t="s">
        <v>2644</v>
      </c>
    </row>
    <row r="488" spans="1:21" x14ac:dyDescent="0.6">
      <c r="A488" s="28"/>
      <c r="B488" s="28"/>
      <c r="C488" s="28" t="s">
        <v>160</v>
      </c>
      <c r="D488" s="28" t="s">
        <v>2645</v>
      </c>
      <c r="E488" s="28" t="s">
        <v>2646</v>
      </c>
      <c r="F488" s="28" t="s">
        <v>432</v>
      </c>
      <c r="G488" s="28">
        <v>30</v>
      </c>
      <c r="H488" s="28">
        <v>1</v>
      </c>
      <c r="I488" s="28">
        <v>11</v>
      </c>
      <c r="J488" s="28">
        <v>2011</v>
      </c>
      <c r="K488" s="28" t="s">
        <v>226</v>
      </c>
      <c r="L488" s="28" t="s">
        <v>2647</v>
      </c>
      <c r="M488" s="28" t="s">
        <v>161</v>
      </c>
      <c r="N488" s="28"/>
      <c r="O488" s="28"/>
      <c r="P488" s="28"/>
      <c r="Q488" s="28"/>
      <c r="R488" s="28"/>
      <c r="S488" s="28"/>
      <c r="T488" t="s">
        <v>249</v>
      </c>
      <c r="U488" t="s">
        <v>2648</v>
      </c>
    </row>
    <row r="489" spans="1:21" x14ac:dyDescent="0.6">
      <c r="A489" s="28"/>
      <c r="B489" s="28"/>
      <c r="C489" s="28" t="s">
        <v>2403</v>
      </c>
      <c r="D489" s="28" t="s">
        <v>2649</v>
      </c>
      <c r="E489" s="28" t="s">
        <v>2650</v>
      </c>
      <c r="F489" s="28"/>
      <c r="G489" s="28"/>
      <c r="H489" s="28"/>
      <c r="I489" s="28"/>
      <c r="J489" s="28" t="s">
        <v>40</v>
      </c>
      <c r="K489" s="28" t="s">
        <v>535</v>
      </c>
      <c r="L489" s="28"/>
      <c r="M489" s="28" t="s">
        <v>1137</v>
      </c>
      <c r="N489" s="28"/>
      <c r="O489" s="28"/>
      <c r="P489" s="28"/>
      <c r="Q489" s="28"/>
      <c r="R489" s="28" t="s">
        <v>2651</v>
      </c>
      <c r="S489" s="28"/>
      <c r="T489" t="s">
        <v>249</v>
      </c>
      <c r="U489" t="s">
        <v>2652</v>
      </c>
    </row>
    <row r="490" spans="1:21" x14ac:dyDescent="0.6">
      <c r="A490" s="28"/>
      <c r="B490" s="28"/>
      <c r="C490" s="28" t="s">
        <v>160</v>
      </c>
      <c r="D490" s="28" t="s">
        <v>2653</v>
      </c>
      <c r="E490" s="28" t="s">
        <v>2654</v>
      </c>
      <c r="F490" s="28" t="s">
        <v>2655</v>
      </c>
      <c r="G490" s="28">
        <v>51</v>
      </c>
      <c r="H490" s="28">
        <v>2</v>
      </c>
      <c r="I490" s="28">
        <v>469</v>
      </c>
      <c r="J490" s="28">
        <v>2014</v>
      </c>
      <c r="K490" s="28" t="s">
        <v>531</v>
      </c>
      <c r="L490" s="28"/>
      <c r="M490" s="28" t="s">
        <v>161</v>
      </c>
      <c r="N490" s="28"/>
      <c r="O490" s="28"/>
      <c r="P490" s="28"/>
      <c r="Q490" s="28"/>
      <c r="R490" s="28" t="s">
        <v>44</v>
      </c>
      <c r="S490" s="28"/>
      <c r="T490" t="s">
        <v>200</v>
      </c>
      <c r="U490" t="s">
        <v>2656</v>
      </c>
    </row>
    <row r="491" spans="1:21" x14ac:dyDescent="0.6">
      <c r="A491" s="28"/>
      <c r="B491" s="28"/>
      <c r="C491" s="28" t="s">
        <v>160</v>
      </c>
      <c r="D491" s="28" t="s">
        <v>2657</v>
      </c>
      <c r="E491" s="28" t="s">
        <v>2658</v>
      </c>
      <c r="F491" s="28" t="s">
        <v>171</v>
      </c>
      <c r="G491" s="28">
        <v>35</v>
      </c>
      <c r="H491" s="28">
        <v>3</v>
      </c>
      <c r="I491" s="28">
        <v>577</v>
      </c>
      <c r="J491" s="28">
        <v>2007</v>
      </c>
      <c r="K491" s="28" t="s">
        <v>2659</v>
      </c>
      <c r="L491" s="28" t="s">
        <v>2660</v>
      </c>
      <c r="M491" s="28" t="s">
        <v>161</v>
      </c>
      <c r="N491" s="28"/>
      <c r="O491" s="28"/>
      <c r="P491" s="28"/>
      <c r="Q491" s="28"/>
      <c r="R491" s="28" t="s">
        <v>41</v>
      </c>
      <c r="S491" s="28"/>
      <c r="T491" t="s">
        <v>200</v>
      </c>
      <c r="U491" t="s">
        <v>2661</v>
      </c>
    </row>
    <row r="492" spans="1:21" x14ac:dyDescent="0.6">
      <c r="A492" s="28"/>
      <c r="B492" s="28"/>
      <c r="C492" s="28" t="s">
        <v>160</v>
      </c>
      <c r="D492" s="28" t="s">
        <v>2662</v>
      </c>
      <c r="E492" s="28" t="s">
        <v>2663</v>
      </c>
      <c r="F492" s="28" t="s">
        <v>2664</v>
      </c>
      <c r="G492" s="28">
        <v>6</v>
      </c>
      <c r="H492" s="28">
        <v>11</v>
      </c>
      <c r="I492" s="28">
        <v>42</v>
      </c>
      <c r="J492" s="28">
        <v>2015</v>
      </c>
      <c r="K492" s="28" t="s">
        <v>212</v>
      </c>
      <c r="L492" s="28" t="s">
        <v>1005</v>
      </c>
      <c r="M492" s="28" t="s">
        <v>161</v>
      </c>
      <c r="N492" s="28"/>
      <c r="O492" s="28"/>
      <c r="P492" s="28"/>
      <c r="Q492" s="28"/>
      <c r="R492" s="28" t="s">
        <v>41</v>
      </c>
      <c r="S492" s="28"/>
      <c r="T492" t="s">
        <v>200</v>
      </c>
      <c r="U492" t="s">
        <v>2665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9E8-8D94-46F6-B2BF-DB1D9526E866}">
  <dimension ref="A1:AS1072"/>
  <sheetViews>
    <sheetView tabSelected="1" zoomScale="82" zoomScaleNormal="130" workbookViewId="0">
      <pane ySplit="1" topLeftCell="A1043" activePane="bottomLeft" state="frozen"/>
      <selection pane="bottomLeft" activeCell="O1038" sqref="O1038"/>
    </sheetView>
  </sheetViews>
  <sheetFormatPr defaultColWidth="10.796875" defaultRowHeight="15.6" x14ac:dyDescent="0.6"/>
  <cols>
    <col min="22" max="22" width="10.796875" style="10"/>
    <col min="24" max="24" width="10.796875" style="10"/>
    <col min="35" max="35" width="16.5" customWidth="1"/>
  </cols>
  <sheetData>
    <row r="1" spans="1:45" x14ac:dyDescent="0.6">
      <c r="A1" s="11" t="s">
        <v>0</v>
      </c>
      <c r="B1" s="12" t="s">
        <v>1</v>
      </c>
      <c r="C1" s="11" t="s">
        <v>2</v>
      </c>
      <c r="D1" s="11" t="s">
        <v>3</v>
      </c>
      <c r="E1" s="9" t="s">
        <v>4</v>
      </c>
      <c r="F1" s="9" t="s">
        <v>5</v>
      </c>
      <c r="G1" s="11" t="s">
        <v>6</v>
      </c>
      <c r="H1" s="11" t="s">
        <v>754</v>
      </c>
      <c r="I1" s="11" t="s">
        <v>7</v>
      </c>
      <c r="J1" s="11" t="s">
        <v>8</v>
      </c>
      <c r="K1" s="11" t="s">
        <v>9</v>
      </c>
      <c r="L1" s="11" t="s">
        <v>10</v>
      </c>
      <c r="M1" s="13" t="s">
        <v>11</v>
      </c>
      <c r="N1" s="11" t="s">
        <v>12</v>
      </c>
      <c r="O1" s="11" t="s">
        <v>13</v>
      </c>
      <c r="P1" s="11" t="s">
        <v>14</v>
      </c>
      <c r="Q1" s="11" t="s">
        <v>138</v>
      </c>
      <c r="R1" s="11" t="s">
        <v>139</v>
      </c>
      <c r="S1" s="11" t="s">
        <v>136</v>
      </c>
      <c r="T1" s="11" t="s">
        <v>135</v>
      </c>
      <c r="U1" t="s">
        <v>15</v>
      </c>
      <c r="V1" s="11" t="s">
        <v>16</v>
      </c>
      <c r="W1" s="11" t="s">
        <v>17</v>
      </c>
      <c r="X1" s="11" t="s">
        <v>18</v>
      </c>
      <c r="Y1" t="s">
        <v>19</v>
      </c>
      <c r="Z1" s="11" t="s">
        <v>20</v>
      </c>
      <c r="AA1" t="s">
        <v>21</v>
      </c>
      <c r="AB1" t="s">
        <v>22</v>
      </c>
      <c r="AC1" t="s">
        <v>23</v>
      </c>
      <c r="AD1" t="s">
        <v>24</v>
      </c>
      <c r="AE1" t="s">
        <v>25</v>
      </c>
      <c r="AF1" t="s">
        <v>26</v>
      </c>
      <c r="AG1" t="s">
        <v>27</v>
      </c>
      <c r="AH1" t="s">
        <v>28</v>
      </c>
      <c r="AI1" s="11" t="s">
        <v>763</v>
      </c>
      <c r="AJ1" s="11" t="s">
        <v>29</v>
      </c>
      <c r="AK1" s="11" t="s">
        <v>30</v>
      </c>
      <c r="AL1" s="11" t="s">
        <v>130</v>
      </c>
      <c r="AM1" s="11" t="s">
        <v>31</v>
      </c>
      <c r="AN1" s="11" t="s">
        <v>32</v>
      </c>
      <c r="AO1" s="11" t="s">
        <v>33</v>
      </c>
      <c r="AP1" s="11" t="s">
        <v>34</v>
      </c>
      <c r="AQ1" t="s">
        <v>759</v>
      </c>
      <c r="AR1" s="11" t="s">
        <v>35</v>
      </c>
      <c r="AS1" t="s">
        <v>74</v>
      </c>
    </row>
    <row r="2" spans="1:45" x14ac:dyDescent="0.6">
      <c r="A2" s="31" t="s">
        <v>398</v>
      </c>
      <c r="B2" s="10" t="s">
        <v>36</v>
      </c>
      <c r="C2" t="s">
        <v>765</v>
      </c>
      <c r="D2" t="s">
        <v>395</v>
      </c>
      <c r="E2" s="9" t="s">
        <v>396</v>
      </c>
      <c r="F2" s="9"/>
      <c r="G2" t="s">
        <v>44</v>
      </c>
      <c r="H2" t="s">
        <v>41</v>
      </c>
      <c r="I2" t="s">
        <v>766</v>
      </c>
      <c r="J2">
        <v>24.105555559999999</v>
      </c>
      <c r="K2" s="9">
        <v>121.1869444</v>
      </c>
      <c r="L2">
        <v>2400</v>
      </c>
      <c r="M2" t="s">
        <v>767</v>
      </c>
      <c r="N2" t="s">
        <v>40</v>
      </c>
      <c r="O2">
        <v>2011</v>
      </c>
      <c r="Q2" t="s">
        <v>771</v>
      </c>
      <c r="R2">
        <v>7</v>
      </c>
      <c r="T2">
        <v>-80</v>
      </c>
      <c r="U2" t="s">
        <v>786</v>
      </c>
      <c r="V2">
        <v>5</v>
      </c>
      <c r="W2">
        <v>112</v>
      </c>
      <c r="X2">
        <v>25</v>
      </c>
      <c r="Y2" t="s">
        <v>772</v>
      </c>
      <c r="Z2">
        <v>12</v>
      </c>
      <c r="AD2" t="s">
        <v>41</v>
      </c>
      <c r="AI2" t="s">
        <v>770</v>
      </c>
      <c r="AJ2" t="s">
        <v>45</v>
      </c>
      <c r="AK2">
        <v>0</v>
      </c>
      <c r="AP2">
        <v>0</v>
      </c>
      <c r="AR2" t="s">
        <v>768</v>
      </c>
    </row>
    <row r="3" spans="1:45" x14ac:dyDescent="0.6">
      <c r="A3" s="22" t="s">
        <v>398</v>
      </c>
      <c r="B3" s="10" t="s">
        <v>36</v>
      </c>
      <c r="C3" t="s">
        <v>765</v>
      </c>
      <c r="D3" t="s">
        <v>395</v>
      </c>
      <c r="E3" s="9" t="s">
        <v>396</v>
      </c>
      <c r="F3" s="9"/>
      <c r="G3" t="s">
        <v>44</v>
      </c>
      <c r="H3" s="28" t="s">
        <v>41</v>
      </c>
      <c r="I3" t="s">
        <v>766</v>
      </c>
      <c r="J3">
        <v>24.105555559999999</v>
      </c>
      <c r="K3">
        <v>121.1869444</v>
      </c>
      <c r="L3">
        <v>2400</v>
      </c>
      <c r="M3" t="s">
        <v>767</v>
      </c>
      <c r="N3" t="s">
        <v>40</v>
      </c>
      <c r="O3">
        <v>2011</v>
      </c>
      <c r="Q3" t="s">
        <v>771</v>
      </c>
      <c r="R3">
        <v>7</v>
      </c>
      <c r="T3">
        <v>-80</v>
      </c>
      <c r="U3" t="s">
        <v>786</v>
      </c>
      <c r="V3">
        <v>5</v>
      </c>
      <c r="W3">
        <v>112</v>
      </c>
      <c r="X3">
        <v>25</v>
      </c>
      <c r="Y3" t="s">
        <v>772</v>
      </c>
      <c r="Z3">
        <v>12</v>
      </c>
      <c r="AD3" t="s">
        <v>41</v>
      </c>
      <c r="AI3" t="s">
        <v>770</v>
      </c>
      <c r="AJ3" t="s">
        <v>45</v>
      </c>
      <c r="AK3">
        <v>0</v>
      </c>
      <c r="AP3">
        <v>6.1950000000000003</v>
      </c>
      <c r="AR3" t="s">
        <v>768</v>
      </c>
    </row>
    <row r="4" spans="1:45" x14ac:dyDescent="0.6">
      <c r="A4" s="31" t="s">
        <v>398</v>
      </c>
      <c r="B4" s="10" t="s">
        <v>36</v>
      </c>
      <c r="C4" t="s">
        <v>765</v>
      </c>
      <c r="D4" t="s">
        <v>395</v>
      </c>
      <c r="E4" s="9" t="s">
        <v>396</v>
      </c>
      <c r="F4" s="9"/>
      <c r="G4" t="s">
        <v>44</v>
      </c>
      <c r="H4" s="28" t="s">
        <v>41</v>
      </c>
      <c r="I4" t="s">
        <v>766</v>
      </c>
      <c r="J4">
        <v>24.105555559999999</v>
      </c>
      <c r="K4">
        <v>121.1869444</v>
      </c>
      <c r="L4">
        <v>2400</v>
      </c>
      <c r="M4" t="s">
        <v>767</v>
      </c>
      <c r="N4" t="s">
        <v>40</v>
      </c>
      <c r="O4">
        <v>2011</v>
      </c>
      <c r="Q4" t="s">
        <v>771</v>
      </c>
      <c r="R4">
        <v>7</v>
      </c>
      <c r="T4">
        <v>-80</v>
      </c>
      <c r="U4" t="s">
        <v>786</v>
      </c>
      <c r="V4">
        <v>5</v>
      </c>
      <c r="W4">
        <v>112</v>
      </c>
      <c r="X4">
        <v>25</v>
      </c>
      <c r="Y4" t="s">
        <v>772</v>
      </c>
      <c r="Z4">
        <v>12</v>
      </c>
      <c r="AD4" t="s">
        <v>41</v>
      </c>
      <c r="AI4" t="s">
        <v>770</v>
      </c>
      <c r="AJ4" t="s">
        <v>45</v>
      </c>
      <c r="AK4">
        <v>0</v>
      </c>
      <c r="AP4">
        <v>13.79</v>
      </c>
      <c r="AR4" t="s">
        <v>768</v>
      </c>
    </row>
    <row r="5" spans="1:45" x14ac:dyDescent="0.6">
      <c r="A5" s="31" t="s">
        <v>398</v>
      </c>
      <c r="B5" s="10" t="s">
        <v>36</v>
      </c>
      <c r="C5" t="s">
        <v>765</v>
      </c>
      <c r="D5" t="s">
        <v>395</v>
      </c>
      <c r="E5" s="9" t="s">
        <v>396</v>
      </c>
      <c r="F5" s="9"/>
      <c r="G5" t="s">
        <v>44</v>
      </c>
      <c r="H5" s="28" t="s">
        <v>41</v>
      </c>
      <c r="I5" t="s">
        <v>766</v>
      </c>
      <c r="J5">
        <v>24.105555559999999</v>
      </c>
      <c r="K5">
        <v>121.1869444</v>
      </c>
      <c r="L5">
        <v>2400</v>
      </c>
      <c r="M5" t="s">
        <v>767</v>
      </c>
      <c r="N5" t="s">
        <v>40</v>
      </c>
      <c r="O5">
        <v>2011</v>
      </c>
      <c r="Q5" t="s">
        <v>771</v>
      </c>
      <c r="R5">
        <v>7</v>
      </c>
      <c r="T5">
        <v>-80</v>
      </c>
      <c r="U5" t="s">
        <v>786</v>
      </c>
      <c r="V5">
        <v>5</v>
      </c>
      <c r="W5">
        <v>112</v>
      </c>
      <c r="X5">
        <v>25</v>
      </c>
      <c r="Y5" t="s">
        <v>772</v>
      </c>
      <c r="Z5">
        <v>12</v>
      </c>
      <c r="AD5" t="s">
        <v>41</v>
      </c>
      <c r="AI5" t="s">
        <v>770</v>
      </c>
      <c r="AJ5" t="s">
        <v>45</v>
      </c>
      <c r="AK5">
        <v>0</v>
      </c>
      <c r="AP5">
        <v>20.062000000000001</v>
      </c>
      <c r="AR5" t="s">
        <v>768</v>
      </c>
    </row>
    <row r="6" spans="1:45" x14ac:dyDescent="0.6">
      <c r="A6" s="31" t="s">
        <v>398</v>
      </c>
      <c r="B6" s="10" t="s">
        <v>36</v>
      </c>
      <c r="C6" t="s">
        <v>765</v>
      </c>
      <c r="D6" t="s">
        <v>395</v>
      </c>
      <c r="E6" s="9" t="s">
        <v>396</v>
      </c>
      <c r="F6" s="9"/>
      <c r="G6" t="s">
        <v>44</v>
      </c>
      <c r="H6" s="28" t="s">
        <v>41</v>
      </c>
      <c r="I6" t="s">
        <v>766</v>
      </c>
      <c r="J6">
        <v>24.105555559999999</v>
      </c>
      <c r="K6">
        <v>121.1869444</v>
      </c>
      <c r="L6">
        <v>2400</v>
      </c>
      <c r="M6" t="s">
        <v>767</v>
      </c>
      <c r="N6" t="s">
        <v>40</v>
      </c>
      <c r="O6">
        <v>2011</v>
      </c>
      <c r="Q6" t="s">
        <v>771</v>
      </c>
      <c r="R6">
        <v>7</v>
      </c>
      <c r="T6">
        <v>-80</v>
      </c>
      <c r="U6" t="s">
        <v>786</v>
      </c>
      <c r="V6">
        <v>5</v>
      </c>
      <c r="W6">
        <v>112</v>
      </c>
      <c r="X6">
        <v>25</v>
      </c>
      <c r="Y6" t="s">
        <v>772</v>
      </c>
      <c r="Z6">
        <v>12</v>
      </c>
      <c r="AD6" t="s">
        <v>41</v>
      </c>
      <c r="AI6" t="s">
        <v>770</v>
      </c>
      <c r="AJ6" t="s">
        <v>45</v>
      </c>
      <c r="AK6">
        <v>0.251</v>
      </c>
      <c r="AP6">
        <v>27.327999999999999</v>
      </c>
      <c r="AR6" t="s">
        <v>768</v>
      </c>
    </row>
    <row r="7" spans="1:45" x14ac:dyDescent="0.6">
      <c r="A7" s="31" t="s">
        <v>398</v>
      </c>
      <c r="B7" s="10" t="s">
        <v>36</v>
      </c>
      <c r="C7" t="s">
        <v>765</v>
      </c>
      <c r="D7" t="s">
        <v>395</v>
      </c>
      <c r="E7" s="9" t="s">
        <v>396</v>
      </c>
      <c r="F7" s="9"/>
      <c r="G7" t="s">
        <v>44</v>
      </c>
      <c r="H7" s="28" t="s">
        <v>41</v>
      </c>
      <c r="I7" t="s">
        <v>766</v>
      </c>
      <c r="J7">
        <v>24.105555559999999</v>
      </c>
      <c r="K7" s="9">
        <v>121.1869444</v>
      </c>
      <c r="L7">
        <v>2400</v>
      </c>
      <c r="M7" t="s">
        <v>767</v>
      </c>
      <c r="N7" t="s">
        <v>40</v>
      </c>
      <c r="O7">
        <v>2011</v>
      </c>
      <c r="Q7" t="s">
        <v>771</v>
      </c>
      <c r="R7">
        <v>7</v>
      </c>
      <c r="T7">
        <v>-80</v>
      </c>
      <c r="U7" t="s">
        <v>786</v>
      </c>
      <c r="V7">
        <v>5</v>
      </c>
      <c r="W7">
        <v>112</v>
      </c>
      <c r="X7">
        <v>25</v>
      </c>
      <c r="Y7" t="s">
        <v>772</v>
      </c>
      <c r="Z7">
        <v>12</v>
      </c>
      <c r="AD7" t="s">
        <v>41</v>
      </c>
      <c r="AI7" t="s">
        <v>770</v>
      </c>
      <c r="AJ7" t="s">
        <v>45</v>
      </c>
      <c r="AK7">
        <v>1.052</v>
      </c>
      <c r="AP7">
        <v>34.594000000000001</v>
      </c>
      <c r="AR7" t="s">
        <v>768</v>
      </c>
    </row>
    <row r="8" spans="1:45" x14ac:dyDescent="0.6">
      <c r="A8" s="31" t="s">
        <v>398</v>
      </c>
      <c r="B8" s="10" t="s">
        <v>36</v>
      </c>
      <c r="C8" t="s">
        <v>765</v>
      </c>
      <c r="D8" t="s">
        <v>395</v>
      </c>
      <c r="E8" s="9" t="s">
        <v>396</v>
      </c>
      <c r="F8" s="9"/>
      <c r="G8" t="s">
        <v>44</v>
      </c>
      <c r="H8" s="28" t="s">
        <v>41</v>
      </c>
      <c r="I8" t="s">
        <v>766</v>
      </c>
      <c r="J8">
        <v>24.105555559999999</v>
      </c>
      <c r="K8">
        <v>121.1869444</v>
      </c>
      <c r="L8">
        <v>2400</v>
      </c>
      <c r="M8" t="s">
        <v>767</v>
      </c>
      <c r="N8" t="s">
        <v>40</v>
      </c>
      <c r="O8">
        <v>2011</v>
      </c>
      <c r="Q8" t="s">
        <v>771</v>
      </c>
      <c r="R8">
        <v>7</v>
      </c>
      <c r="T8">
        <v>-80</v>
      </c>
      <c r="U8" t="s">
        <v>786</v>
      </c>
      <c r="V8">
        <v>5</v>
      </c>
      <c r="W8">
        <v>112</v>
      </c>
      <c r="X8">
        <v>25</v>
      </c>
      <c r="Y8" t="s">
        <v>772</v>
      </c>
      <c r="Z8">
        <v>12</v>
      </c>
      <c r="AD8" t="s">
        <v>41</v>
      </c>
      <c r="AI8" t="s">
        <v>770</v>
      </c>
      <c r="AJ8" t="s">
        <v>45</v>
      </c>
      <c r="AK8">
        <v>2.2549999999999999</v>
      </c>
      <c r="AP8">
        <v>41.201999999999998</v>
      </c>
      <c r="AR8" t="s">
        <v>768</v>
      </c>
    </row>
    <row r="9" spans="1:45" x14ac:dyDescent="0.6">
      <c r="A9" s="31" t="s">
        <v>398</v>
      </c>
      <c r="B9" s="10" t="s">
        <v>36</v>
      </c>
      <c r="C9" t="s">
        <v>765</v>
      </c>
      <c r="D9" t="s">
        <v>395</v>
      </c>
      <c r="E9" s="9" t="s">
        <v>396</v>
      </c>
      <c r="F9" s="9"/>
      <c r="G9" t="s">
        <v>44</v>
      </c>
      <c r="H9" s="28" t="s">
        <v>41</v>
      </c>
      <c r="I9" t="s">
        <v>766</v>
      </c>
      <c r="J9">
        <v>24.105555559999999</v>
      </c>
      <c r="K9">
        <v>121.1869444</v>
      </c>
      <c r="L9">
        <v>2400</v>
      </c>
      <c r="M9" t="s">
        <v>767</v>
      </c>
      <c r="N9" t="s">
        <v>40</v>
      </c>
      <c r="O9">
        <v>2011</v>
      </c>
      <c r="Q9" t="s">
        <v>771</v>
      </c>
      <c r="R9">
        <v>7</v>
      </c>
      <c r="T9">
        <v>-80</v>
      </c>
      <c r="U9" t="s">
        <v>786</v>
      </c>
      <c r="V9">
        <v>5</v>
      </c>
      <c r="W9">
        <v>112</v>
      </c>
      <c r="X9">
        <v>25</v>
      </c>
      <c r="Y9" t="s">
        <v>772</v>
      </c>
      <c r="Z9">
        <v>12</v>
      </c>
      <c r="AD9" t="s">
        <v>41</v>
      </c>
      <c r="AI9" t="s">
        <v>770</v>
      </c>
      <c r="AJ9" t="s">
        <v>45</v>
      </c>
      <c r="AK9">
        <v>3.056</v>
      </c>
      <c r="AP9">
        <v>49.125999999999998</v>
      </c>
      <c r="AR9" t="s">
        <v>768</v>
      </c>
    </row>
    <row r="10" spans="1:45" x14ac:dyDescent="0.6">
      <c r="A10" s="31" t="s">
        <v>398</v>
      </c>
      <c r="B10" s="10" t="s">
        <v>36</v>
      </c>
      <c r="C10" t="s">
        <v>765</v>
      </c>
      <c r="D10" t="s">
        <v>395</v>
      </c>
      <c r="E10" s="9" t="s">
        <v>396</v>
      </c>
      <c r="F10" s="9"/>
      <c r="G10" t="s">
        <v>44</v>
      </c>
      <c r="H10" s="28" t="s">
        <v>41</v>
      </c>
      <c r="I10" t="s">
        <v>766</v>
      </c>
      <c r="J10">
        <v>24.105555559999999</v>
      </c>
      <c r="K10">
        <v>121.1869444</v>
      </c>
      <c r="L10">
        <v>2400</v>
      </c>
      <c r="M10" t="s">
        <v>767</v>
      </c>
      <c r="N10" t="s">
        <v>40</v>
      </c>
      <c r="O10">
        <v>2011</v>
      </c>
      <c r="Q10" t="s">
        <v>771</v>
      </c>
      <c r="R10">
        <v>7</v>
      </c>
      <c r="T10">
        <v>-80</v>
      </c>
      <c r="U10" t="s">
        <v>786</v>
      </c>
      <c r="V10">
        <v>5</v>
      </c>
      <c r="W10">
        <v>112</v>
      </c>
      <c r="X10" s="9">
        <v>25</v>
      </c>
      <c r="Y10" t="s">
        <v>772</v>
      </c>
      <c r="Z10">
        <v>12</v>
      </c>
      <c r="AD10" t="s">
        <v>41</v>
      </c>
      <c r="AI10" t="s">
        <v>770</v>
      </c>
      <c r="AJ10" t="s">
        <v>45</v>
      </c>
      <c r="AK10">
        <v>3.8580000000000001</v>
      </c>
      <c r="AP10">
        <v>55.734000000000002</v>
      </c>
      <c r="AR10" t="s">
        <v>768</v>
      </c>
    </row>
    <row r="11" spans="1:45" x14ac:dyDescent="0.6">
      <c r="A11" s="31" t="s">
        <v>398</v>
      </c>
      <c r="B11" s="10" t="s">
        <v>36</v>
      </c>
      <c r="C11" t="s">
        <v>765</v>
      </c>
      <c r="D11" t="s">
        <v>395</v>
      </c>
      <c r="E11" s="9" t="s">
        <v>396</v>
      </c>
      <c r="F11" s="9"/>
      <c r="G11" t="s">
        <v>44</v>
      </c>
      <c r="H11" s="28" t="s">
        <v>41</v>
      </c>
      <c r="I11" t="s">
        <v>766</v>
      </c>
      <c r="J11">
        <v>24.105555559999999</v>
      </c>
      <c r="K11">
        <v>121.1869444</v>
      </c>
      <c r="L11">
        <v>2400</v>
      </c>
      <c r="M11" t="s">
        <v>767</v>
      </c>
      <c r="N11" t="s">
        <v>40</v>
      </c>
      <c r="O11">
        <v>2011</v>
      </c>
      <c r="Q11" t="s">
        <v>771</v>
      </c>
      <c r="R11">
        <v>7</v>
      </c>
      <c r="T11">
        <v>-80</v>
      </c>
      <c r="U11" t="s">
        <v>786</v>
      </c>
      <c r="V11">
        <v>5</v>
      </c>
      <c r="W11">
        <v>112</v>
      </c>
      <c r="X11" s="18" t="s">
        <v>776</v>
      </c>
      <c r="Y11" t="s">
        <v>772</v>
      </c>
      <c r="Z11">
        <v>12</v>
      </c>
      <c r="AD11" t="s">
        <v>41</v>
      </c>
      <c r="AI11" t="s">
        <v>770</v>
      </c>
      <c r="AJ11" t="s">
        <v>45</v>
      </c>
      <c r="AK11">
        <v>7.0640000000000001</v>
      </c>
      <c r="AP11">
        <v>62.006</v>
      </c>
      <c r="AR11" t="s">
        <v>768</v>
      </c>
    </row>
    <row r="12" spans="1:45" x14ac:dyDescent="0.6">
      <c r="A12" s="31" t="s">
        <v>398</v>
      </c>
      <c r="B12" s="10" t="s">
        <v>36</v>
      </c>
      <c r="C12" t="s">
        <v>765</v>
      </c>
      <c r="D12" t="s">
        <v>395</v>
      </c>
      <c r="E12" s="9" t="s">
        <v>396</v>
      </c>
      <c r="F12" s="9"/>
      <c r="G12" t="s">
        <v>44</v>
      </c>
      <c r="H12" s="28" t="s">
        <v>41</v>
      </c>
      <c r="I12" t="s">
        <v>766</v>
      </c>
      <c r="J12">
        <v>24.105555559999999</v>
      </c>
      <c r="K12" s="9">
        <v>121.1869444</v>
      </c>
      <c r="L12">
        <v>2400</v>
      </c>
      <c r="M12" t="s">
        <v>767</v>
      </c>
      <c r="N12" t="s">
        <v>40</v>
      </c>
      <c r="O12">
        <v>2011</v>
      </c>
      <c r="Q12" t="s">
        <v>771</v>
      </c>
      <c r="R12">
        <v>7</v>
      </c>
      <c r="T12">
        <v>-80</v>
      </c>
      <c r="U12" t="s">
        <v>786</v>
      </c>
      <c r="V12">
        <v>5</v>
      </c>
      <c r="W12">
        <v>112</v>
      </c>
      <c r="X12" s="18" t="s">
        <v>776</v>
      </c>
      <c r="Y12" t="s">
        <v>772</v>
      </c>
      <c r="Z12">
        <v>12</v>
      </c>
      <c r="AD12" t="s">
        <v>41</v>
      </c>
      <c r="AI12" t="s">
        <v>770</v>
      </c>
      <c r="AJ12" t="s">
        <v>45</v>
      </c>
      <c r="AK12">
        <v>7.4649999999999999</v>
      </c>
      <c r="AP12">
        <v>68.942999999999998</v>
      </c>
      <c r="AR12" t="s">
        <v>768</v>
      </c>
    </row>
    <row r="13" spans="1:45" x14ac:dyDescent="0.6">
      <c r="A13" s="31" t="s">
        <v>398</v>
      </c>
      <c r="B13" s="10" t="s">
        <v>36</v>
      </c>
      <c r="C13" t="s">
        <v>765</v>
      </c>
      <c r="D13" t="s">
        <v>395</v>
      </c>
      <c r="E13" s="9" t="s">
        <v>396</v>
      </c>
      <c r="F13" s="9"/>
      <c r="G13" t="s">
        <v>44</v>
      </c>
      <c r="H13" s="28" t="s">
        <v>41</v>
      </c>
      <c r="I13" t="s">
        <v>766</v>
      </c>
      <c r="J13">
        <v>24.105555559999999</v>
      </c>
      <c r="K13">
        <v>121.1869444</v>
      </c>
      <c r="L13">
        <v>2400</v>
      </c>
      <c r="M13" t="s">
        <v>767</v>
      </c>
      <c r="N13" t="s">
        <v>40</v>
      </c>
      <c r="O13">
        <v>2011</v>
      </c>
      <c r="Q13" t="s">
        <v>771</v>
      </c>
      <c r="R13">
        <v>7</v>
      </c>
      <c r="T13">
        <v>-80</v>
      </c>
      <c r="U13" t="s">
        <v>786</v>
      </c>
      <c r="V13">
        <v>5</v>
      </c>
      <c r="W13">
        <v>112</v>
      </c>
      <c r="X13" s="18" t="s">
        <v>776</v>
      </c>
      <c r="Y13" t="s">
        <v>772</v>
      </c>
      <c r="Z13">
        <v>12</v>
      </c>
      <c r="AD13" t="s">
        <v>41</v>
      </c>
      <c r="AI13" t="s">
        <v>770</v>
      </c>
      <c r="AJ13" t="s">
        <v>45</v>
      </c>
      <c r="AK13">
        <v>8.2669999999999995</v>
      </c>
      <c r="AP13">
        <v>76.537999999999997</v>
      </c>
      <c r="AR13" t="s">
        <v>768</v>
      </c>
    </row>
    <row r="14" spans="1:45" x14ac:dyDescent="0.6">
      <c r="A14" s="31" t="s">
        <v>398</v>
      </c>
      <c r="B14" s="10" t="s">
        <v>36</v>
      </c>
      <c r="C14" t="s">
        <v>765</v>
      </c>
      <c r="D14" t="s">
        <v>395</v>
      </c>
      <c r="E14" s="9" t="s">
        <v>396</v>
      </c>
      <c r="F14" s="9"/>
      <c r="G14" t="s">
        <v>44</v>
      </c>
      <c r="H14" s="28" t="s">
        <v>41</v>
      </c>
      <c r="I14" t="s">
        <v>766</v>
      </c>
      <c r="J14">
        <v>24.105555559999999</v>
      </c>
      <c r="K14">
        <v>121.1869444</v>
      </c>
      <c r="L14">
        <v>2400</v>
      </c>
      <c r="M14" t="s">
        <v>767</v>
      </c>
      <c r="N14" t="s">
        <v>40</v>
      </c>
      <c r="O14">
        <v>2011</v>
      </c>
      <c r="Q14" t="s">
        <v>771</v>
      </c>
      <c r="R14">
        <v>7</v>
      </c>
      <c r="T14">
        <v>-80</v>
      </c>
      <c r="U14" t="s">
        <v>786</v>
      </c>
      <c r="V14">
        <v>5</v>
      </c>
      <c r="W14">
        <v>112</v>
      </c>
      <c r="X14" s="18" t="s">
        <v>776</v>
      </c>
      <c r="Y14" t="s">
        <v>772</v>
      </c>
      <c r="Z14">
        <v>12</v>
      </c>
      <c r="AD14" t="s">
        <v>41</v>
      </c>
      <c r="AI14" t="s">
        <v>770</v>
      </c>
      <c r="AJ14" t="s">
        <v>45</v>
      </c>
      <c r="AK14">
        <v>8.2669999999999995</v>
      </c>
      <c r="AP14">
        <v>83.146000000000001</v>
      </c>
      <c r="AR14" t="s">
        <v>768</v>
      </c>
    </row>
    <row r="15" spans="1:45" x14ac:dyDescent="0.6">
      <c r="A15" s="31" t="s">
        <v>398</v>
      </c>
      <c r="B15" s="10" t="s">
        <v>36</v>
      </c>
      <c r="C15" t="s">
        <v>765</v>
      </c>
      <c r="D15" t="s">
        <v>395</v>
      </c>
      <c r="E15" s="9" t="s">
        <v>396</v>
      </c>
      <c r="F15" s="9"/>
      <c r="G15" t="s">
        <v>44</v>
      </c>
      <c r="H15" s="28" t="s">
        <v>41</v>
      </c>
      <c r="I15" t="s">
        <v>766</v>
      </c>
      <c r="J15">
        <v>24.105555559999999</v>
      </c>
      <c r="K15">
        <v>121.1869444</v>
      </c>
      <c r="L15">
        <v>2400</v>
      </c>
      <c r="M15" t="s">
        <v>767</v>
      </c>
      <c r="N15" t="s">
        <v>40</v>
      </c>
      <c r="O15">
        <v>2011</v>
      </c>
      <c r="Q15" t="s">
        <v>771</v>
      </c>
      <c r="R15">
        <v>7</v>
      </c>
      <c r="T15">
        <v>-80</v>
      </c>
      <c r="U15" t="s">
        <v>786</v>
      </c>
      <c r="V15">
        <v>5</v>
      </c>
      <c r="W15">
        <v>112</v>
      </c>
      <c r="X15" s="18" t="s">
        <v>776</v>
      </c>
      <c r="Y15" t="s">
        <v>772</v>
      </c>
      <c r="Z15">
        <v>12</v>
      </c>
      <c r="AD15" t="s">
        <v>41</v>
      </c>
      <c r="AI15" t="s">
        <v>770</v>
      </c>
      <c r="AJ15" t="s">
        <v>45</v>
      </c>
      <c r="AK15">
        <v>8.8680000000000003</v>
      </c>
      <c r="AP15">
        <v>90.741</v>
      </c>
      <c r="AR15" t="s">
        <v>768</v>
      </c>
    </row>
    <row r="16" spans="1:45" x14ac:dyDescent="0.6">
      <c r="A16" s="31" t="s">
        <v>398</v>
      </c>
      <c r="B16" s="10" t="s">
        <v>36</v>
      </c>
      <c r="C16" t="s">
        <v>765</v>
      </c>
      <c r="D16" t="s">
        <v>395</v>
      </c>
      <c r="E16" s="9" t="s">
        <v>396</v>
      </c>
      <c r="F16" s="9"/>
      <c r="G16" t="s">
        <v>44</v>
      </c>
      <c r="H16" s="28" t="s">
        <v>41</v>
      </c>
      <c r="I16" t="s">
        <v>766</v>
      </c>
      <c r="J16">
        <v>24.105555559999999</v>
      </c>
      <c r="K16">
        <v>121.1869444</v>
      </c>
      <c r="L16">
        <v>2400</v>
      </c>
      <c r="M16" t="s">
        <v>767</v>
      </c>
      <c r="N16" t="s">
        <v>40</v>
      </c>
      <c r="O16">
        <v>2011</v>
      </c>
      <c r="Q16" t="s">
        <v>771</v>
      </c>
      <c r="R16">
        <v>7</v>
      </c>
      <c r="T16">
        <v>-80</v>
      </c>
      <c r="U16" t="s">
        <v>786</v>
      </c>
      <c r="V16">
        <v>5</v>
      </c>
      <c r="W16">
        <v>112</v>
      </c>
      <c r="X16" s="9">
        <v>25</v>
      </c>
      <c r="Y16" t="s">
        <v>772</v>
      </c>
      <c r="Z16">
        <v>12</v>
      </c>
      <c r="AD16" t="s">
        <v>41</v>
      </c>
      <c r="AI16" t="s">
        <v>770</v>
      </c>
      <c r="AJ16" t="s">
        <v>45</v>
      </c>
      <c r="AK16">
        <v>10.271000000000001</v>
      </c>
      <c r="AP16">
        <v>97.349000000000004</v>
      </c>
      <c r="AR16" t="s">
        <v>768</v>
      </c>
    </row>
    <row r="17" spans="1:44" x14ac:dyDescent="0.6">
      <c r="A17" s="31" t="s">
        <v>398</v>
      </c>
      <c r="B17" s="10" t="s">
        <v>36</v>
      </c>
      <c r="C17" t="s">
        <v>765</v>
      </c>
      <c r="D17" t="s">
        <v>395</v>
      </c>
      <c r="E17" s="9" t="s">
        <v>396</v>
      </c>
      <c r="F17" s="9"/>
      <c r="G17" t="s">
        <v>44</v>
      </c>
      <c r="H17" s="28" t="s">
        <v>41</v>
      </c>
      <c r="I17" t="s">
        <v>766</v>
      </c>
      <c r="J17">
        <v>24.105555559999999</v>
      </c>
      <c r="K17" s="9">
        <v>121.1869444</v>
      </c>
      <c r="L17">
        <v>2400</v>
      </c>
      <c r="M17" t="s">
        <v>767</v>
      </c>
      <c r="N17" t="s">
        <v>40</v>
      </c>
      <c r="O17">
        <v>2011</v>
      </c>
      <c r="Q17" t="s">
        <v>771</v>
      </c>
      <c r="R17">
        <v>7</v>
      </c>
      <c r="T17">
        <v>-80</v>
      </c>
      <c r="U17" t="s">
        <v>786</v>
      </c>
      <c r="V17">
        <v>5</v>
      </c>
      <c r="W17">
        <v>112</v>
      </c>
      <c r="X17" s="9">
        <v>25</v>
      </c>
      <c r="Y17" t="s">
        <v>772</v>
      </c>
      <c r="Z17">
        <v>12</v>
      </c>
      <c r="AD17" t="s">
        <v>41</v>
      </c>
      <c r="AI17" t="s">
        <v>770</v>
      </c>
      <c r="AJ17" t="s">
        <v>45</v>
      </c>
      <c r="AK17">
        <v>10.872</v>
      </c>
      <c r="AP17">
        <v>104.61499999999999</v>
      </c>
      <c r="AR17" t="s">
        <v>768</v>
      </c>
    </row>
    <row r="18" spans="1:44" x14ac:dyDescent="0.6">
      <c r="A18" s="31" t="s">
        <v>398</v>
      </c>
      <c r="B18" s="10" t="s">
        <v>36</v>
      </c>
      <c r="C18" t="s">
        <v>765</v>
      </c>
      <c r="D18" t="s">
        <v>395</v>
      </c>
      <c r="E18" s="9" t="s">
        <v>396</v>
      </c>
      <c r="F18" s="9"/>
      <c r="G18" t="s">
        <v>44</v>
      </c>
      <c r="H18" s="28" t="s">
        <v>41</v>
      </c>
      <c r="I18" t="s">
        <v>766</v>
      </c>
      <c r="J18">
        <v>24.105555559999999</v>
      </c>
      <c r="K18">
        <v>121.1869444</v>
      </c>
      <c r="L18">
        <v>2400</v>
      </c>
      <c r="M18" t="s">
        <v>767</v>
      </c>
      <c r="N18" t="s">
        <v>40</v>
      </c>
      <c r="O18">
        <v>2011</v>
      </c>
      <c r="Q18" t="s">
        <v>771</v>
      </c>
      <c r="R18">
        <v>7</v>
      </c>
      <c r="T18">
        <v>-80</v>
      </c>
      <c r="U18" t="s">
        <v>786</v>
      </c>
      <c r="V18">
        <v>5</v>
      </c>
      <c r="W18">
        <v>112</v>
      </c>
      <c r="X18">
        <v>25</v>
      </c>
      <c r="Y18" t="s">
        <v>772</v>
      </c>
      <c r="Z18">
        <v>12</v>
      </c>
      <c r="AD18" t="s">
        <v>41</v>
      </c>
      <c r="AI18" t="s">
        <v>770</v>
      </c>
      <c r="AJ18" t="s">
        <v>45</v>
      </c>
      <c r="AK18">
        <v>11.071999999999999</v>
      </c>
      <c r="AP18">
        <v>111.881</v>
      </c>
      <c r="AR18" t="s">
        <v>768</v>
      </c>
    </row>
    <row r="19" spans="1:44" x14ac:dyDescent="0.6">
      <c r="A19" s="31" t="s">
        <v>398</v>
      </c>
      <c r="B19" s="10" t="s">
        <v>36</v>
      </c>
      <c r="C19" t="s">
        <v>765</v>
      </c>
      <c r="D19" t="s">
        <v>395</v>
      </c>
      <c r="E19" s="9" t="s">
        <v>396</v>
      </c>
      <c r="F19" s="9"/>
      <c r="G19" t="s">
        <v>44</v>
      </c>
      <c r="H19" s="28" t="s">
        <v>41</v>
      </c>
      <c r="I19" t="s">
        <v>766</v>
      </c>
      <c r="J19">
        <v>24.105555559999999</v>
      </c>
      <c r="K19">
        <v>121.1869444</v>
      </c>
      <c r="L19">
        <v>2400</v>
      </c>
      <c r="M19" t="s">
        <v>767</v>
      </c>
      <c r="N19" t="s">
        <v>40</v>
      </c>
      <c r="O19">
        <v>2011</v>
      </c>
      <c r="Q19" t="s">
        <v>771</v>
      </c>
      <c r="R19">
        <v>7</v>
      </c>
      <c r="T19">
        <v>-80</v>
      </c>
      <c r="U19" t="s">
        <v>786</v>
      </c>
      <c r="V19">
        <v>5</v>
      </c>
      <c r="W19">
        <v>112</v>
      </c>
      <c r="X19">
        <v>25</v>
      </c>
      <c r="Y19" t="s">
        <v>772</v>
      </c>
      <c r="Z19">
        <v>12</v>
      </c>
      <c r="AD19" t="s">
        <v>41</v>
      </c>
      <c r="AI19" t="s">
        <v>770</v>
      </c>
      <c r="AJ19" t="s">
        <v>45</v>
      </c>
      <c r="AK19">
        <v>11.473000000000001</v>
      </c>
      <c r="AP19">
        <v>118.818</v>
      </c>
      <c r="AR19" t="s">
        <v>768</v>
      </c>
    </row>
    <row r="20" spans="1:44" x14ac:dyDescent="0.6">
      <c r="A20" s="31" t="s">
        <v>398</v>
      </c>
      <c r="B20" s="10" t="s">
        <v>36</v>
      </c>
      <c r="C20" t="s">
        <v>765</v>
      </c>
      <c r="D20" t="s">
        <v>395</v>
      </c>
      <c r="E20" s="9" t="s">
        <v>396</v>
      </c>
      <c r="F20" s="9"/>
      <c r="G20" t="s">
        <v>44</v>
      </c>
      <c r="H20" s="28" t="s">
        <v>41</v>
      </c>
      <c r="I20" t="s">
        <v>766</v>
      </c>
      <c r="J20">
        <v>24.105555559999999</v>
      </c>
      <c r="K20">
        <v>121.1869444</v>
      </c>
      <c r="L20">
        <v>2400</v>
      </c>
      <c r="M20" t="s">
        <v>767</v>
      </c>
      <c r="N20" t="s">
        <v>40</v>
      </c>
      <c r="O20">
        <v>2011</v>
      </c>
      <c r="Q20" t="s">
        <v>771</v>
      </c>
      <c r="R20">
        <v>7</v>
      </c>
      <c r="T20">
        <v>-80</v>
      </c>
      <c r="U20" t="s">
        <v>786</v>
      </c>
      <c r="V20">
        <v>5</v>
      </c>
      <c r="W20">
        <v>112</v>
      </c>
      <c r="X20">
        <v>25</v>
      </c>
      <c r="Y20" t="s">
        <v>772</v>
      </c>
      <c r="Z20">
        <v>12</v>
      </c>
      <c r="AD20" t="s">
        <v>41</v>
      </c>
      <c r="AI20" t="s">
        <v>770</v>
      </c>
      <c r="AJ20" t="s">
        <v>45</v>
      </c>
      <c r="AK20">
        <v>11.273</v>
      </c>
      <c r="AP20">
        <v>125.755</v>
      </c>
      <c r="AR20" t="s">
        <v>768</v>
      </c>
    </row>
    <row r="21" spans="1:44" x14ac:dyDescent="0.6">
      <c r="A21" s="31" t="s">
        <v>398</v>
      </c>
      <c r="B21" s="10" t="s">
        <v>36</v>
      </c>
      <c r="C21" t="s">
        <v>765</v>
      </c>
      <c r="D21" t="s">
        <v>395</v>
      </c>
      <c r="E21" s="9" t="s">
        <v>396</v>
      </c>
      <c r="F21" s="9"/>
      <c r="G21" t="s">
        <v>44</v>
      </c>
      <c r="H21" s="28" t="s">
        <v>41</v>
      </c>
      <c r="I21" t="s">
        <v>766</v>
      </c>
      <c r="J21">
        <v>24.105555559999999</v>
      </c>
      <c r="K21">
        <v>121.1869444</v>
      </c>
      <c r="L21">
        <v>2400</v>
      </c>
      <c r="M21" t="s">
        <v>767</v>
      </c>
      <c r="N21" t="s">
        <v>40</v>
      </c>
      <c r="O21">
        <v>2011</v>
      </c>
      <c r="Q21" t="s">
        <v>771</v>
      </c>
      <c r="R21">
        <v>7</v>
      </c>
      <c r="T21">
        <v>-80</v>
      </c>
      <c r="U21" t="s">
        <v>786</v>
      </c>
      <c r="V21">
        <v>5</v>
      </c>
      <c r="W21">
        <v>112</v>
      </c>
      <c r="X21">
        <v>25</v>
      </c>
      <c r="Y21" t="s">
        <v>772</v>
      </c>
      <c r="Z21">
        <v>12</v>
      </c>
      <c r="AD21" t="s">
        <v>41</v>
      </c>
      <c r="AI21" t="s">
        <v>770</v>
      </c>
      <c r="AJ21" t="s">
        <v>45</v>
      </c>
      <c r="AK21">
        <v>11.273</v>
      </c>
      <c r="AP21">
        <v>132.02699999999999</v>
      </c>
      <c r="AR21" t="s">
        <v>768</v>
      </c>
    </row>
    <row r="22" spans="1:44" x14ac:dyDescent="0.6">
      <c r="A22" s="31" t="s">
        <v>398</v>
      </c>
      <c r="B22" s="10" t="s">
        <v>36</v>
      </c>
      <c r="C22" t="s">
        <v>765</v>
      </c>
      <c r="D22" t="s">
        <v>395</v>
      </c>
      <c r="E22" s="9" t="s">
        <v>396</v>
      </c>
      <c r="F22" s="9"/>
      <c r="G22" t="s">
        <v>44</v>
      </c>
      <c r="H22" s="28" t="s">
        <v>41</v>
      </c>
      <c r="I22" t="s">
        <v>766</v>
      </c>
      <c r="J22">
        <v>24.105555559999999</v>
      </c>
      <c r="K22" s="9">
        <v>121.1869444</v>
      </c>
      <c r="L22">
        <v>2400</v>
      </c>
      <c r="M22" t="s">
        <v>767</v>
      </c>
      <c r="N22" t="s">
        <v>40</v>
      </c>
      <c r="O22">
        <v>2011</v>
      </c>
      <c r="Q22" t="s">
        <v>771</v>
      </c>
      <c r="R22">
        <v>7</v>
      </c>
      <c r="T22">
        <v>-80</v>
      </c>
      <c r="U22" t="s">
        <v>786</v>
      </c>
      <c r="V22">
        <v>5</v>
      </c>
      <c r="W22">
        <v>112</v>
      </c>
      <c r="X22">
        <v>25</v>
      </c>
      <c r="Y22" t="s">
        <v>772</v>
      </c>
      <c r="Z22">
        <v>12</v>
      </c>
      <c r="AD22" t="s">
        <v>41</v>
      </c>
      <c r="AI22" t="s">
        <v>770</v>
      </c>
      <c r="AJ22" t="s">
        <v>45</v>
      </c>
      <c r="AK22">
        <v>11.473000000000001</v>
      </c>
      <c r="AP22">
        <v>139.29300000000001</v>
      </c>
      <c r="AR22" t="s">
        <v>768</v>
      </c>
    </row>
    <row r="23" spans="1:44" x14ac:dyDescent="0.6">
      <c r="A23" s="31" t="s">
        <v>398</v>
      </c>
      <c r="B23" s="10" t="s">
        <v>36</v>
      </c>
      <c r="C23" t="s">
        <v>765</v>
      </c>
      <c r="D23" t="s">
        <v>395</v>
      </c>
      <c r="E23" s="9" t="s">
        <v>396</v>
      </c>
      <c r="F23" s="9"/>
      <c r="G23" t="s">
        <v>44</v>
      </c>
      <c r="H23" s="28" t="s">
        <v>41</v>
      </c>
      <c r="I23" t="s">
        <v>766</v>
      </c>
      <c r="J23">
        <v>24.105555559999999</v>
      </c>
      <c r="K23">
        <v>121.1869444</v>
      </c>
      <c r="L23">
        <v>2400</v>
      </c>
      <c r="M23" t="s">
        <v>767</v>
      </c>
      <c r="N23" t="s">
        <v>40</v>
      </c>
      <c r="O23">
        <v>2011</v>
      </c>
      <c r="Q23" t="s">
        <v>771</v>
      </c>
      <c r="R23">
        <v>7</v>
      </c>
      <c r="T23">
        <v>-80</v>
      </c>
      <c r="U23" t="s">
        <v>786</v>
      </c>
      <c r="V23">
        <v>5</v>
      </c>
      <c r="W23">
        <v>112</v>
      </c>
      <c r="X23">
        <v>25</v>
      </c>
      <c r="Y23" t="s">
        <v>772</v>
      </c>
      <c r="Z23">
        <v>12</v>
      </c>
      <c r="AD23" t="s">
        <v>41</v>
      </c>
      <c r="AI23" t="s">
        <v>770</v>
      </c>
      <c r="AJ23" t="s">
        <v>45</v>
      </c>
      <c r="AK23">
        <v>11.673</v>
      </c>
      <c r="AP23">
        <v>146.559</v>
      </c>
      <c r="AR23" t="s">
        <v>768</v>
      </c>
    </row>
    <row r="24" spans="1:44" x14ac:dyDescent="0.6">
      <c r="A24" s="31" t="s">
        <v>398</v>
      </c>
      <c r="B24" s="10" t="s">
        <v>36</v>
      </c>
      <c r="C24" t="s">
        <v>765</v>
      </c>
      <c r="D24" t="s">
        <v>395</v>
      </c>
      <c r="E24" s="9" t="s">
        <v>396</v>
      </c>
      <c r="F24" s="9"/>
      <c r="G24" t="s">
        <v>44</v>
      </c>
      <c r="H24" s="28" t="s">
        <v>41</v>
      </c>
      <c r="I24" t="s">
        <v>766</v>
      </c>
      <c r="J24">
        <v>24.105555559999999</v>
      </c>
      <c r="K24">
        <v>121.1869444</v>
      </c>
      <c r="L24">
        <v>2400</v>
      </c>
      <c r="M24" t="s">
        <v>767</v>
      </c>
      <c r="N24" t="s">
        <v>40</v>
      </c>
      <c r="O24">
        <v>2011</v>
      </c>
      <c r="Q24" t="s">
        <v>771</v>
      </c>
      <c r="R24">
        <v>7</v>
      </c>
      <c r="T24">
        <v>-80</v>
      </c>
      <c r="U24" t="s">
        <v>786</v>
      </c>
      <c r="V24">
        <v>5</v>
      </c>
      <c r="W24">
        <v>112</v>
      </c>
      <c r="X24">
        <v>25</v>
      </c>
      <c r="Y24" t="s">
        <v>772</v>
      </c>
      <c r="Z24">
        <v>12</v>
      </c>
      <c r="AD24" t="s">
        <v>41</v>
      </c>
      <c r="AI24" t="s">
        <v>770</v>
      </c>
      <c r="AJ24" t="s">
        <v>45</v>
      </c>
      <c r="AK24">
        <v>12.074</v>
      </c>
      <c r="AP24">
        <v>154.483</v>
      </c>
      <c r="AR24" t="s">
        <v>768</v>
      </c>
    </row>
    <row r="25" spans="1:44" x14ac:dyDescent="0.6">
      <c r="A25" s="31" t="s">
        <v>398</v>
      </c>
      <c r="B25" s="10" t="s">
        <v>36</v>
      </c>
      <c r="C25" t="s">
        <v>765</v>
      </c>
      <c r="D25" t="s">
        <v>395</v>
      </c>
      <c r="E25" s="9" t="s">
        <v>396</v>
      </c>
      <c r="F25" s="9"/>
      <c r="G25" t="s">
        <v>44</v>
      </c>
      <c r="H25" s="28" t="s">
        <v>41</v>
      </c>
      <c r="I25" t="s">
        <v>766</v>
      </c>
      <c r="J25">
        <v>24.105555559999999</v>
      </c>
      <c r="K25">
        <v>121.1869444</v>
      </c>
      <c r="L25">
        <v>2400</v>
      </c>
      <c r="M25" t="s">
        <v>767</v>
      </c>
      <c r="N25" t="s">
        <v>40</v>
      </c>
      <c r="O25">
        <v>2011</v>
      </c>
      <c r="Q25" t="s">
        <v>771</v>
      </c>
      <c r="R25">
        <v>7</v>
      </c>
      <c r="T25">
        <v>-80</v>
      </c>
      <c r="U25" t="s">
        <v>786</v>
      </c>
      <c r="V25">
        <v>5</v>
      </c>
      <c r="W25">
        <v>112</v>
      </c>
      <c r="X25">
        <v>25</v>
      </c>
      <c r="Y25" t="s">
        <v>772</v>
      </c>
      <c r="Z25">
        <v>12</v>
      </c>
      <c r="AD25" t="s">
        <v>41</v>
      </c>
      <c r="AI25" t="s">
        <v>770</v>
      </c>
      <c r="AJ25" t="s">
        <v>45</v>
      </c>
      <c r="AK25">
        <v>11.874000000000001</v>
      </c>
      <c r="AP25">
        <v>160.43299999999999</v>
      </c>
      <c r="AR25" t="s">
        <v>768</v>
      </c>
    </row>
    <row r="26" spans="1:44" x14ac:dyDescent="0.6">
      <c r="A26" s="31" t="s">
        <v>398</v>
      </c>
      <c r="B26" s="10" t="s">
        <v>36</v>
      </c>
      <c r="C26" t="s">
        <v>765</v>
      </c>
      <c r="D26" t="s">
        <v>395</v>
      </c>
      <c r="E26" s="9" t="s">
        <v>396</v>
      </c>
      <c r="F26" s="9"/>
      <c r="G26" t="s">
        <v>44</v>
      </c>
      <c r="H26" s="28" t="s">
        <v>41</v>
      </c>
      <c r="I26" t="s">
        <v>766</v>
      </c>
      <c r="J26">
        <v>24.105555559999999</v>
      </c>
      <c r="K26">
        <v>121.1869444</v>
      </c>
      <c r="L26">
        <v>2400</v>
      </c>
      <c r="M26" t="s">
        <v>767</v>
      </c>
      <c r="N26" t="s">
        <v>40</v>
      </c>
      <c r="O26">
        <v>2011</v>
      </c>
      <c r="Q26" t="s">
        <v>771</v>
      </c>
      <c r="R26">
        <v>7</v>
      </c>
      <c r="T26">
        <v>-80</v>
      </c>
      <c r="U26" t="s">
        <v>786</v>
      </c>
      <c r="V26">
        <v>5</v>
      </c>
      <c r="W26">
        <v>112</v>
      </c>
      <c r="X26">
        <v>25</v>
      </c>
      <c r="Y26" t="s">
        <v>772</v>
      </c>
      <c r="Z26">
        <v>12</v>
      </c>
      <c r="AD26" t="s">
        <v>41</v>
      </c>
      <c r="AI26" t="s">
        <v>770</v>
      </c>
      <c r="AJ26" t="s">
        <v>45</v>
      </c>
      <c r="AK26">
        <v>12.675000000000001</v>
      </c>
      <c r="AP26">
        <v>167.37</v>
      </c>
      <c r="AR26" t="s">
        <v>768</v>
      </c>
    </row>
    <row r="27" spans="1:44" x14ac:dyDescent="0.6">
      <c r="A27" s="31" t="s">
        <v>398</v>
      </c>
      <c r="B27" s="10" t="s">
        <v>36</v>
      </c>
      <c r="C27" t="s">
        <v>765</v>
      </c>
      <c r="D27" t="s">
        <v>395</v>
      </c>
      <c r="E27" s="9" t="s">
        <v>396</v>
      </c>
      <c r="F27" s="9"/>
      <c r="G27" t="s">
        <v>44</v>
      </c>
      <c r="H27" s="28" t="s">
        <v>41</v>
      </c>
      <c r="I27" t="s">
        <v>766</v>
      </c>
      <c r="J27">
        <v>24.105555559999999</v>
      </c>
      <c r="K27">
        <v>121.1869444</v>
      </c>
      <c r="L27">
        <v>2400</v>
      </c>
      <c r="M27" t="s">
        <v>767</v>
      </c>
      <c r="N27" t="s">
        <v>40</v>
      </c>
      <c r="O27">
        <v>2011</v>
      </c>
      <c r="Q27" t="s">
        <v>771</v>
      </c>
      <c r="R27">
        <v>7</v>
      </c>
      <c r="T27">
        <v>-80</v>
      </c>
      <c r="U27" t="s">
        <v>786</v>
      </c>
      <c r="V27">
        <v>5</v>
      </c>
      <c r="W27">
        <v>112</v>
      </c>
      <c r="X27">
        <v>25</v>
      </c>
      <c r="Y27" t="s">
        <v>772</v>
      </c>
      <c r="Z27">
        <v>12</v>
      </c>
      <c r="AD27" t="s">
        <v>41</v>
      </c>
      <c r="AI27" t="s">
        <v>770</v>
      </c>
      <c r="AJ27" t="s">
        <v>45</v>
      </c>
      <c r="AK27">
        <v>12.675000000000001</v>
      </c>
      <c r="AP27">
        <v>174.3</v>
      </c>
      <c r="AR27" t="s">
        <v>768</v>
      </c>
    </row>
    <row r="28" spans="1:44" x14ac:dyDescent="0.6">
      <c r="A28" s="31" t="s">
        <v>398</v>
      </c>
      <c r="B28" s="10" t="s">
        <v>36</v>
      </c>
      <c r="C28" t="s">
        <v>765</v>
      </c>
      <c r="D28" t="s">
        <v>395</v>
      </c>
      <c r="E28" s="9" t="s">
        <v>396</v>
      </c>
      <c r="F28" s="9"/>
      <c r="G28" t="s">
        <v>44</v>
      </c>
      <c r="H28" s="28" t="s">
        <v>41</v>
      </c>
      <c r="I28" t="s">
        <v>766</v>
      </c>
      <c r="J28">
        <v>24.105555559999999</v>
      </c>
      <c r="K28">
        <v>121.1869444</v>
      </c>
      <c r="L28">
        <v>2400</v>
      </c>
      <c r="M28" t="s">
        <v>767</v>
      </c>
      <c r="N28" t="s">
        <v>40</v>
      </c>
      <c r="O28">
        <v>2011</v>
      </c>
      <c r="Q28" t="s">
        <v>771</v>
      </c>
      <c r="R28">
        <v>7</v>
      </c>
      <c r="T28">
        <v>-80</v>
      </c>
      <c r="U28" t="s">
        <v>786</v>
      </c>
      <c r="V28">
        <v>5</v>
      </c>
      <c r="W28">
        <v>112</v>
      </c>
      <c r="X28">
        <v>25</v>
      </c>
      <c r="Y28" t="s">
        <v>772</v>
      </c>
      <c r="Z28">
        <v>12</v>
      </c>
      <c r="AD28" t="s">
        <v>41</v>
      </c>
      <c r="AI28" t="s">
        <v>770</v>
      </c>
      <c r="AJ28" t="s">
        <v>45</v>
      </c>
      <c r="AK28">
        <v>12.675000000000001</v>
      </c>
      <c r="AP28">
        <v>181.566</v>
      </c>
      <c r="AR28" t="s">
        <v>768</v>
      </c>
    </row>
    <row r="29" spans="1:44" x14ac:dyDescent="0.6">
      <c r="A29" s="31" t="s">
        <v>398</v>
      </c>
      <c r="B29" s="10" t="s">
        <v>36</v>
      </c>
      <c r="C29" t="s">
        <v>765</v>
      </c>
      <c r="D29" t="s">
        <v>395</v>
      </c>
      <c r="E29" s="9" t="s">
        <v>396</v>
      </c>
      <c r="F29" s="9"/>
      <c r="G29" t="s">
        <v>44</v>
      </c>
      <c r="H29" s="28" t="s">
        <v>41</v>
      </c>
      <c r="I29" t="s">
        <v>766</v>
      </c>
      <c r="J29">
        <v>24.105555559999999</v>
      </c>
      <c r="K29">
        <v>121.1869444</v>
      </c>
      <c r="L29">
        <v>2400</v>
      </c>
      <c r="M29" t="s">
        <v>767</v>
      </c>
      <c r="N29" t="s">
        <v>40</v>
      </c>
      <c r="O29">
        <v>2011</v>
      </c>
      <c r="Q29" t="s">
        <v>771</v>
      </c>
      <c r="R29">
        <v>7</v>
      </c>
      <c r="T29">
        <v>-80</v>
      </c>
      <c r="U29" t="s">
        <v>786</v>
      </c>
      <c r="V29">
        <v>5</v>
      </c>
      <c r="W29">
        <v>112</v>
      </c>
      <c r="X29">
        <v>25</v>
      </c>
      <c r="Y29" t="s">
        <v>772</v>
      </c>
      <c r="Z29">
        <v>12</v>
      </c>
      <c r="AD29" t="s">
        <v>41</v>
      </c>
      <c r="AI29" t="s">
        <v>770</v>
      </c>
      <c r="AJ29" t="s">
        <v>45</v>
      </c>
      <c r="AK29">
        <v>12.675000000000001</v>
      </c>
      <c r="AP29">
        <v>188.50299999999999</v>
      </c>
      <c r="AR29" t="s">
        <v>768</v>
      </c>
    </row>
    <row r="30" spans="1:44" x14ac:dyDescent="0.6">
      <c r="A30" s="31" t="s">
        <v>398</v>
      </c>
      <c r="B30" s="10" t="s">
        <v>36</v>
      </c>
      <c r="C30" t="s">
        <v>765</v>
      </c>
      <c r="D30" t="s">
        <v>395</v>
      </c>
      <c r="E30" s="9" t="s">
        <v>396</v>
      </c>
      <c r="F30" s="9"/>
      <c r="G30" t="s">
        <v>44</v>
      </c>
      <c r="H30" s="28" t="s">
        <v>41</v>
      </c>
      <c r="I30" t="s">
        <v>766</v>
      </c>
      <c r="J30">
        <v>24.105555559999999</v>
      </c>
      <c r="K30">
        <v>121.1869444</v>
      </c>
      <c r="L30">
        <v>2400</v>
      </c>
      <c r="M30" t="s">
        <v>767</v>
      </c>
      <c r="N30" t="s">
        <v>40</v>
      </c>
      <c r="O30">
        <v>2011</v>
      </c>
      <c r="Q30" t="s">
        <v>771</v>
      </c>
      <c r="R30">
        <v>7</v>
      </c>
      <c r="T30">
        <v>-80</v>
      </c>
      <c r="U30" t="s">
        <v>786</v>
      </c>
      <c r="V30">
        <v>5</v>
      </c>
      <c r="W30">
        <v>112</v>
      </c>
      <c r="X30">
        <v>25</v>
      </c>
      <c r="Y30" t="s">
        <v>772</v>
      </c>
      <c r="Z30">
        <v>12</v>
      </c>
      <c r="AD30" t="s">
        <v>41</v>
      </c>
      <c r="AI30" t="s">
        <v>770</v>
      </c>
      <c r="AJ30" t="s">
        <v>45</v>
      </c>
      <c r="AK30">
        <v>12.675000000000001</v>
      </c>
      <c r="AP30">
        <v>195.76900000000001</v>
      </c>
      <c r="AR30" t="s">
        <v>768</v>
      </c>
    </row>
    <row r="31" spans="1:44" x14ac:dyDescent="0.6">
      <c r="A31" s="31" t="s">
        <v>398</v>
      </c>
      <c r="B31" s="10" t="s">
        <v>36</v>
      </c>
      <c r="C31" t="s">
        <v>765</v>
      </c>
      <c r="D31" t="s">
        <v>395</v>
      </c>
      <c r="E31" s="9" t="s">
        <v>396</v>
      </c>
      <c r="F31" s="9"/>
      <c r="G31" t="s">
        <v>44</v>
      </c>
      <c r="H31" s="28" t="s">
        <v>41</v>
      </c>
      <c r="I31" t="s">
        <v>766</v>
      </c>
      <c r="J31">
        <v>24.105555559999999</v>
      </c>
      <c r="K31">
        <v>121.1869444</v>
      </c>
      <c r="L31">
        <v>2400</v>
      </c>
      <c r="M31" t="s">
        <v>767</v>
      </c>
      <c r="N31" t="s">
        <v>40</v>
      </c>
      <c r="O31">
        <v>2011</v>
      </c>
      <c r="Q31" t="s">
        <v>771</v>
      </c>
      <c r="R31">
        <v>7</v>
      </c>
      <c r="T31">
        <v>-80</v>
      </c>
      <c r="U31" t="s">
        <v>786</v>
      </c>
      <c r="V31">
        <v>5</v>
      </c>
      <c r="W31">
        <v>112</v>
      </c>
      <c r="X31">
        <v>25</v>
      </c>
      <c r="Y31" t="s">
        <v>772</v>
      </c>
      <c r="Z31">
        <v>12</v>
      </c>
      <c r="AD31" t="s">
        <v>41</v>
      </c>
      <c r="AI31" t="s">
        <v>770</v>
      </c>
      <c r="AJ31" t="s">
        <v>45</v>
      </c>
      <c r="AK31">
        <v>12.675000000000001</v>
      </c>
      <c r="AP31">
        <v>202.048</v>
      </c>
      <c r="AR31" t="s">
        <v>768</v>
      </c>
    </row>
    <row r="32" spans="1:44" x14ac:dyDescent="0.6">
      <c r="A32" s="31" t="s">
        <v>398</v>
      </c>
      <c r="B32" s="10" t="s">
        <v>36</v>
      </c>
      <c r="C32" t="s">
        <v>765</v>
      </c>
      <c r="D32" t="s">
        <v>395</v>
      </c>
      <c r="E32" s="9" t="s">
        <v>396</v>
      </c>
      <c r="F32" s="9"/>
      <c r="G32" t="s">
        <v>44</v>
      </c>
      <c r="H32" s="28" t="s">
        <v>41</v>
      </c>
      <c r="I32" t="s">
        <v>766</v>
      </c>
      <c r="J32">
        <v>24.105555559999999</v>
      </c>
      <c r="K32">
        <v>121.1869444</v>
      </c>
      <c r="L32">
        <v>2400</v>
      </c>
      <c r="M32" t="s">
        <v>767</v>
      </c>
      <c r="N32" t="s">
        <v>40</v>
      </c>
      <c r="O32">
        <v>2011</v>
      </c>
      <c r="Q32" t="s">
        <v>771</v>
      </c>
      <c r="R32">
        <v>7</v>
      </c>
      <c r="T32">
        <v>-80</v>
      </c>
      <c r="U32" t="s">
        <v>786</v>
      </c>
      <c r="V32">
        <v>5</v>
      </c>
      <c r="W32">
        <v>112</v>
      </c>
      <c r="X32">
        <v>25</v>
      </c>
      <c r="Y32" t="s">
        <v>772</v>
      </c>
      <c r="Z32">
        <v>12</v>
      </c>
      <c r="AD32" t="s">
        <v>41</v>
      </c>
      <c r="AI32" t="s">
        <v>770</v>
      </c>
      <c r="AJ32" t="s">
        <v>45</v>
      </c>
      <c r="AK32">
        <v>12.675000000000001</v>
      </c>
      <c r="AP32">
        <v>209.643</v>
      </c>
      <c r="AR32" t="s">
        <v>768</v>
      </c>
    </row>
    <row r="33" spans="1:44" x14ac:dyDescent="0.6">
      <c r="A33" s="31" t="s">
        <v>398</v>
      </c>
      <c r="B33" s="10" t="s">
        <v>36</v>
      </c>
      <c r="C33" t="s">
        <v>765</v>
      </c>
      <c r="D33" t="s">
        <v>395</v>
      </c>
      <c r="E33" s="9" t="s">
        <v>396</v>
      </c>
      <c r="F33" s="9"/>
      <c r="G33" t="s">
        <v>44</v>
      </c>
      <c r="H33" s="28" t="s">
        <v>41</v>
      </c>
      <c r="I33" t="s">
        <v>766</v>
      </c>
      <c r="J33">
        <v>24.105555559999999</v>
      </c>
      <c r="K33">
        <v>121.1869444</v>
      </c>
      <c r="L33">
        <v>2400</v>
      </c>
      <c r="M33" t="s">
        <v>767</v>
      </c>
      <c r="N33" t="s">
        <v>40</v>
      </c>
      <c r="O33">
        <v>2011</v>
      </c>
      <c r="Q33" t="s">
        <v>771</v>
      </c>
      <c r="R33">
        <v>7</v>
      </c>
      <c r="T33">
        <v>-80</v>
      </c>
      <c r="U33" t="s">
        <v>786</v>
      </c>
      <c r="V33">
        <v>5</v>
      </c>
      <c r="W33">
        <v>112</v>
      </c>
      <c r="X33">
        <v>25</v>
      </c>
      <c r="Y33" t="s">
        <v>772</v>
      </c>
      <c r="Z33">
        <v>12</v>
      </c>
      <c r="AD33" t="s">
        <v>41</v>
      </c>
      <c r="AI33" t="s">
        <v>770</v>
      </c>
      <c r="AJ33" t="s">
        <v>45</v>
      </c>
      <c r="AK33">
        <v>12.675000000000001</v>
      </c>
      <c r="AP33">
        <v>216.90899999999999</v>
      </c>
      <c r="AR33" t="s">
        <v>768</v>
      </c>
    </row>
    <row r="34" spans="1:44" x14ac:dyDescent="0.6">
      <c r="A34" s="31" t="s">
        <v>398</v>
      </c>
      <c r="B34" s="10" t="s">
        <v>36</v>
      </c>
      <c r="C34" t="s">
        <v>765</v>
      </c>
      <c r="D34" t="s">
        <v>395</v>
      </c>
      <c r="E34" s="9" t="s">
        <v>396</v>
      </c>
      <c r="F34" s="9"/>
      <c r="G34" t="s">
        <v>44</v>
      </c>
      <c r="H34" s="28" t="s">
        <v>41</v>
      </c>
      <c r="I34" t="s">
        <v>766</v>
      </c>
      <c r="J34">
        <v>24.105555559999999</v>
      </c>
      <c r="K34">
        <v>121.1869444</v>
      </c>
      <c r="L34">
        <v>2400</v>
      </c>
      <c r="M34" t="s">
        <v>767</v>
      </c>
      <c r="N34" t="s">
        <v>40</v>
      </c>
      <c r="O34">
        <v>2011</v>
      </c>
      <c r="Q34" t="s">
        <v>771</v>
      </c>
      <c r="R34">
        <v>7</v>
      </c>
      <c r="T34">
        <v>-80</v>
      </c>
      <c r="U34" t="s">
        <v>786</v>
      </c>
      <c r="V34">
        <v>5</v>
      </c>
      <c r="W34">
        <v>112</v>
      </c>
      <c r="X34">
        <v>25</v>
      </c>
      <c r="Y34" t="s">
        <v>772</v>
      </c>
      <c r="Z34">
        <v>12</v>
      </c>
      <c r="AD34" t="s">
        <v>41</v>
      </c>
      <c r="AI34" t="s">
        <v>770</v>
      </c>
      <c r="AJ34" t="s">
        <v>45</v>
      </c>
      <c r="AK34">
        <v>12.675000000000001</v>
      </c>
      <c r="AP34">
        <v>223.517</v>
      </c>
      <c r="AR34" t="s">
        <v>768</v>
      </c>
    </row>
    <row r="35" spans="1:44" x14ac:dyDescent="0.6">
      <c r="A35" s="31" t="s">
        <v>398</v>
      </c>
      <c r="B35" s="10" t="s">
        <v>36</v>
      </c>
      <c r="C35" t="s">
        <v>765</v>
      </c>
      <c r="D35" t="s">
        <v>395</v>
      </c>
      <c r="E35" s="9" t="s">
        <v>396</v>
      </c>
      <c r="F35" s="9"/>
      <c r="G35" t="s">
        <v>44</v>
      </c>
      <c r="H35" s="28" t="s">
        <v>41</v>
      </c>
      <c r="I35" t="s">
        <v>766</v>
      </c>
      <c r="J35">
        <v>24.105555559999999</v>
      </c>
      <c r="K35">
        <v>121.1869444</v>
      </c>
      <c r="L35">
        <v>2400</v>
      </c>
      <c r="M35" t="s">
        <v>767</v>
      </c>
      <c r="N35" t="s">
        <v>40</v>
      </c>
      <c r="O35">
        <v>2011</v>
      </c>
      <c r="Q35" t="s">
        <v>771</v>
      </c>
      <c r="R35">
        <v>7</v>
      </c>
      <c r="T35">
        <v>-80</v>
      </c>
      <c r="U35" t="s">
        <v>786</v>
      </c>
      <c r="V35">
        <v>5</v>
      </c>
      <c r="W35">
        <v>112</v>
      </c>
      <c r="X35">
        <v>25</v>
      </c>
      <c r="Y35" t="s">
        <v>772</v>
      </c>
      <c r="Z35">
        <v>12</v>
      </c>
      <c r="AD35" t="s">
        <v>41</v>
      </c>
      <c r="AI35" t="s">
        <v>770</v>
      </c>
      <c r="AJ35" t="s">
        <v>45</v>
      </c>
      <c r="AK35">
        <v>12.675000000000001</v>
      </c>
      <c r="AP35">
        <v>230.78299999999999</v>
      </c>
      <c r="AR35" t="s">
        <v>768</v>
      </c>
    </row>
    <row r="36" spans="1:44" x14ac:dyDescent="0.6">
      <c r="A36" s="31" t="s">
        <v>398</v>
      </c>
      <c r="B36" s="10" t="s">
        <v>36</v>
      </c>
      <c r="C36" t="s">
        <v>765</v>
      </c>
      <c r="D36" t="s">
        <v>395</v>
      </c>
      <c r="E36" s="9" t="s">
        <v>396</v>
      </c>
      <c r="F36" s="9"/>
      <c r="G36" t="s">
        <v>44</v>
      </c>
      <c r="H36" s="28" t="s">
        <v>41</v>
      </c>
      <c r="I36" t="s">
        <v>766</v>
      </c>
      <c r="J36">
        <v>24.105555559999999</v>
      </c>
      <c r="K36">
        <v>121.1869444</v>
      </c>
      <c r="L36">
        <v>2400</v>
      </c>
      <c r="M36" t="s">
        <v>767</v>
      </c>
      <c r="N36" t="s">
        <v>40</v>
      </c>
      <c r="O36">
        <v>2011</v>
      </c>
      <c r="Q36" t="s">
        <v>771</v>
      </c>
      <c r="R36">
        <v>7</v>
      </c>
      <c r="T36">
        <v>-80</v>
      </c>
      <c r="U36" t="s">
        <v>786</v>
      </c>
      <c r="V36">
        <v>5</v>
      </c>
      <c r="W36">
        <v>112</v>
      </c>
      <c r="X36">
        <v>25</v>
      </c>
      <c r="Y36" t="s">
        <v>772</v>
      </c>
      <c r="Z36">
        <v>12</v>
      </c>
      <c r="AD36" t="s">
        <v>41</v>
      </c>
      <c r="AI36" t="s">
        <v>770</v>
      </c>
      <c r="AJ36" t="s">
        <v>45</v>
      </c>
      <c r="AK36">
        <v>12.675000000000001</v>
      </c>
      <c r="AP36">
        <v>238.04900000000001</v>
      </c>
      <c r="AR36" t="s">
        <v>768</v>
      </c>
    </row>
    <row r="37" spans="1:44" x14ac:dyDescent="0.6">
      <c r="A37" s="31" t="s">
        <v>398</v>
      </c>
      <c r="B37" s="10" t="s">
        <v>36</v>
      </c>
      <c r="C37" t="s">
        <v>765</v>
      </c>
      <c r="D37" t="s">
        <v>395</v>
      </c>
      <c r="E37" s="9" t="s">
        <v>396</v>
      </c>
      <c r="F37" s="9"/>
      <c r="G37" t="s">
        <v>44</v>
      </c>
      <c r="H37" s="28" t="s">
        <v>41</v>
      </c>
      <c r="I37" t="s">
        <v>766</v>
      </c>
      <c r="J37">
        <v>24.105555559999999</v>
      </c>
      <c r="K37">
        <v>121.1869444</v>
      </c>
      <c r="L37">
        <v>2400</v>
      </c>
      <c r="M37" t="s">
        <v>767</v>
      </c>
      <c r="N37" t="s">
        <v>40</v>
      </c>
      <c r="O37">
        <v>2011</v>
      </c>
      <c r="Q37" t="s">
        <v>771</v>
      </c>
      <c r="R37">
        <v>7</v>
      </c>
      <c r="T37">
        <v>-80</v>
      </c>
      <c r="U37" t="s">
        <v>786</v>
      </c>
      <c r="V37">
        <v>5</v>
      </c>
      <c r="W37">
        <v>112</v>
      </c>
      <c r="X37">
        <v>25</v>
      </c>
      <c r="Y37" t="s">
        <v>772</v>
      </c>
      <c r="Z37">
        <v>12</v>
      </c>
      <c r="AD37" t="s">
        <v>41</v>
      </c>
      <c r="AI37" t="s">
        <v>770</v>
      </c>
      <c r="AJ37" t="s">
        <v>45</v>
      </c>
      <c r="AK37">
        <v>12.675000000000001</v>
      </c>
      <c r="AP37">
        <v>244.97900000000001</v>
      </c>
      <c r="AR37" t="s">
        <v>768</v>
      </c>
    </row>
    <row r="38" spans="1:44" x14ac:dyDescent="0.6">
      <c r="A38" s="31" t="s">
        <v>398</v>
      </c>
      <c r="B38" s="10" t="s">
        <v>36</v>
      </c>
      <c r="C38" t="s">
        <v>765</v>
      </c>
      <c r="D38" t="s">
        <v>395</v>
      </c>
      <c r="E38" s="9" t="s">
        <v>396</v>
      </c>
      <c r="F38" s="9"/>
      <c r="G38" t="s">
        <v>44</v>
      </c>
      <c r="H38" s="28" t="s">
        <v>41</v>
      </c>
      <c r="I38" t="s">
        <v>766</v>
      </c>
      <c r="J38">
        <v>24.105555559999999</v>
      </c>
      <c r="K38">
        <v>121.1869444</v>
      </c>
      <c r="L38">
        <v>2400</v>
      </c>
      <c r="M38" t="s">
        <v>767</v>
      </c>
      <c r="N38" t="s">
        <v>40</v>
      </c>
      <c r="O38">
        <v>2011</v>
      </c>
      <c r="Q38" t="s">
        <v>771</v>
      </c>
      <c r="R38">
        <v>7</v>
      </c>
      <c r="T38">
        <v>-80</v>
      </c>
      <c r="U38" t="s">
        <v>786</v>
      </c>
      <c r="V38">
        <v>5</v>
      </c>
      <c r="W38">
        <v>112</v>
      </c>
      <c r="X38">
        <v>25</v>
      </c>
      <c r="Y38" t="s">
        <v>772</v>
      </c>
      <c r="Z38">
        <v>12</v>
      </c>
      <c r="AD38" t="s">
        <v>41</v>
      </c>
      <c r="AI38" t="s">
        <v>770</v>
      </c>
      <c r="AJ38" t="s">
        <v>45</v>
      </c>
      <c r="AK38">
        <v>12.675000000000001</v>
      </c>
      <c r="AP38">
        <v>250.929</v>
      </c>
      <c r="AR38" t="s">
        <v>768</v>
      </c>
    </row>
    <row r="39" spans="1:44" x14ac:dyDescent="0.6">
      <c r="A39" s="31" t="s">
        <v>398</v>
      </c>
      <c r="B39" s="17" t="s">
        <v>36</v>
      </c>
      <c r="C39" t="s">
        <v>765</v>
      </c>
      <c r="D39" t="s">
        <v>395</v>
      </c>
      <c r="E39" s="9" t="s">
        <v>396</v>
      </c>
      <c r="F39" s="9"/>
      <c r="G39" t="s">
        <v>44</v>
      </c>
      <c r="H39" s="28" t="s">
        <v>41</v>
      </c>
      <c r="I39" t="s">
        <v>766</v>
      </c>
      <c r="J39">
        <v>24.105555559999999</v>
      </c>
      <c r="K39">
        <v>121.1869444</v>
      </c>
      <c r="L39">
        <v>2400</v>
      </c>
      <c r="M39" t="s">
        <v>767</v>
      </c>
      <c r="N39" t="s">
        <v>40</v>
      </c>
      <c r="O39" s="2">
        <v>2011</v>
      </c>
      <c r="Q39" t="s">
        <v>771</v>
      </c>
      <c r="R39">
        <v>7</v>
      </c>
      <c r="T39">
        <v>-80</v>
      </c>
      <c r="U39" t="s">
        <v>786</v>
      </c>
      <c r="V39">
        <v>5</v>
      </c>
      <c r="W39">
        <v>112</v>
      </c>
      <c r="X39" s="29">
        <v>44696</v>
      </c>
      <c r="Y39" t="s">
        <v>772</v>
      </c>
      <c r="Z39">
        <v>12</v>
      </c>
      <c r="AD39" t="s">
        <v>41</v>
      </c>
      <c r="AI39" t="s">
        <v>770</v>
      </c>
      <c r="AJ39" t="s">
        <v>45</v>
      </c>
      <c r="AK39">
        <v>0</v>
      </c>
      <c r="AP39">
        <v>0</v>
      </c>
      <c r="AR39" t="s">
        <v>768</v>
      </c>
    </row>
    <row r="40" spans="1:44" x14ac:dyDescent="0.6">
      <c r="A40" s="31" t="s">
        <v>398</v>
      </c>
      <c r="B40" s="17" t="s">
        <v>36</v>
      </c>
      <c r="C40" t="s">
        <v>765</v>
      </c>
      <c r="D40" t="s">
        <v>395</v>
      </c>
      <c r="E40" s="9" t="s">
        <v>396</v>
      </c>
      <c r="F40" s="9"/>
      <c r="G40" t="s">
        <v>44</v>
      </c>
      <c r="H40" s="28" t="s">
        <v>41</v>
      </c>
      <c r="I40" t="s">
        <v>766</v>
      </c>
      <c r="J40">
        <v>24.105555559999999</v>
      </c>
      <c r="K40">
        <v>121.1869444</v>
      </c>
      <c r="L40">
        <v>2400</v>
      </c>
      <c r="M40" t="s">
        <v>767</v>
      </c>
      <c r="N40" t="s">
        <v>40</v>
      </c>
      <c r="O40" s="2">
        <v>2011</v>
      </c>
      <c r="Q40" t="s">
        <v>771</v>
      </c>
      <c r="R40">
        <v>7</v>
      </c>
      <c r="T40">
        <v>-80</v>
      </c>
      <c r="U40" t="s">
        <v>786</v>
      </c>
      <c r="V40">
        <v>5</v>
      </c>
      <c r="W40">
        <v>112</v>
      </c>
      <c r="X40" s="29">
        <v>44696</v>
      </c>
      <c r="Y40" t="s">
        <v>772</v>
      </c>
      <c r="Z40">
        <v>12</v>
      </c>
      <c r="AD40" t="s">
        <v>41</v>
      </c>
      <c r="AI40" t="s">
        <v>770</v>
      </c>
      <c r="AJ40" t="s">
        <v>45</v>
      </c>
      <c r="AK40">
        <v>0</v>
      </c>
      <c r="AP40">
        <v>6.1950000000000003</v>
      </c>
      <c r="AR40" t="s">
        <v>768</v>
      </c>
    </row>
    <row r="41" spans="1:44" x14ac:dyDescent="0.6">
      <c r="A41" s="31" t="s">
        <v>398</v>
      </c>
      <c r="B41" s="17" t="s">
        <v>36</v>
      </c>
      <c r="C41" t="s">
        <v>765</v>
      </c>
      <c r="D41" t="s">
        <v>395</v>
      </c>
      <c r="E41" s="9" t="s">
        <v>396</v>
      </c>
      <c r="F41" s="9"/>
      <c r="G41" t="s">
        <v>44</v>
      </c>
      <c r="H41" s="28" t="s">
        <v>41</v>
      </c>
      <c r="I41" t="s">
        <v>766</v>
      </c>
      <c r="J41">
        <v>24.105555559999999</v>
      </c>
      <c r="K41">
        <v>121.1869444</v>
      </c>
      <c r="L41">
        <v>2400</v>
      </c>
      <c r="M41" t="s">
        <v>767</v>
      </c>
      <c r="N41" t="s">
        <v>40</v>
      </c>
      <c r="O41" s="2">
        <v>2011</v>
      </c>
      <c r="Q41" t="s">
        <v>771</v>
      </c>
      <c r="R41">
        <v>7</v>
      </c>
      <c r="T41">
        <v>-80</v>
      </c>
      <c r="U41" t="s">
        <v>786</v>
      </c>
      <c r="V41">
        <v>5</v>
      </c>
      <c r="W41">
        <v>112</v>
      </c>
      <c r="X41" s="29">
        <v>44696</v>
      </c>
      <c r="Y41" t="s">
        <v>772</v>
      </c>
      <c r="Z41">
        <v>12</v>
      </c>
      <c r="AD41" t="s">
        <v>41</v>
      </c>
      <c r="AI41" t="s">
        <v>770</v>
      </c>
      <c r="AJ41" t="s">
        <v>45</v>
      </c>
      <c r="AK41">
        <v>0</v>
      </c>
      <c r="AP41">
        <v>13.79</v>
      </c>
      <c r="AR41" t="s">
        <v>768</v>
      </c>
    </row>
    <row r="42" spans="1:44" x14ac:dyDescent="0.6">
      <c r="A42" s="31" t="s">
        <v>398</v>
      </c>
      <c r="B42" s="17" t="s">
        <v>36</v>
      </c>
      <c r="C42" t="s">
        <v>765</v>
      </c>
      <c r="D42" t="s">
        <v>395</v>
      </c>
      <c r="E42" s="9" t="s">
        <v>396</v>
      </c>
      <c r="F42" s="9"/>
      <c r="G42" t="s">
        <v>44</v>
      </c>
      <c r="H42" s="28" t="s">
        <v>41</v>
      </c>
      <c r="I42" t="s">
        <v>766</v>
      </c>
      <c r="J42">
        <v>24.105555559999999</v>
      </c>
      <c r="K42">
        <v>121.1869444</v>
      </c>
      <c r="L42">
        <v>2400</v>
      </c>
      <c r="M42" t="s">
        <v>767</v>
      </c>
      <c r="N42" t="s">
        <v>40</v>
      </c>
      <c r="O42" s="2">
        <v>2011</v>
      </c>
      <c r="Q42" t="s">
        <v>771</v>
      </c>
      <c r="R42">
        <v>7</v>
      </c>
      <c r="T42">
        <v>-80</v>
      </c>
      <c r="U42" t="s">
        <v>786</v>
      </c>
      <c r="V42">
        <v>5</v>
      </c>
      <c r="W42">
        <v>112</v>
      </c>
      <c r="X42" s="29">
        <v>44696</v>
      </c>
      <c r="Y42" t="s">
        <v>772</v>
      </c>
      <c r="Z42">
        <v>12</v>
      </c>
      <c r="AD42" t="s">
        <v>41</v>
      </c>
      <c r="AI42" t="s">
        <v>770</v>
      </c>
      <c r="AJ42" t="s">
        <v>45</v>
      </c>
      <c r="AK42">
        <v>0</v>
      </c>
      <c r="AP42">
        <v>20.062000000000001</v>
      </c>
      <c r="AR42" t="s">
        <v>768</v>
      </c>
    </row>
    <row r="43" spans="1:44" x14ac:dyDescent="0.6">
      <c r="A43" s="31" t="s">
        <v>398</v>
      </c>
      <c r="B43" s="17" t="s">
        <v>36</v>
      </c>
      <c r="C43" t="s">
        <v>765</v>
      </c>
      <c r="D43" t="s">
        <v>395</v>
      </c>
      <c r="E43" s="9" t="s">
        <v>396</v>
      </c>
      <c r="F43" s="9"/>
      <c r="G43" t="s">
        <v>44</v>
      </c>
      <c r="H43" s="28" t="s">
        <v>41</v>
      </c>
      <c r="I43" t="s">
        <v>766</v>
      </c>
      <c r="J43">
        <v>24.105555559999999</v>
      </c>
      <c r="K43">
        <v>121.1869444</v>
      </c>
      <c r="L43">
        <v>2400</v>
      </c>
      <c r="M43" t="s">
        <v>767</v>
      </c>
      <c r="N43" t="s">
        <v>40</v>
      </c>
      <c r="O43" s="2">
        <v>2011</v>
      </c>
      <c r="Q43" t="s">
        <v>771</v>
      </c>
      <c r="R43">
        <v>7</v>
      </c>
      <c r="T43">
        <v>-80</v>
      </c>
      <c r="U43" t="s">
        <v>786</v>
      </c>
      <c r="V43">
        <v>5</v>
      </c>
      <c r="W43">
        <v>112</v>
      </c>
      <c r="X43" s="29">
        <v>44696</v>
      </c>
      <c r="Y43" t="s">
        <v>772</v>
      </c>
      <c r="Z43">
        <v>12</v>
      </c>
      <c r="AD43" t="s">
        <v>41</v>
      </c>
      <c r="AI43" t="s">
        <v>770</v>
      </c>
      <c r="AJ43" t="s">
        <v>45</v>
      </c>
      <c r="AK43">
        <v>0</v>
      </c>
      <c r="AP43">
        <v>27.327999999999999</v>
      </c>
      <c r="AR43" t="s">
        <v>768</v>
      </c>
    </row>
    <row r="44" spans="1:44" x14ac:dyDescent="0.6">
      <c r="A44" s="31" t="s">
        <v>398</v>
      </c>
      <c r="B44" s="17" t="s">
        <v>36</v>
      </c>
      <c r="C44" t="s">
        <v>765</v>
      </c>
      <c r="D44" t="s">
        <v>395</v>
      </c>
      <c r="E44" s="9" t="s">
        <v>396</v>
      </c>
      <c r="F44" s="9"/>
      <c r="G44" t="s">
        <v>44</v>
      </c>
      <c r="H44" s="28" t="s">
        <v>41</v>
      </c>
      <c r="I44" t="s">
        <v>766</v>
      </c>
      <c r="J44">
        <v>24.105555559999999</v>
      </c>
      <c r="K44">
        <v>121.1869444</v>
      </c>
      <c r="L44">
        <v>2400</v>
      </c>
      <c r="M44" t="s">
        <v>767</v>
      </c>
      <c r="N44" t="s">
        <v>40</v>
      </c>
      <c r="O44" s="2">
        <v>2011</v>
      </c>
      <c r="Q44" t="s">
        <v>771</v>
      </c>
      <c r="R44">
        <v>7</v>
      </c>
      <c r="T44">
        <v>-80</v>
      </c>
      <c r="U44" t="s">
        <v>786</v>
      </c>
      <c r="V44">
        <v>5</v>
      </c>
      <c r="W44">
        <v>112</v>
      </c>
      <c r="X44" s="29">
        <v>44696</v>
      </c>
      <c r="Y44" t="s">
        <v>772</v>
      </c>
      <c r="Z44">
        <v>12</v>
      </c>
      <c r="AD44" t="s">
        <v>41</v>
      </c>
      <c r="AI44" t="s">
        <v>770</v>
      </c>
      <c r="AJ44" t="s">
        <v>45</v>
      </c>
      <c r="AK44">
        <v>0.45400000000000001</v>
      </c>
      <c r="AP44">
        <v>34.594000000000001</v>
      </c>
      <c r="AR44" t="s">
        <v>768</v>
      </c>
    </row>
    <row r="45" spans="1:44" x14ac:dyDescent="0.6">
      <c r="A45" s="31" t="s">
        <v>398</v>
      </c>
      <c r="B45" s="17" t="s">
        <v>36</v>
      </c>
      <c r="C45" t="s">
        <v>765</v>
      </c>
      <c r="D45" t="s">
        <v>395</v>
      </c>
      <c r="E45" s="9" t="s">
        <v>396</v>
      </c>
      <c r="F45" s="9"/>
      <c r="G45" t="s">
        <v>44</v>
      </c>
      <c r="H45" s="28" t="s">
        <v>41</v>
      </c>
      <c r="I45" t="s">
        <v>766</v>
      </c>
      <c r="J45">
        <v>24.105555559999999</v>
      </c>
      <c r="K45">
        <v>121.1869444</v>
      </c>
      <c r="L45">
        <v>2400</v>
      </c>
      <c r="M45" t="s">
        <v>767</v>
      </c>
      <c r="N45" t="s">
        <v>40</v>
      </c>
      <c r="O45" s="2">
        <v>2011</v>
      </c>
      <c r="Q45" t="s">
        <v>771</v>
      </c>
      <c r="R45">
        <v>7</v>
      </c>
      <c r="T45">
        <v>-80</v>
      </c>
      <c r="U45" t="s">
        <v>786</v>
      </c>
      <c r="V45">
        <v>5</v>
      </c>
      <c r="W45">
        <v>112</v>
      </c>
      <c r="X45" s="29">
        <v>44696</v>
      </c>
      <c r="Y45" t="s">
        <v>772</v>
      </c>
      <c r="Z45">
        <v>12</v>
      </c>
      <c r="AD45" t="s">
        <v>41</v>
      </c>
      <c r="AI45" t="s">
        <v>770</v>
      </c>
      <c r="AJ45" t="s">
        <v>45</v>
      </c>
      <c r="AK45">
        <v>0.85699999999999998</v>
      </c>
      <c r="AP45">
        <v>41.201999999999998</v>
      </c>
      <c r="AR45" t="s">
        <v>768</v>
      </c>
    </row>
    <row r="46" spans="1:44" x14ac:dyDescent="0.6">
      <c r="A46" s="31" t="s">
        <v>398</v>
      </c>
      <c r="B46" s="17" t="s">
        <v>36</v>
      </c>
      <c r="C46" t="s">
        <v>765</v>
      </c>
      <c r="D46" t="s">
        <v>395</v>
      </c>
      <c r="E46" s="9" t="s">
        <v>396</v>
      </c>
      <c r="F46" s="9"/>
      <c r="G46" t="s">
        <v>44</v>
      </c>
      <c r="H46" s="28" t="s">
        <v>41</v>
      </c>
      <c r="I46" t="s">
        <v>766</v>
      </c>
      <c r="J46">
        <v>24.105555559999999</v>
      </c>
      <c r="K46">
        <v>121.1869444</v>
      </c>
      <c r="L46">
        <v>2400</v>
      </c>
      <c r="M46" t="s">
        <v>767</v>
      </c>
      <c r="N46" t="s">
        <v>40</v>
      </c>
      <c r="O46" s="2">
        <v>2011</v>
      </c>
      <c r="Q46" t="s">
        <v>771</v>
      </c>
      <c r="R46">
        <v>7</v>
      </c>
      <c r="T46">
        <v>-80</v>
      </c>
      <c r="U46" t="s">
        <v>786</v>
      </c>
      <c r="V46">
        <v>5</v>
      </c>
      <c r="W46">
        <v>112</v>
      </c>
      <c r="X46" s="29">
        <v>44696</v>
      </c>
      <c r="Y46" t="s">
        <v>772</v>
      </c>
      <c r="Z46">
        <v>12</v>
      </c>
      <c r="AD46" t="s">
        <v>41</v>
      </c>
      <c r="AI46" t="s">
        <v>770</v>
      </c>
      <c r="AJ46" t="s">
        <v>45</v>
      </c>
      <c r="AK46">
        <v>5.0910000000000002</v>
      </c>
      <c r="AP46">
        <v>49.125999999999998</v>
      </c>
      <c r="AR46" t="s">
        <v>768</v>
      </c>
    </row>
    <row r="47" spans="1:44" x14ac:dyDescent="0.6">
      <c r="A47" s="31" t="s">
        <v>398</v>
      </c>
      <c r="B47" s="17" t="s">
        <v>36</v>
      </c>
      <c r="C47" t="s">
        <v>765</v>
      </c>
      <c r="D47" t="s">
        <v>395</v>
      </c>
      <c r="E47" s="9" t="s">
        <v>396</v>
      </c>
      <c r="F47" s="9"/>
      <c r="G47" t="s">
        <v>44</v>
      </c>
      <c r="H47" s="28" t="s">
        <v>41</v>
      </c>
      <c r="I47" t="s">
        <v>766</v>
      </c>
      <c r="J47">
        <v>24.105555559999999</v>
      </c>
      <c r="K47">
        <v>121.1869444</v>
      </c>
      <c r="L47">
        <v>2400</v>
      </c>
      <c r="M47" t="s">
        <v>767</v>
      </c>
      <c r="N47" t="s">
        <v>40</v>
      </c>
      <c r="O47" s="2">
        <v>2011</v>
      </c>
      <c r="Q47" t="s">
        <v>771</v>
      </c>
      <c r="R47">
        <v>7</v>
      </c>
      <c r="T47">
        <v>-80</v>
      </c>
      <c r="U47" t="s">
        <v>786</v>
      </c>
      <c r="V47">
        <v>5</v>
      </c>
      <c r="W47">
        <v>112</v>
      </c>
      <c r="X47" s="29">
        <v>44696</v>
      </c>
      <c r="Y47" t="s">
        <v>772</v>
      </c>
      <c r="Z47">
        <v>12</v>
      </c>
      <c r="AD47" t="s">
        <v>41</v>
      </c>
      <c r="AI47" t="s">
        <v>770</v>
      </c>
      <c r="AJ47" t="s">
        <v>45</v>
      </c>
      <c r="AK47">
        <v>7.3079999999999998</v>
      </c>
      <c r="AP47">
        <v>55.734000000000002</v>
      </c>
      <c r="AR47" t="s">
        <v>768</v>
      </c>
    </row>
    <row r="48" spans="1:44" x14ac:dyDescent="0.6">
      <c r="A48" s="31" t="s">
        <v>398</v>
      </c>
      <c r="B48" s="17" t="s">
        <v>36</v>
      </c>
      <c r="C48" t="s">
        <v>765</v>
      </c>
      <c r="D48" t="s">
        <v>395</v>
      </c>
      <c r="E48" s="9" t="s">
        <v>396</v>
      </c>
      <c r="F48" s="9"/>
      <c r="G48" t="s">
        <v>44</v>
      </c>
      <c r="H48" s="28" t="s">
        <v>41</v>
      </c>
      <c r="I48" t="s">
        <v>766</v>
      </c>
      <c r="J48">
        <v>24.105555559999999</v>
      </c>
      <c r="K48">
        <v>121.1869444</v>
      </c>
      <c r="L48">
        <v>2400</v>
      </c>
      <c r="M48" t="s">
        <v>767</v>
      </c>
      <c r="N48" t="s">
        <v>40</v>
      </c>
      <c r="O48">
        <v>2011</v>
      </c>
      <c r="Q48" t="s">
        <v>771</v>
      </c>
      <c r="R48">
        <v>7</v>
      </c>
      <c r="T48">
        <v>-80</v>
      </c>
      <c r="U48" t="s">
        <v>786</v>
      </c>
      <c r="V48">
        <v>5</v>
      </c>
      <c r="W48">
        <v>112</v>
      </c>
      <c r="X48" s="29">
        <v>44696</v>
      </c>
      <c r="Y48" t="s">
        <v>772</v>
      </c>
      <c r="Z48">
        <v>12</v>
      </c>
      <c r="AD48" t="s">
        <v>41</v>
      </c>
      <c r="AI48" t="s">
        <v>770</v>
      </c>
      <c r="AJ48" t="s">
        <v>45</v>
      </c>
      <c r="AK48">
        <v>12.349</v>
      </c>
      <c r="AP48">
        <v>62.006</v>
      </c>
      <c r="AR48" t="s">
        <v>768</v>
      </c>
    </row>
    <row r="49" spans="1:44" x14ac:dyDescent="0.6">
      <c r="A49" s="31" t="s">
        <v>398</v>
      </c>
      <c r="B49" s="17" t="s">
        <v>36</v>
      </c>
      <c r="C49" t="s">
        <v>765</v>
      </c>
      <c r="D49" t="s">
        <v>395</v>
      </c>
      <c r="E49" s="9" t="s">
        <v>396</v>
      </c>
      <c r="F49" s="9"/>
      <c r="G49" t="s">
        <v>44</v>
      </c>
      <c r="H49" s="28" t="s">
        <v>41</v>
      </c>
      <c r="I49" t="s">
        <v>766</v>
      </c>
      <c r="J49">
        <v>24.105555559999999</v>
      </c>
      <c r="K49">
        <v>121.1869444</v>
      </c>
      <c r="L49">
        <v>2400</v>
      </c>
      <c r="M49" t="s">
        <v>767</v>
      </c>
      <c r="N49" t="s">
        <v>40</v>
      </c>
      <c r="O49">
        <v>2011</v>
      </c>
      <c r="Q49" t="s">
        <v>771</v>
      </c>
      <c r="R49">
        <v>7</v>
      </c>
      <c r="T49">
        <v>-80</v>
      </c>
      <c r="U49" t="s">
        <v>786</v>
      </c>
      <c r="V49">
        <v>5</v>
      </c>
      <c r="W49">
        <v>112</v>
      </c>
      <c r="X49" s="29">
        <v>44696</v>
      </c>
      <c r="Y49" t="s">
        <v>772</v>
      </c>
      <c r="Z49">
        <v>12</v>
      </c>
      <c r="AD49" t="s">
        <v>41</v>
      </c>
      <c r="AI49" t="s">
        <v>770</v>
      </c>
      <c r="AJ49" t="s">
        <v>45</v>
      </c>
      <c r="AK49">
        <v>17.187999999999999</v>
      </c>
      <c r="AP49">
        <v>68.942999999999998</v>
      </c>
      <c r="AR49" t="s">
        <v>768</v>
      </c>
    </row>
    <row r="50" spans="1:44" x14ac:dyDescent="0.6">
      <c r="A50" s="31" t="s">
        <v>398</v>
      </c>
      <c r="B50" s="17" t="s">
        <v>36</v>
      </c>
      <c r="C50" t="s">
        <v>765</v>
      </c>
      <c r="D50" t="s">
        <v>395</v>
      </c>
      <c r="E50" s="9" t="s">
        <v>396</v>
      </c>
      <c r="F50" s="9"/>
      <c r="G50" t="s">
        <v>44</v>
      </c>
      <c r="H50" s="28" t="s">
        <v>41</v>
      </c>
      <c r="I50" t="s">
        <v>766</v>
      </c>
      <c r="J50">
        <v>24.105555559999999</v>
      </c>
      <c r="K50">
        <v>121.1869444</v>
      </c>
      <c r="L50">
        <v>2400</v>
      </c>
      <c r="M50" t="s">
        <v>767</v>
      </c>
      <c r="N50" t="s">
        <v>40</v>
      </c>
      <c r="O50">
        <v>2011</v>
      </c>
      <c r="Q50" t="s">
        <v>771</v>
      </c>
      <c r="R50">
        <v>7</v>
      </c>
      <c r="T50">
        <v>-80</v>
      </c>
      <c r="U50" t="s">
        <v>786</v>
      </c>
      <c r="V50">
        <v>5</v>
      </c>
      <c r="W50">
        <v>112</v>
      </c>
      <c r="X50" s="29">
        <v>44696</v>
      </c>
      <c r="Y50" t="s">
        <v>772</v>
      </c>
      <c r="Z50">
        <v>12</v>
      </c>
      <c r="AD50" t="s">
        <v>41</v>
      </c>
      <c r="AI50" t="s">
        <v>770</v>
      </c>
      <c r="AJ50" t="s">
        <v>45</v>
      </c>
      <c r="AK50">
        <v>18.396999999999998</v>
      </c>
      <c r="AP50">
        <v>76.537999999999997</v>
      </c>
      <c r="AR50" t="s">
        <v>768</v>
      </c>
    </row>
    <row r="51" spans="1:44" x14ac:dyDescent="0.6">
      <c r="A51" s="31" t="s">
        <v>398</v>
      </c>
      <c r="B51" s="17" t="s">
        <v>36</v>
      </c>
      <c r="C51" t="s">
        <v>765</v>
      </c>
      <c r="D51" t="s">
        <v>395</v>
      </c>
      <c r="E51" s="9" t="s">
        <v>396</v>
      </c>
      <c r="F51" s="9"/>
      <c r="G51" t="s">
        <v>44</v>
      </c>
      <c r="H51" s="28" t="s">
        <v>41</v>
      </c>
      <c r="I51" t="s">
        <v>766</v>
      </c>
      <c r="J51">
        <v>24.105555559999999</v>
      </c>
      <c r="K51">
        <v>121.1869444</v>
      </c>
      <c r="L51">
        <v>2400</v>
      </c>
      <c r="M51" t="s">
        <v>767</v>
      </c>
      <c r="N51" t="s">
        <v>40</v>
      </c>
      <c r="O51">
        <v>2011</v>
      </c>
      <c r="Q51" t="s">
        <v>771</v>
      </c>
      <c r="R51">
        <v>7</v>
      </c>
      <c r="T51">
        <v>-80</v>
      </c>
      <c r="U51" t="s">
        <v>786</v>
      </c>
      <c r="V51">
        <v>5</v>
      </c>
      <c r="W51">
        <v>112</v>
      </c>
      <c r="X51" s="29">
        <v>44696</v>
      </c>
      <c r="Y51" t="s">
        <v>772</v>
      </c>
      <c r="Z51">
        <v>12</v>
      </c>
      <c r="AD51" t="s">
        <v>41</v>
      </c>
      <c r="AI51" t="s">
        <v>770</v>
      </c>
      <c r="AJ51" t="s">
        <v>45</v>
      </c>
      <c r="AK51">
        <v>27.670999999999999</v>
      </c>
      <c r="AP51">
        <v>83.146000000000001</v>
      </c>
      <c r="AR51" t="s">
        <v>768</v>
      </c>
    </row>
    <row r="52" spans="1:44" x14ac:dyDescent="0.6">
      <c r="A52" s="31" t="s">
        <v>398</v>
      </c>
      <c r="B52" s="17" t="s">
        <v>36</v>
      </c>
      <c r="C52" t="s">
        <v>765</v>
      </c>
      <c r="D52" t="s">
        <v>395</v>
      </c>
      <c r="E52" s="9" t="s">
        <v>396</v>
      </c>
      <c r="F52" s="9"/>
      <c r="G52" t="s">
        <v>44</v>
      </c>
      <c r="H52" s="28" t="s">
        <v>41</v>
      </c>
      <c r="I52" t="s">
        <v>766</v>
      </c>
      <c r="J52">
        <v>24.105555559999999</v>
      </c>
      <c r="K52">
        <v>121.1869444</v>
      </c>
      <c r="L52">
        <v>2400</v>
      </c>
      <c r="M52" t="s">
        <v>767</v>
      </c>
      <c r="N52" t="s">
        <v>40</v>
      </c>
      <c r="O52">
        <v>2011</v>
      </c>
      <c r="Q52" t="s">
        <v>771</v>
      </c>
      <c r="R52">
        <v>7</v>
      </c>
      <c r="T52">
        <v>-80</v>
      </c>
      <c r="U52" t="s">
        <v>786</v>
      </c>
      <c r="V52">
        <v>5</v>
      </c>
      <c r="W52">
        <v>112</v>
      </c>
      <c r="X52" s="29">
        <v>44696</v>
      </c>
      <c r="Y52" t="s">
        <v>772</v>
      </c>
      <c r="Z52">
        <v>12</v>
      </c>
      <c r="AD52" t="s">
        <v>41</v>
      </c>
      <c r="AI52" t="s">
        <v>770</v>
      </c>
      <c r="AJ52" t="s">
        <v>45</v>
      </c>
      <c r="AK52">
        <v>40.170999999999999</v>
      </c>
      <c r="AP52">
        <v>90.741</v>
      </c>
      <c r="AR52" t="s">
        <v>768</v>
      </c>
    </row>
    <row r="53" spans="1:44" x14ac:dyDescent="0.6">
      <c r="A53" s="31" t="s">
        <v>398</v>
      </c>
      <c r="B53" s="17" t="s">
        <v>36</v>
      </c>
      <c r="C53" t="s">
        <v>765</v>
      </c>
      <c r="D53" t="s">
        <v>395</v>
      </c>
      <c r="E53" s="9" t="s">
        <v>396</v>
      </c>
      <c r="F53" s="9"/>
      <c r="G53" t="s">
        <v>44</v>
      </c>
      <c r="H53" s="28" t="s">
        <v>41</v>
      </c>
      <c r="I53" t="s">
        <v>766</v>
      </c>
      <c r="J53">
        <v>24.105555559999999</v>
      </c>
      <c r="K53">
        <v>121.1869444</v>
      </c>
      <c r="L53">
        <v>2400</v>
      </c>
      <c r="M53" t="s">
        <v>767</v>
      </c>
      <c r="N53" t="s">
        <v>40</v>
      </c>
      <c r="O53">
        <v>2011</v>
      </c>
      <c r="Q53" t="s">
        <v>771</v>
      </c>
      <c r="R53">
        <v>7</v>
      </c>
      <c r="T53">
        <v>-80</v>
      </c>
      <c r="U53" t="s">
        <v>786</v>
      </c>
      <c r="V53">
        <v>5</v>
      </c>
      <c r="W53">
        <v>112</v>
      </c>
      <c r="X53" s="29">
        <v>44696</v>
      </c>
      <c r="Y53" t="s">
        <v>772</v>
      </c>
      <c r="Z53">
        <v>12</v>
      </c>
      <c r="AD53" t="s">
        <v>41</v>
      </c>
      <c r="AI53" t="s">
        <v>770</v>
      </c>
      <c r="AJ53" t="s">
        <v>45</v>
      </c>
      <c r="AK53">
        <v>45.01</v>
      </c>
      <c r="AP53">
        <v>97.349000000000004</v>
      </c>
      <c r="AR53" t="s">
        <v>768</v>
      </c>
    </row>
    <row r="54" spans="1:44" x14ac:dyDescent="0.6">
      <c r="A54" s="31" t="s">
        <v>398</v>
      </c>
      <c r="B54" s="17" t="s">
        <v>36</v>
      </c>
      <c r="C54" t="s">
        <v>765</v>
      </c>
      <c r="D54" t="s">
        <v>395</v>
      </c>
      <c r="E54" s="9" t="s">
        <v>396</v>
      </c>
      <c r="F54" s="9"/>
      <c r="G54" t="s">
        <v>44</v>
      </c>
      <c r="H54" s="28" t="s">
        <v>41</v>
      </c>
      <c r="I54" t="s">
        <v>766</v>
      </c>
      <c r="J54">
        <v>24.105555559999999</v>
      </c>
      <c r="K54">
        <v>121.1869444</v>
      </c>
      <c r="L54">
        <v>2400</v>
      </c>
      <c r="M54" t="s">
        <v>767</v>
      </c>
      <c r="N54" t="s">
        <v>40</v>
      </c>
      <c r="O54">
        <v>2011</v>
      </c>
      <c r="Q54" t="s">
        <v>771</v>
      </c>
      <c r="R54">
        <v>7</v>
      </c>
      <c r="T54">
        <v>-80</v>
      </c>
      <c r="U54" t="s">
        <v>786</v>
      </c>
      <c r="V54">
        <v>5</v>
      </c>
      <c r="W54">
        <v>112</v>
      </c>
      <c r="X54" s="29">
        <v>44696</v>
      </c>
      <c r="Y54" t="s">
        <v>772</v>
      </c>
      <c r="Z54">
        <v>12</v>
      </c>
      <c r="AD54" t="s">
        <v>41</v>
      </c>
      <c r="AI54" t="s">
        <v>770</v>
      </c>
      <c r="AJ54" t="s">
        <v>45</v>
      </c>
      <c r="AK54">
        <v>47.228000000000002</v>
      </c>
      <c r="AP54">
        <v>104.61499999999999</v>
      </c>
      <c r="AR54" t="s">
        <v>768</v>
      </c>
    </row>
    <row r="55" spans="1:44" x14ac:dyDescent="0.6">
      <c r="A55" s="31" t="s">
        <v>398</v>
      </c>
      <c r="B55" s="17" t="s">
        <v>36</v>
      </c>
      <c r="C55" t="s">
        <v>765</v>
      </c>
      <c r="D55" t="s">
        <v>395</v>
      </c>
      <c r="E55" s="9" t="s">
        <v>396</v>
      </c>
      <c r="F55" s="9"/>
      <c r="G55" t="s">
        <v>44</v>
      </c>
      <c r="H55" s="28" t="s">
        <v>41</v>
      </c>
      <c r="I55" t="s">
        <v>766</v>
      </c>
      <c r="J55">
        <v>24.105555559999999</v>
      </c>
      <c r="K55">
        <v>121.1869444</v>
      </c>
      <c r="L55">
        <v>2400</v>
      </c>
      <c r="M55" t="s">
        <v>767</v>
      </c>
      <c r="N55" t="s">
        <v>40</v>
      </c>
      <c r="O55">
        <v>2011</v>
      </c>
      <c r="Q55" t="s">
        <v>771</v>
      </c>
      <c r="R55">
        <v>7</v>
      </c>
      <c r="T55">
        <v>-80</v>
      </c>
      <c r="U55" t="s">
        <v>786</v>
      </c>
      <c r="V55">
        <v>5</v>
      </c>
      <c r="W55">
        <v>112</v>
      </c>
      <c r="X55" s="29">
        <v>44696</v>
      </c>
      <c r="Y55" t="s">
        <v>772</v>
      </c>
      <c r="Z55">
        <v>12</v>
      </c>
      <c r="AD55" t="s">
        <v>41</v>
      </c>
      <c r="AI55" t="s">
        <v>770</v>
      </c>
      <c r="AJ55" t="s">
        <v>45</v>
      </c>
      <c r="AK55">
        <v>52.670999999999999</v>
      </c>
      <c r="AP55">
        <v>111.881</v>
      </c>
      <c r="AR55" t="s">
        <v>768</v>
      </c>
    </row>
    <row r="56" spans="1:44" x14ac:dyDescent="0.6">
      <c r="A56" s="31" t="s">
        <v>398</v>
      </c>
      <c r="B56" s="17" t="s">
        <v>36</v>
      </c>
      <c r="C56" t="s">
        <v>765</v>
      </c>
      <c r="D56" t="s">
        <v>395</v>
      </c>
      <c r="E56" s="9" t="s">
        <v>396</v>
      </c>
      <c r="F56" s="9"/>
      <c r="G56" t="s">
        <v>44</v>
      </c>
      <c r="H56" s="28" t="s">
        <v>41</v>
      </c>
      <c r="I56" t="s">
        <v>766</v>
      </c>
      <c r="J56">
        <v>24.105555559999999</v>
      </c>
      <c r="K56">
        <v>121.1869444</v>
      </c>
      <c r="L56">
        <v>2400</v>
      </c>
      <c r="M56" t="s">
        <v>767</v>
      </c>
      <c r="N56" t="s">
        <v>40</v>
      </c>
      <c r="O56">
        <v>2011</v>
      </c>
      <c r="Q56" t="s">
        <v>771</v>
      </c>
      <c r="R56">
        <v>7</v>
      </c>
      <c r="T56">
        <v>-80</v>
      </c>
      <c r="U56" t="s">
        <v>786</v>
      </c>
      <c r="V56">
        <v>5</v>
      </c>
      <c r="W56">
        <v>112</v>
      </c>
      <c r="X56" s="29">
        <v>44696</v>
      </c>
      <c r="Y56" t="s">
        <v>772</v>
      </c>
      <c r="Z56">
        <v>12</v>
      </c>
      <c r="AD56" t="s">
        <v>41</v>
      </c>
      <c r="AI56" t="s">
        <v>770</v>
      </c>
      <c r="AJ56" t="s">
        <v>45</v>
      </c>
      <c r="AK56">
        <v>63.155000000000001</v>
      </c>
      <c r="AP56">
        <v>118.818</v>
      </c>
      <c r="AR56" t="s">
        <v>768</v>
      </c>
    </row>
    <row r="57" spans="1:44" x14ac:dyDescent="0.6">
      <c r="A57" s="31" t="s">
        <v>398</v>
      </c>
      <c r="B57" s="17" t="s">
        <v>36</v>
      </c>
      <c r="C57" t="s">
        <v>765</v>
      </c>
      <c r="D57" t="s">
        <v>395</v>
      </c>
      <c r="E57" s="9" t="s">
        <v>396</v>
      </c>
      <c r="F57" s="9"/>
      <c r="G57" t="s">
        <v>44</v>
      </c>
      <c r="H57" s="28" t="s">
        <v>41</v>
      </c>
      <c r="I57" t="s">
        <v>766</v>
      </c>
      <c r="J57">
        <v>24.105555559999999</v>
      </c>
      <c r="K57">
        <v>121.1869444</v>
      </c>
      <c r="L57">
        <v>2400</v>
      </c>
      <c r="M57" t="s">
        <v>767</v>
      </c>
      <c r="N57" t="s">
        <v>40</v>
      </c>
      <c r="O57">
        <v>2011</v>
      </c>
      <c r="Q57" t="s">
        <v>771</v>
      </c>
      <c r="R57">
        <v>7</v>
      </c>
      <c r="T57">
        <v>-80</v>
      </c>
      <c r="U57" t="s">
        <v>786</v>
      </c>
      <c r="V57">
        <v>5</v>
      </c>
      <c r="W57">
        <v>112</v>
      </c>
      <c r="X57" s="29">
        <v>44696</v>
      </c>
      <c r="Y57" t="s">
        <v>772</v>
      </c>
      <c r="Z57">
        <v>12</v>
      </c>
      <c r="AD57" t="s">
        <v>41</v>
      </c>
      <c r="AI57" t="s">
        <v>770</v>
      </c>
      <c r="AJ57" t="s">
        <v>45</v>
      </c>
      <c r="AK57">
        <v>64.768000000000001</v>
      </c>
      <c r="AP57">
        <v>125.755</v>
      </c>
      <c r="AR57" t="s">
        <v>768</v>
      </c>
    </row>
    <row r="58" spans="1:44" x14ac:dyDescent="0.6">
      <c r="A58" s="31" t="s">
        <v>398</v>
      </c>
      <c r="B58" s="17" t="s">
        <v>36</v>
      </c>
      <c r="C58" t="s">
        <v>765</v>
      </c>
      <c r="D58" t="s">
        <v>395</v>
      </c>
      <c r="E58" s="9" t="s">
        <v>396</v>
      </c>
      <c r="F58" s="9"/>
      <c r="G58" t="s">
        <v>44</v>
      </c>
      <c r="H58" s="28" t="s">
        <v>41</v>
      </c>
      <c r="I58" t="s">
        <v>766</v>
      </c>
      <c r="J58">
        <v>24.105555559999999</v>
      </c>
      <c r="K58">
        <v>121.1869444</v>
      </c>
      <c r="L58">
        <v>2400</v>
      </c>
      <c r="M58" t="s">
        <v>767</v>
      </c>
      <c r="N58" t="s">
        <v>40</v>
      </c>
      <c r="O58">
        <v>2011</v>
      </c>
      <c r="Q58" t="s">
        <v>771</v>
      </c>
      <c r="R58">
        <v>7</v>
      </c>
      <c r="T58">
        <v>-80</v>
      </c>
      <c r="U58" t="s">
        <v>786</v>
      </c>
      <c r="V58">
        <v>5</v>
      </c>
      <c r="W58">
        <v>112</v>
      </c>
      <c r="X58" s="29">
        <v>44696</v>
      </c>
      <c r="Y58" t="s">
        <v>772</v>
      </c>
      <c r="Z58">
        <v>12</v>
      </c>
      <c r="AD58" t="s">
        <v>41</v>
      </c>
      <c r="AI58" t="s">
        <v>770</v>
      </c>
      <c r="AJ58" t="s">
        <v>45</v>
      </c>
      <c r="AK58">
        <v>65.977999999999994</v>
      </c>
      <c r="AP58">
        <v>132.02699999999999</v>
      </c>
      <c r="AR58" t="s">
        <v>768</v>
      </c>
    </row>
    <row r="59" spans="1:44" x14ac:dyDescent="0.6">
      <c r="A59" s="31" t="s">
        <v>398</v>
      </c>
      <c r="B59" s="17" t="s">
        <v>36</v>
      </c>
      <c r="C59" t="s">
        <v>765</v>
      </c>
      <c r="D59" t="s">
        <v>395</v>
      </c>
      <c r="E59" s="9" t="s">
        <v>396</v>
      </c>
      <c r="F59" s="9"/>
      <c r="G59" t="s">
        <v>44</v>
      </c>
      <c r="H59" s="28" t="s">
        <v>41</v>
      </c>
      <c r="I59" t="s">
        <v>766</v>
      </c>
      <c r="J59">
        <v>24.105555559999999</v>
      </c>
      <c r="K59">
        <v>121.1869444</v>
      </c>
      <c r="L59">
        <v>2400</v>
      </c>
      <c r="M59" t="s">
        <v>767</v>
      </c>
      <c r="N59" t="s">
        <v>40</v>
      </c>
      <c r="O59">
        <v>2011</v>
      </c>
      <c r="Q59" t="s">
        <v>771</v>
      </c>
      <c r="R59">
        <v>7</v>
      </c>
      <c r="T59">
        <v>-80</v>
      </c>
      <c r="U59" t="s">
        <v>786</v>
      </c>
      <c r="V59">
        <v>5</v>
      </c>
      <c r="W59">
        <v>112</v>
      </c>
      <c r="X59" s="29">
        <v>44696</v>
      </c>
      <c r="Y59" t="s">
        <v>772</v>
      </c>
      <c r="Z59">
        <v>12</v>
      </c>
      <c r="AD59" t="s">
        <v>41</v>
      </c>
      <c r="AI59" t="s">
        <v>770</v>
      </c>
      <c r="AJ59" t="s">
        <v>45</v>
      </c>
      <c r="AK59">
        <v>73.034000000000006</v>
      </c>
      <c r="AP59">
        <v>139.29300000000001</v>
      </c>
      <c r="AR59" t="s">
        <v>768</v>
      </c>
    </row>
    <row r="60" spans="1:44" x14ac:dyDescent="0.6">
      <c r="A60" s="31" t="s">
        <v>398</v>
      </c>
      <c r="B60" s="17" t="s">
        <v>36</v>
      </c>
      <c r="C60" t="s">
        <v>765</v>
      </c>
      <c r="D60" t="s">
        <v>395</v>
      </c>
      <c r="E60" s="9" t="s">
        <v>396</v>
      </c>
      <c r="F60" s="9"/>
      <c r="G60" t="s">
        <v>44</v>
      </c>
      <c r="H60" s="28" t="s">
        <v>41</v>
      </c>
      <c r="I60" t="s">
        <v>766</v>
      </c>
      <c r="J60">
        <v>24.105555559999999</v>
      </c>
      <c r="K60">
        <v>121.1869444</v>
      </c>
      <c r="L60">
        <v>2400</v>
      </c>
      <c r="M60" t="s">
        <v>767</v>
      </c>
      <c r="N60" t="s">
        <v>40</v>
      </c>
      <c r="O60">
        <v>2011</v>
      </c>
      <c r="Q60" t="s">
        <v>771</v>
      </c>
      <c r="R60">
        <v>7</v>
      </c>
      <c r="T60">
        <v>-80</v>
      </c>
      <c r="U60" t="s">
        <v>786</v>
      </c>
      <c r="V60">
        <v>5</v>
      </c>
      <c r="W60">
        <v>112</v>
      </c>
      <c r="X60" s="29">
        <v>44696</v>
      </c>
      <c r="Y60" t="s">
        <v>772</v>
      </c>
      <c r="Z60">
        <v>12</v>
      </c>
      <c r="AD60" t="s">
        <v>41</v>
      </c>
      <c r="AI60" t="s">
        <v>770</v>
      </c>
      <c r="AJ60" t="s">
        <v>45</v>
      </c>
      <c r="AK60">
        <v>75.251999999999995</v>
      </c>
      <c r="AP60">
        <v>146.559</v>
      </c>
      <c r="AR60" t="s">
        <v>768</v>
      </c>
    </row>
    <row r="61" spans="1:44" x14ac:dyDescent="0.6">
      <c r="A61" s="31" t="s">
        <v>398</v>
      </c>
      <c r="B61" s="17" t="s">
        <v>36</v>
      </c>
      <c r="C61" t="s">
        <v>765</v>
      </c>
      <c r="D61" t="s">
        <v>395</v>
      </c>
      <c r="E61" s="9" t="s">
        <v>396</v>
      </c>
      <c r="F61" s="9"/>
      <c r="G61" t="s">
        <v>44</v>
      </c>
      <c r="H61" s="28" t="s">
        <v>41</v>
      </c>
      <c r="I61" t="s">
        <v>766</v>
      </c>
      <c r="J61">
        <v>24.105555559999999</v>
      </c>
      <c r="K61">
        <v>121.1869444</v>
      </c>
      <c r="L61">
        <v>2400</v>
      </c>
      <c r="M61" t="s">
        <v>767</v>
      </c>
      <c r="N61" t="s">
        <v>40</v>
      </c>
      <c r="O61">
        <v>2011</v>
      </c>
      <c r="Q61" t="s">
        <v>771</v>
      </c>
      <c r="R61">
        <v>7</v>
      </c>
      <c r="T61">
        <v>-80</v>
      </c>
      <c r="U61" t="s">
        <v>786</v>
      </c>
      <c r="V61">
        <v>5</v>
      </c>
      <c r="W61">
        <v>112</v>
      </c>
      <c r="X61" s="29">
        <v>44696</v>
      </c>
      <c r="Y61" t="s">
        <v>772</v>
      </c>
      <c r="Z61">
        <v>12</v>
      </c>
      <c r="AD61" t="s">
        <v>41</v>
      </c>
      <c r="AI61" t="s">
        <v>770</v>
      </c>
      <c r="AJ61" t="s">
        <v>45</v>
      </c>
      <c r="AK61">
        <v>80.494</v>
      </c>
      <c r="AP61">
        <v>154.483</v>
      </c>
      <c r="AR61" t="s">
        <v>768</v>
      </c>
    </row>
    <row r="62" spans="1:44" x14ac:dyDescent="0.6">
      <c r="A62" s="31" t="s">
        <v>398</v>
      </c>
      <c r="B62" s="17" t="s">
        <v>36</v>
      </c>
      <c r="C62" t="s">
        <v>765</v>
      </c>
      <c r="D62" t="s">
        <v>395</v>
      </c>
      <c r="E62" s="9" t="s">
        <v>396</v>
      </c>
      <c r="F62" s="9"/>
      <c r="G62" t="s">
        <v>44</v>
      </c>
      <c r="H62" s="28" t="s">
        <v>41</v>
      </c>
      <c r="I62" t="s">
        <v>766</v>
      </c>
      <c r="J62">
        <v>24.105555559999999</v>
      </c>
      <c r="K62">
        <v>121.1869444</v>
      </c>
      <c r="L62">
        <v>2400</v>
      </c>
      <c r="M62" t="s">
        <v>767</v>
      </c>
      <c r="N62" t="s">
        <v>40</v>
      </c>
      <c r="O62">
        <v>2011</v>
      </c>
      <c r="Q62" t="s">
        <v>771</v>
      </c>
      <c r="R62">
        <v>7</v>
      </c>
      <c r="T62">
        <v>-80</v>
      </c>
      <c r="U62" t="s">
        <v>786</v>
      </c>
      <c r="V62">
        <v>5</v>
      </c>
      <c r="W62">
        <v>112</v>
      </c>
      <c r="X62" s="29">
        <v>44696</v>
      </c>
      <c r="Y62" t="s">
        <v>772</v>
      </c>
      <c r="Z62">
        <v>12</v>
      </c>
      <c r="AD62" t="s">
        <v>41</v>
      </c>
      <c r="AI62" t="s">
        <v>770</v>
      </c>
      <c r="AJ62" t="s">
        <v>45</v>
      </c>
      <c r="AK62">
        <v>81.3</v>
      </c>
      <c r="AP62">
        <v>160.43299999999999</v>
      </c>
      <c r="AR62" t="s">
        <v>768</v>
      </c>
    </row>
    <row r="63" spans="1:44" x14ac:dyDescent="0.6">
      <c r="A63" s="31" t="s">
        <v>398</v>
      </c>
      <c r="B63" s="17" t="s">
        <v>36</v>
      </c>
      <c r="C63" t="s">
        <v>765</v>
      </c>
      <c r="D63" t="s">
        <v>395</v>
      </c>
      <c r="E63" s="9" t="s">
        <v>396</v>
      </c>
      <c r="F63" s="9"/>
      <c r="G63" t="s">
        <v>44</v>
      </c>
      <c r="H63" s="28" t="s">
        <v>41</v>
      </c>
      <c r="I63" t="s">
        <v>766</v>
      </c>
      <c r="J63">
        <v>24.105555559999999</v>
      </c>
      <c r="K63">
        <v>121.1869444</v>
      </c>
      <c r="L63">
        <v>2400</v>
      </c>
      <c r="M63" t="s">
        <v>767</v>
      </c>
      <c r="N63" t="s">
        <v>40</v>
      </c>
      <c r="O63">
        <v>2011</v>
      </c>
      <c r="Q63" t="s">
        <v>771</v>
      </c>
      <c r="R63">
        <v>7</v>
      </c>
      <c r="T63">
        <v>-80</v>
      </c>
      <c r="U63" t="s">
        <v>786</v>
      </c>
      <c r="V63">
        <v>5</v>
      </c>
      <c r="W63">
        <v>112</v>
      </c>
      <c r="X63" s="29">
        <v>44696</v>
      </c>
      <c r="Y63" t="s">
        <v>772</v>
      </c>
      <c r="Z63">
        <v>12</v>
      </c>
      <c r="AD63" t="s">
        <v>41</v>
      </c>
      <c r="AI63" t="s">
        <v>770</v>
      </c>
      <c r="AJ63" t="s">
        <v>45</v>
      </c>
      <c r="AK63">
        <v>82.912999999999997</v>
      </c>
      <c r="AP63">
        <v>167.37</v>
      </c>
      <c r="AR63" t="s">
        <v>768</v>
      </c>
    </row>
    <row r="64" spans="1:44" x14ac:dyDescent="0.6">
      <c r="A64" s="31" t="s">
        <v>398</v>
      </c>
      <c r="B64" s="17" t="s">
        <v>36</v>
      </c>
      <c r="C64" t="s">
        <v>765</v>
      </c>
      <c r="D64" t="s">
        <v>395</v>
      </c>
      <c r="E64" s="9" t="s">
        <v>396</v>
      </c>
      <c r="F64" s="9"/>
      <c r="G64" t="s">
        <v>44</v>
      </c>
      <c r="H64" s="28" t="s">
        <v>41</v>
      </c>
      <c r="I64" t="s">
        <v>766</v>
      </c>
      <c r="J64">
        <v>24.105555559999999</v>
      </c>
      <c r="K64">
        <v>121.1869444</v>
      </c>
      <c r="L64">
        <v>2400</v>
      </c>
      <c r="M64" t="s">
        <v>767</v>
      </c>
      <c r="N64" t="s">
        <v>40</v>
      </c>
      <c r="O64">
        <v>2011</v>
      </c>
      <c r="Q64" t="s">
        <v>771</v>
      </c>
      <c r="R64">
        <v>7</v>
      </c>
      <c r="T64">
        <v>-80</v>
      </c>
      <c r="U64" t="s">
        <v>786</v>
      </c>
      <c r="V64">
        <v>5</v>
      </c>
      <c r="W64">
        <v>112</v>
      </c>
      <c r="X64" s="29">
        <v>44696</v>
      </c>
      <c r="Y64" t="s">
        <v>772</v>
      </c>
      <c r="Z64">
        <v>12</v>
      </c>
      <c r="AD64" t="s">
        <v>41</v>
      </c>
      <c r="AI64" t="s">
        <v>770</v>
      </c>
      <c r="AJ64" t="s">
        <v>45</v>
      </c>
      <c r="AK64">
        <v>82.912999999999997</v>
      </c>
      <c r="AP64">
        <v>174.3</v>
      </c>
      <c r="AR64" t="s">
        <v>768</v>
      </c>
    </row>
    <row r="65" spans="1:44" x14ac:dyDescent="0.6">
      <c r="A65" s="31" t="s">
        <v>398</v>
      </c>
      <c r="B65" s="17" t="s">
        <v>36</v>
      </c>
      <c r="C65" t="s">
        <v>765</v>
      </c>
      <c r="D65" t="s">
        <v>395</v>
      </c>
      <c r="E65" s="9" t="s">
        <v>396</v>
      </c>
      <c r="F65" s="9"/>
      <c r="G65" t="s">
        <v>44</v>
      </c>
      <c r="H65" s="28" t="s">
        <v>41</v>
      </c>
      <c r="I65" t="s">
        <v>766</v>
      </c>
      <c r="J65">
        <v>24.105555559999999</v>
      </c>
      <c r="K65">
        <v>121.1869444</v>
      </c>
      <c r="L65">
        <v>2400</v>
      </c>
      <c r="M65" t="s">
        <v>767</v>
      </c>
      <c r="N65" t="s">
        <v>40</v>
      </c>
      <c r="O65">
        <v>2011</v>
      </c>
      <c r="Q65" t="s">
        <v>771</v>
      </c>
      <c r="R65">
        <v>7</v>
      </c>
      <c r="T65">
        <v>-80</v>
      </c>
      <c r="U65" t="s">
        <v>786</v>
      </c>
      <c r="V65">
        <v>5</v>
      </c>
      <c r="W65">
        <v>112</v>
      </c>
      <c r="X65" s="29">
        <v>44696</v>
      </c>
      <c r="Y65" t="s">
        <v>772</v>
      </c>
      <c r="Z65">
        <v>12</v>
      </c>
      <c r="AD65" t="s">
        <v>41</v>
      </c>
      <c r="AI65" t="s">
        <v>770</v>
      </c>
      <c r="AJ65" t="s">
        <v>45</v>
      </c>
      <c r="AK65">
        <v>82.912999999999997</v>
      </c>
      <c r="AP65">
        <v>181.566</v>
      </c>
      <c r="AR65" t="s">
        <v>768</v>
      </c>
    </row>
    <row r="66" spans="1:44" x14ac:dyDescent="0.6">
      <c r="A66" s="31" t="s">
        <v>398</v>
      </c>
      <c r="B66" s="17" t="s">
        <v>36</v>
      </c>
      <c r="C66" t="s">
        <v>765</v>
      </c>
      <c r="D66" t="s">
        <v>395</v>
      </c>
      <c r="E66" s="9" t="s">
        <v>396</v>
      </c>
      <c r="F66" s="9"/>
      <c r="G66" t="s">
        <v>44</v>
      </c>
      <c r="H66" s="28" t="s">
        <v>41</v>
      </c>
      <c r="I66" t="s">
        <v>766</v>
      </c>
      <c r="J66">
        <v>24.105555559999999</v>
      </c>
      <c r="K66">
        <v>121.1869444</v>
      </c>
      <c r="L66">
        <v>2400</v>
      </c>
      <c r="M66" t="s">
        <v>767</v>
      </c>
      <c r="N66" t="s">
        <v>40</v>
      </c>
      <c r="O66">
        <v>2011</v>
      </c>
      <c r="Q66" t="s">
        <v>771</v>
      </c>
      <c r="R66">
        <v>7</v>
      </c>
      <c r="T66">
        <v>-80</v>
      </c>
      <c r="U66" t="s">
        <v>786</v>
      </c>
      <c r="V66">
        <v>5</v>
      </c>
      <c r="W66">
        <v>112</v>
      </c>
      <c r="X66" s="29">
        <v>44696</v>
      </c>
      <c r="Y66" t="s">
        <v>772</v>
      </c>
      <c r="Z66">
        <v>12</v>
      </c>
      <c r="AD66" t="s">
        <v>41</v>
      </c>
      <c r="AI66" t="s">
        <v>770</v>
      </c>
      <c r="AJ66" t="s">
        <v>45</v>
      </c>
      <c r="AK66">
        <v>82.912999999999997</v>
      </c>
      <c r="AP66">
        <v>188.50299999999999</v>
      </c>
      <c r="AR66" t="s">
        <v>768</v>
      </c>
    </row>
    <row r="67" spans="1:44" x14ac:dyDescent="0.6">
      <c r="A67" s="31" t="s">
        <v>398</v>
      </c>
      <c r="B67" s="17" t="s">
        <v>36</v>
      </c>
      <c r="C67" t="s">
        <v>765</v>
      </c>
      <c r="D67" t="s">
        <v>395</v>
      </c>
      <c r="E67" s="9" t="s">
        <v>396</v>
      </c>
      <c r="F67" s="9"/>
      <c r="G67" t="s">
        <v>44</v>
      </c>
      <c r="H67" s="28" t="s">
        <v>41</v>
      </c>
      <c r="I67" t="s">
        <v>766</v>
      </c>
      <c r="J67">
        <v>24.105555559999999</v>
      </c>
      <c r="K67">
        <v>121.1869444</v>
      </c>
      <c r="L67">
        <v>2400</v>
      </c>
      <c r="M67" t="s">
        <v>767</v>
      </c>
      <c r="N67" t="s">
        <v>40</v>
      </c>
      <c r="O67">
        <v>2011</v>
      </c>
      <c r="Q67" t="s">
        <v>771</v>
      </c>
      <c r="R67">
        <v>7</v>
      </c>
      <c r="T67">
        <v>-80</v>
      </c>
      <c r="U67" t="s">
        <v>786</v>
      </c>
      <c r="V67">
        <v>5</v>
      </c>
      <c r="W67">
        <v>112</v>
      </c>
      <c r="X67" s="29">
        <v>44696</v>
      </c>
      <c r="Y67" t="s">
        <v>772</v>
      </c>
      <c r="Z67">
        <v>12</v>
      </c>
      <c r="AD67" t="s">
        <v>41</v>
      </c>
      <c r="AI67" t="s">
        <v>770</v>
      </c>
      <c r="AJ67" t="s">
        <v>45</v>
      </c>
      <c r="AK67">
        <v>82.912999999999997</v>
      </c>
      <c r="AP67">
        <v>195.76900000000001</v>
      </c>
      <c r="AR67" t="s">
        <v>768</v>
      </c>
    </row>
    <row r="68" spans="1:44" x14ac:dyDescent="0.6">
      <c r="A68" s="31" t="s">
        <v>398</v>
      </c>
      <c r="B68" s="17" t="s">
        <v>36</v>
      </c>
      <c r="C68" t="s">
        <v>765</v>
      </c>
      <c r="D68" t="s">
        <v>395</v>
      </c>
      <c r="E68" s="9" t="s">
        <v>396</v>
      </c>
      <c r="F68" s="9"/>
      <c r="G68" t="s">
        <v>44</v>
      </c>
      <c r="H68" s="28" t="s">
        <v>41</v>
      </c>
      <c r="I68" t="s">
        <v>766</v>
      </c>
      <c r="J68">
        <v>24.105555559999999</v>
      </c>
      <c r="K68">
        <v>121.1869444</v>
      </c>
      <c r="L68">
        <v>2400</v>
      </c>
      <c r="M68" t="s">
        <v>767</v>
      </c>
      <c r="N68" t="s">
        <v>40</v>
      </c>
      <c r="O68">
        <v>2011</v>
      </c>
      <c r="Q68" t="s">
        <v>771</v>
      </c>
      <c r="R68">
        <v>7</v>
      </c>
      <c r="T68">
        <v>-80</v>
      </c>
      <c r="U68" t="s">
        <v>786</v>
      </c>
      <c r="V68">
        <v>5</v>
      </c>
      <c r="W68">
        <v>112</v>
      </c>
      <c r="X68" s="29">
        <v>44696</v>
      </c>
      <c r="Y68" t="s">
        <v>772</v>
      </c>
      <c r="Z68">
        <v>12</v>
      </c>
      <c r="AD68" t="s">
        <v>41</v>
      </c>
      <c r="AI68" t="s">
        <v>770</v>
      </c>
      <c r="AJ68" t="s">
        <v>45</v>
      </c>
      <c r="AK68">
        <v>82.912999999999997</v>
      </c>
      <c r="AP68">
        <v>202.048</v>
      </c>
      <c r="AR68" t="s">
        <v>768</v>
      </c>
    </row>
    <row r="69" spans="1:44" x14ac:dyDescent="0.6">
      <c r="A69" s="31" t="s">
        <v>398</v>
      </c>
      <c r="B69" s="17" t="s">
        <v>36</v>
      </c>
      <c r="C69" t="s">
        <v>765</v>
      </c>
      <c r="D69" t="s">
        <v>395</v>
      </c>
      <c r="E69" s="9" t="s">
        <v>396</v>
      </c>
      <c r="F69" s="9"/>
      <c r="G69" t="s">
        <v>44</v>
      </c>
      <c r="H69" s="28" t="s">
        <v>41</v>
      </c>
      <c r="I69" t="s">
        <v>766</v>
      </c>
      <c r="J69">
        <v>24.105555559999999</v>
      </c>
      <c r="K69">
        <v>121.1869444</v>
      </c>
      <c r="L69">
        <v>2400</v>
      </c>
      <c r="M69" t="s">
        <v>767</v>
      </c>
      <c r="N69" t="s">
        <v>40</v>
      </c>
      <c r="O69">
        <v>2011</v>
      </c>
      <c r="Q69" t="s">
        <v>771</v>
      </c>
      <c r="R69">
        <v>7</v>
      </c>
      <c r="T69">
        <v>-80</v>
      </c>
      <c r="U69" t="s">
        <v>786</v>
      </c>
      <c r="V69">
        <v>5</v>
      </c>
      <c r="W69">
        <v>112</v>
      </c>
      <c r="X69" s="29">
        <v>44696</v>
      </c>
      <c r="Y69" t="s">
        <v>772</v>
      </c>
      <c r="Z69">
        <v>12</v>
      </c>
      <c r="AD69" t="s">
        <v>41</v>
      </c>
      <c r="AI69" t="s">
        <v>770</v>
      </c>
      <c r="AJ69" t="s">
        <v>45</v>
      </c>
      <c r="AK69">
        <v>82.912999999999997</v>
      </c>
      <c r="AP69">
        <v>209.643</v>
      </c>
      <c r="AR69" t="s">
        <v>768</v>
      </c>
    </row>
    <row r="70" spans="1:44" x14ac:dyDescent="0.6">
      <c r="A70" s="31" t="s">
        <v>398</v>
      </c>
      <c r="B70" s="17" t="s">
        <v>36</v>
      </c>
      <c r="C70" t="s">
        <v>765</v>
      </c>
      <c r="D70" t="s">
        <v>395</v>
      </c>
      <c r="E70" s="9" t="s">
        <v>396</v>
      </c>
      <c r="F70" s="9"/>
      <c r="G70" t="s">
        <v>44</v>
      </c>
      <c r="H70" s="28" t="s">
        <v>41</v>
      </c>
      <c r="I70" t="s">
        <v>766</v>
      </c>
      <c r="J70">
        <v>24.105555559999999</v>
      </c>
      <c r="K70">
        <v>121.1869444</v>
      </c>
      <c r="L70">
        <v>2400</v>
      </c>
      <c r="M70" t="s">
        <v>767</v>
      </c>
      <c r="N70" t="s">
        <v>40</v>
      </c>
      <c r="O70">
        <v>2011</v>
      </c>
      <c r="Q70" t="s">
        <v>771</v>
      </c>
      <c r="R70">
        <v>7</v>
      </c>
      <c r="T70">
        <v>-80</v>
      </c>
      <c r="U70" t="s">
        <v>786</v>
      </c>
      <c r="V70">
        <v>5</v>
      </c>
      <c r="W70">
        <v>112</v>
      </c>
      <c r="X70" s="29">
        <v>44696</v>
      </c>
      <c r="Y70" t="s">
        <v>772</v>
      </c>
      <c r="Z70">
        <v>12</v>
      </c>
      <c r="AD70" t="s">
        <v>41</v>
      </c>
      <c r="AI70" t="s">
        <v>770</v>
      </c>
      <c r="AJ70" t="s">
        <v>45</v>
      </c>
      <c r="AK70">
        <v>82.912999999999997</v>
      </c>
      <c r="AP70">
        <v>216.90899999999999</v>
      </c>
      <c r="AR70" t="s">
        <v>768</v>
      </c>
    </row>
    <row r="71" spans="1:44" x14ac:dyDescent="0.6">
      <c r="A71" s="31" t="s">
        <v>398</v>
      </c>
      <c r="B71" s="17" t="s">
        <v>36</v>
      </c>
      <c r="C71" t="s">
        <v>765</v>
      </c>
      <c r="D71" t="s">
        <v>395</v>
      </c>
      <c r="E71" s="9" t="s">
        <v>396</v>
      </c>
      <c r="F71" s="9"/>
      <c r="G71" t="s">
        <v>44</v>
      </c>
      <c r="H71" s="28" t="s">
        <v>41</v>
      </c>
      <c r="I71" t="s">
        <v>766</v>
      </c>
      <c r="J71">
        <v>24.105555559999999</v>
      </c>
      <c r="K71">
        <v>121.1869444</v>
      </c>
      <c r="L71">
        <v>2400</v>
      </c>
      <c r="M71" t="s">
        <v>767</v>
      </c>
      <c r="N71" t="s">
        <v>40</v>
      </c>
      <c r="O71">
        <v>2011</v>
      </c>
      <c r="Q71" t="s">
        <v>771</v>
      </c>
      <c r="R71">
        <v>7</v>
      </c>
      <c r="T71">
        <v>-80</v>
      </c>
      <c r="U71" t="s">
        <v>786</v>
      </c>
      <c r="V71">
        <v>5</v>
      </c>
      <c r="W71">
        <v>112</v>
      </c>
      <c r="X71" s="29">
        <v>44696</v>
      </c>
      <c r="Y71" t="s">
        <v>772</v>
      </c>
      <c r="Z71">
        <v>12</v>
      </c>
      <c r="AD71" t="s">
        <v>41</v>
      </c>
      <c r="AI71" t="s">
        <v>770</v>
      </c>
      <c r="AJ71" t="s">
        <v>45</v>
      </c>
      <c r="AK71">
        <v>82.912999999999997</v>
      </c>
      <c r="AP71">
        <v>223.517</v>
      </c>
      <c r="AR71" t="s">
        <v>768</v>
      </c>
    </row>
    <row r="72" spans="1:44" x14ac:dyDescent="0.6">
      <c r="A72" s="31" t="s">
        <v>398</v>
      </c>
      <c r="B72" s="17" t="s">
        <v>36</v>
      </c>
      <c r="C72" t="s">
        <v>765</v>
      </c>
      <c r="D72" t="s">
        <v>395</v>
      </c>
      <c r="E72" s="9" t="s">
        <v>396</v>
      </c>
      <c r="F72" s="9"/>
      <c r="G72" t="s">
        <v>44</v>
      </c>
      <c r="H72" s="28" t="s">
        <v>41</v>
      </c>
      <c r="I72" t="s">
        <v>766</v>
      </c>
      <c r="J72">
        <v>24.105555559999999</v>
      </c>
      <c r="K72">
        <v>121.1869444</v>
      </c>
      <c r="L72">
        <v>2400</v>
      </c>
      <c r="M72" t="s">
        <v>767</v>
      </c>
      <c r="N72" t="s">
        <v>40</v>
      </c>
      <c r="O72">
        <v>2011</v>
      </c>
      <c r="Q72" t="s">
        <v>771</v>
      </c>
      <c r="R72">
        <v>7</v>
      </c>
      <c r="T72">
        <v>-80</v>
      </c>
      <c r="U72" t="s">
        <v>786</v>
      </c>
      <c r="V72">
        <v>5</v>
      </c>
      <c r="W72">
        <v>112</v>
      </c>
      <c r="X72" s="29">
        <v>44696</v>
      </c>
      <c r="Y72" t="s">
        <v>772</v>
      </c>
      <c r="Z72">
        <v>12</v>
      </c>
      <c r="AD72" t="s">
        <v>41</v>
      </c>
      <c r="AI72" t="s">
        <v>770</v>
      </c>
      <c r="AJ72" t="s">
        <v>45</v>
      </c>
      <c r="AK72">
        <v>82.912999999999997</v>
      </c>
      <c r="AP72">
        <v>230.78299999999999</v>
      </c>
      <c r="AR72" t="s">
        <v>768</v>
      </c>
    </row>
    <row r="73" spans="1:44" x14ac:dyDescent="0.6">
      <c r="A73" s="31" t="s">
        <v>398</v>
      </c>
      <c r="B73" s="17" t="s">
        <v>36</v>
      </c>
      <c r="C73" t="s">
        <v>765</v>
      </c>
      <c r="D73" t="s">
        <v>395</v>
      </c>
      <c r="E73" s="9" t="s">
        <v>396</v>
      </c>
      <c r="F73" s="9"/>
      <c r="G73" t="s">
        <v>44</v>
      </c>
      <c r="H73" s="28" t="s">
        <v>41</v>
      </c>
      <c r="I73" t="s">
        <v>766</v>
      </c>
      <c r="J73">
        <v>24.105555559999999</v>
      </c>
      <c r="K73">
        <v>121.1869444</v>
      </c>
      <c r="L73">
        <v>2400</v>
      </c>
      <c r="M73" t="s">
        <v>767</v>
      </c>
      <c r="N73" t="s">
        <v>40</v>
      </c>
      <c r="O73">
        <v>2011</v>
      </c>
      <c r="Q73" t="s">
        <v>771</v>
      </c>
      <c r="R73">
        <v>7</v>
      </c>
      <c r="T73">
        <v>-80</v>
      </c>
      <c r="U73" t="s">
        <v>786</v>
      </c>
      <c r="V73">
        <v>5</v>
      </c>
      <c r="W73">
        <v>112</v>
      </c>
      <c r="X73" s="29">
        <v>44696</v>
      </c>
      <c r="Y73" t="s">
        <v>772</v>
      </c>
      <c r="Z73">
        <v>12</v>
      </c>
      <c r="AD73" t="s">
        <v>41</v>
      </c>
      <c r="AI73" t="s">
        <v>770</v>
      </c>
      <c r="AJ73" t="s">
        <v>45</v>
      </c>
      <c r="AK73">
        <v>82.912999999999997</v>
      </c>
      <c r="AP73">
        <v>238.04900000000001</v>
      </c>
      <c r="AR73" t="s">
        <v>768</v>
      </c>
    </row>
    <row r="74" spans="1:44" x14ac:dyDescent="0.6">
      <c r="A74" s="31" t="s">
        <v>398</v>
      </c>
      <c r="B74" s="17" t="s">
        <v>36</v>
      </c>
      <c r="C74" t="s">
        <v>765</v>
      </c>
      <c r="D74" t="s">
        <v>395</v>
      </c>
      <c r="E74" s="9" t="s">
        <v>396</v>
      </c>
      <c r="F74" s="9"/>
      <c r="G74" t="s">
        <v>44</v>
      </c>
      <c r="H74" s="28" t="s">
        <v>41</v>
      </c>
      <c r="I74" t="s">
        <v>766</v>
      </c>
      <c r="J74">
        <v>24.105555559999999</v>
      </c>
      <c r="K74">
        <v>121.1869444</v>
      </c>
      <c r="L74">
        <v>2400</v>
      </c>
      <c r="M74" t="s">
        <v>767</v>
      </c>
      <c r="N74" t="s">
        <v>40</v>
      </c>
      <c r="O74">
        <v>2011</v>
      </c>
      <c r="Q74" t="s">
        <v>771</v>
      </c>
      <c r="R74">
        <v>7</v>
      </c>
      <c r="T74">
        <v>-80</v>
      </c>
      <c r="U74" t="s">
        <v>786</v>
      </c>
      <c r="V74">
        <v>5</v>
      </c>
      <c r="W74">
        <v>112</v>
      </c>
      <c r="X74" s="29">
        <v>44696</v>
      </c>
      <c r="Y74" t="s">
        <v>772</v>
      </c>
      <c r="Z74">
        <v>12</v>
      </c>
      <c r="AD74" t="s">
        <v>41</v>
      </c>
      <c r="AI74" t="s">
        <v>770</v>
      </c>
      <c r="AJ74" t="s">
        <v>45</v>
      </c>
      <c r="AK74">
        <v>82.912999999999997</v>
      </c>
      <c r="AP74">
        <v>244.97900000000001</v>
      </c>
      <c r="AR74" t="s">
        <v>768</v>
      </c>
    </row>
    <row r="75" spans="1:44" x14ac:dyDescent="0.6">
      <c r="A75" s="31" t="s">
        <v>398</v>
      </c>
      <c r="B75" s="17" t="s">
        <v>36</v>
      </c>
      <c r="C75" t="s">
        <v>765</v>
      </c>
      <c r="D75" t="s">
        <v>395</v>
      </c>
      <c r="E75" s="9" t="s">
        <v>396</v>
      </c>
      <c r="F75" s="9"/>
      <c r="G75" t="s">
        <v>44</v>
      </c>
      <c r="H75" s="28" t="s">
        <v>41</v>
      </c>
      <c r="I75" t="s">
        <v>766</v>
      </c>
      <c r="J75">
        <v>24.105555559999999</v>
      </c>
      <c r="K75">
        <v>121.1869444</v>
      </c>
      <c r="L75">
        <v>2400</v>
      </c>
      <c r="M75" t="s">
        <v>767</v>
      </c>
      <c r="N75" t="s">
        <v>40</v>
      </c>
      <c r="O75">
        <v>2011</v>
      </c>
      <c r="Q75" t="s">
        <v>771</v>
      </c>
      <c r="R75">
        <v>7</v>
      </c>
      <c r="T75">
        <v>-80</v>
      </c>
      <c r="U75" t="s">
        <v>786</v>
      </c>
      <c r="V75">
        <v>5</v>
      </c>
      <c r="W75">
        <v>112</v>
      </c>
      <c r="X75" s="29">
        <v>44696</v>
      </c>
      <c r="Y75" t="s">
        <v>772</v>
      </c>
      <c r="Z75">
        <v>12</v>
      </c>
      <c r="AD75" t="s">
        <v>41</v>
      </c>
      <c r="AI75" t="s">
        <v>770</v>
      </c>
      <c r="AJ75" t="s">
        <v>45</v>
      </c>
      <c r="AK75">
        <v>82.912999999999997</v>
      </c>
      <c r="AP75">
        <v>250.929</v>
      </c>
      <c r="AR75" t="s">
        <v>768</v>
      </c>
    </row>
    <row r="76" spans="1:44" x14ac:dyDescent="0.6">
      <c r="A76" s="22" t="s">
        <v>398</v>
      </c>
      <c r="B76" s="18" t="s">
        <v>36</v>
      </c>
      <c r="C76" t="s">
        <v>765</v>
      </c>
      <c r="D76" t="s">
        <v>395</v>
      </c>
      <c r="E76" s="9" t="s">
        <v>396</v>
      </c>
      <c r="F76" s="9"/>
      <c r="G76" t="s">
        <v>44</v>
      </c>
      <c r="H76" s="28" t="s">
        <v>41</v>
      </c>
      <c r="I76" t="s">
        <v>766</v>
      </c>
      <c r="J76">
        <v>24.105555559999999</v>
      </c>
      <c r="K76">
        <v>121.1869444</v>
      </c>
      <c r="L76">
        <v>2400</v>
      </c>
      <c r="M76" t="s">
        <v>767</v>
      </c>
      <c r="N76" t="s">
        <v>40</v>
      </c>
      <c r="O76">
        <v>2011</v>
      </c>
      <c r="Q76" t="s">
        <v>771</v>
      </c>
      <c r="R76">
        <v>7</v>
      </c>
      <c r="T76">
        <v>-80</v>
      </c>
      <c r="U76" t="s">
        <v>786</v>
      </c>
      <c r="V76">
        <v>5</v>
      </c>
      <c r="W76">
        <v>84</v>
      </c>
      <c r="X76" s="29">
        <v>44854</v>
      </c>
      <c r="Y76" t="s">
        <v>772</v>
      </c>
      <c r="Z76">
        <v>12</v>
      </c>
      <c r="AD76" t="s">
        <v>41</v>
      </c>
      <c r="AI76" t="s">
        <v>770</v>
      </c>
      <c r="AJ76" t="s">
        <v>45</v>
      </c>
      <c r="AK76">
        <v>0</v>
      </c>
      <c r="AP76">
        <v>0</v>
      </c>
      <c r="AR76" t="s">
        <v>768</v>
      </c>
    </row>
    <row r="77" spans="1:44" x14ac:dyDescent="0.6">
      <c r="A77" s="31" t="s">
        <v>398</v>
      </c>
      <c r="B77" s="18" t="s">
        <v>36</v>
      </c>
      <c r="C77" t="s">
        <v>765</v>
      </c>
      <c r="D77" t="s">
        <v>395</v>
      </c>
      <c r="E77" s="9" t="s">
        <v>396</v>
      </c>
      <c r="F77" s="9"/>
      <c r="G77" t="s">
        <v>44</v>
      </c>
      <c r="H77" s="28" t="s">
        <v>41</v>
      </c>
      <c r="I77" t="s">
        <v>766</v>
      </c>
      <c r="J77">
        <v>24.105555559999999</v>
      </c>
      <c r="K77">
        <v>121.1869444</v>
      </c>
      <c r="L77">
        <v>2400</v>
      </c>
      <c r="M77" t="s">
        <v>767</v>
      </c>
      <c r="N77" t="s">
        <v>40</v>
      </c>
      <c r="O77">
        <v>2011</v>
      </c>
      <c r="Q77" t="s">
        <v>771</v>
      </c>
      <c r="R77">
        <v>7</v>
      </c>
      <c r="T77">
        <v>-80</v>
      </c>
      <c r="U77" t="s">
        <v>786</v>
      </c>
      <c r="V77">
        <v>5</v>
      </c>
      <c r="W77">
        <v>84</v>
      </c>
      <c r="X77" s="29">
        <v>44854</v>
      </c>
      <c r="Y77" t="s">
        <v>772</v>
      </c>
      <c r="Z77">
        <v>12</v>
      </c>
      <c r="AD77" t="s">
        <v>41</v>
      </c>
      <c r="AI77" t="s">
        <v>770</v>
      </c>
      <c r="AJ77" t="s">
        <v>45</v>
      </c>
      <c r="AK77">
        <v>0</v>
      </c>
      <c r="AP77">
        <v>6.1950000000000003</v>
      </c>
      <c r="AR77" t="s">
        <v>768</v>
      </c>
    </row>
    <row r="78" spans="1:44" x14ac:dyDescent="0.6">
      <c r="A78" s="31" t="s">
        <v>398</v>
      </c>
      <c r="B78" s="18" t="s">
        <v>36</v>
      </c>
      <c r="C78" t="s">
        <v>765</v>
      </c>
      <c r="D78" t="s">
        <v>395</v>
      </c>
      <c r="E78" s="9" t="s">
        <v>396</v>
      </c>
      <c r="F78" s="9"/>
      <c r="G78" t="s">
        <v>44</v>
      </c>
      <c r="H78" s="28" t="s">
        <v>41</v>
      </c>
      <c r="I78" t="s">
        <v>766</v>
      </c>
      <c r="J78">
        <v>24.105555559999999</v>
      </c>
      <c r="K78">
        <v>121.1869444</v>
      </c>
      <c r="L78">
        <v>2400</v>
      </c>
      <c r="M78" t="s">
        <v>767</v>
      </c>
      <c r="N78" t="s">
        <v>40</v>
      </c>
      <c r="O78">
        <v>2011</v>
      </c>
      <c r="Q78" t="s">
        <v>771</v>
      </c>
      <c r="R78">
        <v>7</v>
      </c>
      <c r="T78">
        <v>-80</v>
      </c>
      <c r="U78" t="s">
        <v>786</v>
      </c>
      <c r="V78">
        <v>5</v>
      </c>
      <c r="W78">
        <v>84</v>
      </c>
      <c r="X78" s="29">
        <v>44854</v>
      </c>
      <c r="Y78" t="s">
        <v>772</v>
      </c>
      <c r="Z78">
        <v>12</v>
      </c>
      <c r="AD78" t="s">
        <v>41</v>
      </c>
      <c r="AI78" t="s">
        <v>770</v>
      </c>
      <c r="AJ78" t="s">
        <v>45</v>
      </c>
      <c r="AK78">
        <v>0</v>
      </c>
      <c r="AP78">
        <v>13.79</v>
      </c>
      <c r="AR78" t="s">
        <v>768</v>
      </c>
    </row>
    <row r="79" spans="1:44" x14ac:dyDescent="0.6">
      <c r="A79" s="31" t="s">
        <v>398</v>
      </c>
      <c r="B79" s="18" t="s">
        <v>36</v>
      </c>
      <c r="C79" t="s">
        <v>765</v>
      </c>
      <c r="D79" t="s">
        <v>395</v>
      </c>
      <c r="E79" s="9" t="s">
        <v>396</v>
      </c>
      <c r="F79" s="9"/>
      <c r="G79" t="s">
        <v>44</v>
      </c>
      <c r="H79" s="28" t="s">
        <v>41</v>
      </c>
      <c r="I79" t="s">
        <v>766</v>
      </c>
      <c r="J79">
        <v>24.105555559999999</v>
      </c>
      <c r="K79">
        <v>121.1869444</v>
      </c>
      <c r="L79">
        <v>2400</v>
      </c>
      <c r="M79" t="s">
        <v>767</v>
      </c>
      <c r="N79" t="s">
        <v>40</v>
      </c>
      <c r="O79">
        <v>2011</v>
      </c>
      <c r="Q79" t="s">
        <v>771</v>
      </c>
      <c r="R79">
        <v>7</v>
      </c>
      <c r="T79">
        <v>-80</v>
      </c>
      <c r="U79" t="s">
        <v>786</v>
      </c>
      <c r="V79">
        <v>5</v>
      </c>
      <c r="W79">
        <v>84</v>
      </c>
      <c r="X79" s="29">
        <v>44854</v>
      </c>
      <c r="Y79" t="s">
        <v>772</v>
      </c>
      <c r="Z79">
        <v>12</v>
      </c>
      <c r="AD79" t="s">
        <v>41</v>
      </c>
      <c r="AI79" t="s">
        <v>770</v>
      </c>
      <c r="AJ79" t="s">
        <v>45</v>
      </c>
      <c r="AK79">
        <v>0.65400000000000003</v>
      </c>
      <c r="AP79">
        <v>20.062000000000001</v>
      </c>
      <c r="AR79" t="s">
        <v>768</v>
      </c>
    </row>
    <row r="80" spans="1:44" x14ac:dyDescent="0.6">
      <c r="A80" s="31" t="s">
        <v>398</v>
      </c>
      <c r="B80" s="18" t="s">
        <v>36</v>
      </c>
      <c r="C80" t="s">
        <v>765</v>
      </c>
      <c r="D80" t="s">
        <v>395</v>
      </c>
      <c r="E80" s="9" t="s">
        <v>396</v>
      </c>
      <c r="F80" s="9"/>
      <c r="G80" t="s">
        <v>44</v>
      </c>
      <c r="H80" s="28" t="s">
        <v>41</v>
      </c>
      <c r="I80" t="s">
        <v>766</v>
      </c>
      <c r="J80">
        <v>24.105555559999999</v>
      </c>
      <c r="K80">
        <v>121.1869444</v>
      </c>
      <c r="L80">
        <v>2400</v>
      </c>
      <c r="M80" t="s">
        <v>767</v>
      </c>
      <c r="N80" t="s">
        <v>40</v>
      </c>
      <c r="O80">
        <v>2011</v>
      </c>
      <c r="Q80" t="s">
        <v>771</v>
      </c>
      <c r="R80">
        <v>7</v>
      </c>
      <c r="T80">
        <v>-80</v>
      </c>
      <c r="U80" t="s">
        <v>786</v>
      </c>
      <c r="V80">
        <v>5</v>
      </c>
      <c r="W80">
        <v>84</v>
      </c>
      <c r="X80" s="29">
        <v>44854</v>
      </c>
      <c r="Y80" t="s">
        <v>772</v>
      </c>
      <c r="Z80">
        <v>12</v>
      </c>
      <c r="AD80" t="s">
        <v>41</v>
      </c>
      <c r="AI80" t="s">
        <v>770</v>
      </c>
      <c r="AJ80" t="s">
        <v>45</v>
      </c>
      <c r="AK80">
        <v>1.056</v>
      </c>
      <c r="AP80">
        <v>27.327999999999999</v>
      </c>
      <c r="AR80" t="s">
        <v>768</v>
      </c>
    </row>
    <row r="81" spans="1:44" x14ac:dyDescent="0.6">
      <c r="A81" s="31" t="s">
        <v>398</v>
      </c>
      <c r="B81" s="18" t="s">
        <v>36</v>
      </c>
      <c r="C81" t="s">
        <v>765</v>
      </c>
      <c r="D81" t="s">
        <v>395</v>
      </c>
      <c r="E81" s="9" t="s">
        <v>396</v>
      </c>
      <c r="F81" s="9"/>
      <c r="G81" t="s">
        <v>44</v>
      </c>
      <c r="H81" s="28" t="s">
        <v>41</v>
      </c>
      <c r="I81" t="s">
        <v>766</v>
      </c>
      <c r="J81">
        <v>24.105555559999999</v>
      </c>
      <c r="K81">
        <v>121.1869444</v>
      </c>
      <c r="L81">
        <v>2400</v>
      </c>
      <c r="M81" t="s">
        <v>767</v>
      </c>
      <c r="N81" t="s">
        <v>40</v>
      </c>
      <c r="O81">
        <v>2011</v>
      </c>
      <c r="Q81" t="s">
        <v>771</v>
      </c>
      <c r="R81">
        <v>7</v>
      </c>
      <c r="T81">
        <v>-80</v>
      </c>
      <c r="U81" t="s">
        <v>786</v>
      </c>
      <c r="V81">
        <v>5</v>
      </c>
      <c r="W81">
        <v>84</v>
      </c>
      <c r="X81" s="29">
        <v>44854</v>
      </c>
      <c r="Y81" t="s">
        <v>772</v>
      </c>
      <c r="Z81">
        <v>12</v>
      </c>
      <c r="AD81" t="s">
        <v>41</v>
      </c>
      <c r="AI81" t="s">
        <v>770</v>
      </c>
      <c r="AJ81" t="s">
        <v>45</v>
      </c>
      <c r="AK81">
        <v>2.2639999999999998</v>
      </c>
      <c r="AP81">
        <v>34.594000000000001</v>
      </c>
      <c r="AR81" t="s">
        <v>768</v>
      </c>
    </row>
    <row r="82" spans="1:44" x14ac:dyDescent="0.6">
      <c r="A82" s="31" t="s">
        <v>398</v>
      </c>
      <c r="B82" s="18" t="s">
        <v>36</v>
      </c>
      <c r="C82" t="s">
        <v>765</v>
      </c>
      <c r="D82" t="s">
        <v>395</v>
      </c>
      <c r="E82" s="9" t="s">
        <v>396</v>
      </c>
      <c r="F82" s="9"/>
      <c r="G82" t="s">
        <v>44</v>
      </c>
      <c r="H82" s="28" t="s">
        <v>41</v>
      </c>
      <c r="I82" t="s">
        <v>766</v>
      </c>
      <c r="J82">
        <v>24.105555559999999</v>
      </c>
      <c r="K82">
        <v>121.1869444</v>
      </c>
      <c r="L82">
        <v>2400</v>
      </c>
      <c r="M82" t="s">
        <v>767</v>
      </c>
      <c r="N82" t="s">
        <v>40</v>
      </c>
      <c r="O82">
        <v>2011</v>
      </c>
      <c r="Q82" t="s">
        <v>771</v>
      </c>
      <c r="R82">
        <v>7</v>
      </c>
      <c r="T82">
        <v>-80</v>
      </c>
      <c r="U82" t="s">
        <v>786</v>
      </c>
      <c r="V82">
        <v>5</v>
      </c>
      <c r="W82">
        <v>84</v>
      </c>
      <c r="X82" s="29">
        <v>44854</v>
      </c>
      <c r="Y82" t="s">
        <v>772</v>
      </c>
      <c r="Z82">
        <v>12</v>
      </c>
      <c r="AD82" t="s">
        <v>41</v>
      </c>
      <c r="AI82" t="s">
        <v>770</v>
      </c>
      <c r="AJ82" t="s">
        <v>45</v>
      </c>
      <c r="AK82">
        <v>2.867</v>
      </c>
      <c r="AP82">
        <v>41.201999999999998</v>
      </c>
      <c r="AR82" t="s">
        <v>768</v>
      </c>
    </row>
    <row r="83" spans="1:44" x14ac:dyDescent="0.6">
      <c r="A83" s="31" t="s">
        <v>398</v>
      </c>
      <c r="B83" s="18" t="s">
        <v>36</v>
      </c>
      <c r="C83" t="s">
        <v>765</v>
      </c>
      <c r="D83" t="s">
        <v>395</v>
      </c>
      <c r="E83" s="9" t="s">
        <v>396</v>
      </c>
      <c r="F83" s="9"/>
      <c r="G83" t="s">
        <v>44</v>
      </c>
      <c r="H83" s="28" t="s">
        <v>41</v>
      </c>
      <c r="I83" t="s">
        <v>766</v>
      </c>
      <c r="J83">
        <v>24.105555559999999</v>
      </c>
      <c r="K83">
        <v>121.1869444</v>
      </c>
      <c r="L83">
        <v>2400</v>
      </c>
      <c r="M83" t="s">
        <v>767</v>
      </c>
      <c r="N83" t="s">
        <v>40</v>
      </c>
      <c r="O83">
        <v>2011</v>
      </c>
      <c r="Q83" t="s">
        <v>771</v>
      </c>
      <c r="R83">
        <v>7</v>
      </c>
      <c r="T83">
        <v>-80</v>
      </c>
      <c r="U83" t="s">
        <v>786</v>
      </c>
      <c r="V83">
        <v>5</v>
      </c>
      <c r="W83">
        <v>84</v>
      </c>
      <c r="X83" s="29">
        <v>44854</v>
      </c>
      <c r="Y83" t="s">
        <v>772</v>
      </c>
      <c r="Z83">
        <v>12</v>
      </c>
      <c r="AD83" t="s">
        <v>41</v>
      </c>
      <c r="AI83" t="s">
        <v>770</v>
      </c>
      <c r="AJ83" t="s">
        <v>45</v>
      </c>
      <c r="AK83">
        <v>4.6779999999999999</v>
      </c>
      <c r="AP83">
        <v>49.125999999999998</v>
      </c>
      <c r="AR83" t="s">
        <v>768</v>
      </c>
    </row>
    <row r="84" spans="1:44" x14ac:dyDescent="0.6">
      <c r="A84" s="31" t="s">
        <v>398</v>
      </c>
      <c r="B84" s="18" t="s">
        <v>36</v>
      </c>
      <c r="C84" t="s">
        <v>765</v>
      </c>
      <c r="D84" t="s">
        <v>395</v>
      </c>
      <c r="E84" s="9" t="s">
        <v>396</v>
      </c>
      <c r="F84" s="9"/>
      <c r="G84" t="s">
        <v>44</v>
      </c>
      <c r="H84" s="28" t="s">
        <v>41</v>
      </c>
      <c r="I84" t="s">
        <v>766</v>
      </c>
      <c r="J84">
        <v>24.105555559999999</v>
      </c>
      <c r="K84">
        <v>121.1869444</v>
      </c>
      <c r="L84">
        <v>2400</v>
      </c>
      <c r="M84" t="s">
        <v>767</v>
      </c>
      <c r="N84" t="s">
        <v>40</v>
      </c>
      <c r="O84">
        <v>2011</v>
      </c>
      <c r="Q84" t="s">
        <v>771</v>
      </c>
      <c r="R84">
        <v>7</v>
      </c>
      <c r="T84">
        <v>-80</v>
      </c>
      <c r="U84" t="s">
        <v>786</v>
      </c>
      <c r="V84">
        <v>5</v>
      </c>
      <c r="W84">
        <v>84</v>
      </c>
      <c r="X84" s="29">
        <v>44854</v>
      </c>
      <c r="Y84" t="s">
        <v>772</v>
      </c>
      <c r="Z84">
        <v>12</v>
      </c>
      <c r="AD84" t="s">
        <v>41</v>
      </c>
      <c r="AI84" t="s">
        <v>770</v>
      </c>
      <c r="AJ84" t="s">
        <v>45</v>
      </c>
      <c r="AK84">
        <v>11.318</v>
      </c>
      <c r="AP84">
        <v>55.734000000000002</v>
      </c>
      <c r="AR84" t="s">
        <v>768</v>
      </c>
    </row>
    <row r="85" spans="1:44" x14ac:dyDescent="0.6">
      <c r="A85" s="31" t="s">
        <v>398</v>
      </c>
      <c r="B85" s="18" t="s">
        <v>36</v>
      </c>
      <c r="C85" t="s">
        <v>765</v>
      </c>
      <c r="D85" t="s">
        <v>395</v>
      </c>
      <c r="E85" s="9" t="s">
        <v>396</v>
      </c>
      <c r="F85" s="9"/>
      <c r="G85" t="s">
        <v>44</v>
      </c>
      <c r="H85" s="28" t="s">
        <v>41</v>
      </c>
      <c r="I85" t="s">
        <v>766</v>
      </c>
      <c r="J85">
        <v>24.105555559999999</v>
      </c>
      <c r="K85">
        <v>121.1869444</v>
      </c>
      <c r="L85">
        <v>2400</v>
      </c>
      <c r="M85" t="s">
        <v>767</v>
      </c>
      <c r="N85" t="s">
        <v>40</v>
      </c>
      <c r="O85">
        <v>2011</v>
      </c>
      <c r="Q85" t="s">
        <v>771</v>
      </c>
      <c r="R85">
        <v>7</v>
      </c>
      <c r="T85">
        <v>-80</v>
      </c>
      <c r="U85" t="s">
        <v>786</v>
      </c>
      <c r="V85">
        <v>5</v>
      </c>
      <c r="W85">
        <v>84</v>
      </c>
      <c r="X85" s="29">
        <v>44854</v>
      </c>
      <c r="Y85" t="s">
        <v>772</v>
      </c>
      <c r="Z85">
        <v>12</v>
      </c>
      <c r="AD85" t="s">
        <v>41</v>
      </c>
      <c r="AI85" t="s">
        <v>770</v>
      </c>
      <c r="AJ85" t="s">
        <v>45</v>
      </c>
      <c r="AK85">
        <v>10.714</v>
      </c>
      <c r="AP85">
        <v>62.006</v>
      </c>
      <c r="AR85" t="s">
        <v>768</v>
      </c>
    </row>
    <row r="86" spans="1:44" x14ac:dyDescent="0.6">
      <c r="A86" s="31" t="s">
        <v>398</v>
      </c>
      <c r="B86" s="18" t="s">
        <v>36</v>
      </c>
      <c r="C86" t="s">
        <v>765</v>
      </c>
      <c r="D86" t="s">
        <v>395</v>
      </c>
      <c r="E86" s="9" t="s">
        <v>396</v>
      </c>
      <c r="F86" s="9"/>
      <c r="G86" t="s">
        <v>44</v>
      </c>
      <c r="H86" s="28" t="s">
        <v>41</v>
      </c>
      <c r="I86" t="s">
        <v>766</v>
      </c>
      <c r="J86">
        <v>24.105555559999999</v>
      </c>
      <c r="K86">
        <v>121.1869444</v>
      </c>
      <c r="L86">
        <v>2400</v>
      </c>
      <c r="M86" t="s">
        <v>767</v>
      </c>
      <c r="N86" t="s">
        <v>40</v>
      </c>
      <c r="O86">
        <v>2011</v>
      </c>
      <c r="Q86" t="s">
        <v>771</v>
      </c>
      <c r="R86">
        <v>7</v>
      </c>
      <c r="T86">
        <v>-80</v>
      </c>
      <c r="U86" t="s">
        <v>786</v>
      </c>
      <c r="V86">
        <v>5</v>
      </c>
      <c r="W86">
        <v>84</v>
      </c>
      <c r="X86" s="29">
        <v>44854</v>
      </c>
      <c r="Y86" t="s">
        <v>772</v>
      </c>
      <c r="Z86">
        <v>12</v>
      </c>
      <c r="AD86" t="s">
        <v>41</v>
      </c>
      <c r="AI86" t="s">
        <v>770</v>
      </c>
      <c r="AJ86" t="s">
        <v>45</v>
      </c>
      <c r="AK86">
        <v>15.744</v>
      </c>
      <c r="AP86">
        <v>68.942999999999998</v>
      </c>
      <c r="AR86" t="s">
        <v>768</v>
      </c>
    </row>
    <row r="87" spans="1:44" x14ac:dyDescent="0.6">
      <c r="A87" s="31" t="s">
        <v>398</v>
      </c>
      <c r="B87" s="18" t="s">
        <v>36</v>
      </c>
      <c r="C87" t="s">
        <v>765</v>
      </c>
      <c r="D87" t="s">
        <v>395</v>
      </c>
      <c r="E87" s="9" t="s">
        <v>396</v>
      </c>
      <c r="F87" s="9"/>
      <c r="G87" t="s">
        <v>44</v>
      </c>
      <c r="H87" s="28" t="s">
        <v>41</v>
      </c>
      <c r="I87" t="s">
        <v>766</v>
      </c>
      <c r="J87">
        <v>24.105555559999999</v>
      </c>
      <c r="K87">
        <v>121.1869444</v>
      </c>
      <c r="L87">
        <v>2400</v>
      </c>
      <c r="M87" t="s">
        <v>767</v>
      </c>
      <c r="N87" t="s">
        <v>40</v>
      </c>
      <c r="O87">
        <v>2011</v>
      </c>
      <c r="Q87" t="s">
        <v>771</v>
      </c>
      <c r="R87">
        <v>7</v>
      </c>
      <c r="T87">
        <v>-80</v>
      </c>
      <c r="U87" t="s">
        <v>786</v>
      </c>
      <c r="V87">
        <v>5</v>
      </c>
      <c r="W87">
        <v>84</v>
      </c>
      <c r="X87" s="29">
        <v>44854</v>
      </c>
      <c r="Y87" t="s">
        <v>772</v>
      </c>
      <c r="Z87">
        <v>12</v>
      </c>
      <c r="AD87" t="s">
        <v>41</v>
      </c>
      <c r="AI87" t="s">
        <v>770</v>
      </c>
      <c r="AJ87" t="s">
        <v>45</v>
      </c>
      <c r="AK87">
        <v>20.170999999999999</v>
      </c>
      <c r="AP87">
        <v>76.537999999999997</v>
      </c>
      <c r="AR87" t="s">
        <v>768</v>
      </c>
    </row>
    <row r="88" spans="1:44" x14ac:dyDescent="0.6">
      <c r="A88" s="31" t="s">
        <v>398</v>
      </c>
      <c r="B88" s="18" t="s">
        <v>36</v>
      </c>
      <c r="C88" t="s">
        <v>765</v>
      </c>
      <c r="D88" t="s">
        <v>395</v>
      </c>
      <c r="E88" s="9" t="s">
        <v>396</v>
      </c>
      <c r="F88" s="9"/>
      <c r="G88" t="s">
        <v>44</v>
      </c>
      <c r="H88" s="28" t="s">
        <v>41</v>
      </c>
      <c r="I88" t="s">
        <v>766</v>
      </c>
      <c r="J88">
        <v>24.105555559999999</v>
      </c>
      <c r="K88">
        <v>121.1869444</v>
      </c>
      <c r="L88">
        <v>2400</v>
      </c>
      <c r="M88" t="s">
        <v>767</v>
      </c>
      <c r="N88" t="s">
        <v>40</v>
      </c>
      <c r="O88">
        <v>2011</v>
      </c>
      <c r="Q88" t="s">
        <v>771</v>
      </c>
      <c r="R88">
        <v>7</v>
      </c>
      <c r="T88">
        <v>-80</v>
      </c>
      <c r="U88" t="s">
        <v>786</v>
      </c>
      <c r="V88">
        <v>5</v>
      </c>
      <c r="W88">
        <v>84</v>
      </c>
      <c r="X88" s="29">
        <v>44854</v>
      </c>
      <c r="Y88" t="s">
        <v>772</v>
      </c>
      <c r="Z88">
        <v>12</v>
      </c>
      <c r="AD88" t="s">
        <v>41</v>
      </c>
      <c r="AI88" t="s">
        <v>770</v>
      </c>
      <c r="AJ88" t="s">
        <v>45</v>
      </c>
      <c r="AK88">
        <v>25.603999999999999</v>
      </c>
      <c r="AP88">
        <v>83.146000000000001</v>
      </c>
      <c r="AR88" t="s">
        <v>768</v>
      </c>
    </row>
    <row r="89" spans="1:44" x14ac:dyDescent="0.6">
      <c r="A89" s="31" t="s">
        <v>398</v>
      </c>
      <c r="B89" s="18" t="s">
        <v>36</v>
      </c>
      <c r="C89" t="s">
        <v>765</v>
      </c>
      <c r="D89" t="s">
        <v>395</v>
      </c>
      <c r="E89" s="9" t="s">
        <v>396</v>
      </c>
      <c r="F89" s="9"/>
      <c r="G89" t="s">
        <v>44</v>
      </c>
      <c r="H89" s="28" t="s">
        <v>41</v>
      </c>
      <c r="I89" t="s">
        <v>766</v>
      </c>
      <c r="J89">
        <v>24.105555559999999</v>
      </c>
      <c r="K89">
        <v>121.1869444</v>
      </c>
      <c r="L89">
        <v>2400</v>
      </c>
      <c r="M89" t="s">
        <v>767</v>
      </c>
      <c r="N89" t="s">
        <v>40</v>
      </c>
      <c r="O89">
        <v>2011</v>
      </c>
      <c r="Q89" t="s">
        <v>771</v>
      </c>
      <c r="R89">
        <v>7</v>
      </c>
      <c r="T89">
        <v>-80</v>
      </c>
      <c r="U89" t="s">
        <v>786</v>
      </c>
      <c r="V89">
        <v>5</v>
      </c>
      <c r="W89">
        <v>84</v>
      </c>
      <c r="X89" s="29">
        <v>44854</v>
      </c>
      <c r="Y89" t="s">
        <v>772</v>
      </c>
      <c r="Z89">
        <v>12</v>
      </c>
      <c r="AD89" t="s">
        <v>41</v>
      </c>
      <c r="AI89" t="s">
        <v>770</v>
      </c>
      <c r="AJ89" t="s">
        <v>45</v>
      </c>
      <c r="AK89">
        <v>35.262</v>
      </c>
      <c r="AP89">
        <v>90.741</v>
      </c>
      <c r="AR89" t="s">
        <v>768</v>
      </c>
    </row>
    <row r="90" spans="1:44" x14ac:dyDescent="0.6">
      <c r="A90" s="31" t="s">
        <v>398</v>
      </c>
      <c r="B90" s="18" t="s">
        <v>36</v>
      </c>
      <c r="C90" t="s">
        <v>765</v>
      </c>
      <c r="D90" t="s">
        <v>395</v>
      </c>
      <c r="E90" s="9" t="s">
        <v>396</v>
      </c>
      <c r="F90" s="9"/>
      <c r="G90" t="s">
        <v>44</v>
      </c>
      <c r="H90" s="28" t="s">
        <v>41</v>
      </c>
      <c r="I90" t="s">
        <v>766</v>
      </c>
      <c r="J90">
        <v>24.105555559999999</v>
      </c>
      <c r="K90">
        <v>121.1869444</v>
      </c>
      <c r="L90">
        <v>2400</v>
      </c>
      <c r="M90" t="s">
        <v>767</v>
      </c>
      <c r="N90" t="s">
        <v>40</v>
      </c>
      <c r="O90">
        <v>2011</v>
      </c>
      <c r="Q90" t="s">
        <v>771</v>
      </c>
      <c r="R90">
        <v>7</v>
      </c>
      <c r="T90">
        <v>-80</v>
      </c>
      <c r="U90" t="s">
        <v>786</v>
      </c>
      <c r="V90">
        <v>5</v>
      </c>
      <c r="W90">
        <v>84</v>
      </c>
      <c r="X90" s="29">
        <v>44854</v>
      </c>
      <c r="Y90" t="s">
        <v>772</v>
      </c>
      <c r="Z90">
        <v>12</v>
      </c>
      <c r="AD90" t="s">
        <v>41</v>
      </c>
      <c r="AI90" t="s">
        <v>770</v>
      </c>
      <c r="AJ90" t="s">
        <v>45</v>
      </c>
      <c r="AK90">
        <v>35.262</v>
      </c>
      <c r="AP90">
        <v>97.349000000000004</v>
      </c>
      <c r="AR90" t="s">
        <v>768</v>
      </c>
    </row>
    <row r="91" spans="1:44" x14ac:dyDescent="0.6">
      <c r="A91" s="31" t="s">
        <v>398</v>
      </c>
      <c r="B91" s="18" t="s">
        <v>36</v>
      </c>
      <c r="C91" t="s">
        <v>765</v>
      </c>
      <c r="D91" t="s">
        <v>395</v>
      </c>
      <c r="E91" s="9" t="s">
        <v>396</v>
      </c>
      <c r="F91" s="9"/>
      <c r="G91" t="s">
        <v>44</v>
      </c>
      <c r="H91" s="28" t="s">
        <v>41</v>
      </c>
      <c r="I91" t="s">
        <v>766</v>
      </c>
      <c r="J91">
        <v>24.105555559999999</v>
      </c>
      <c r="K91">
        <v>121.1869444</v>
      </c>
      <c r="L91">
        <v>2400</v>
      </c>
      <c r="M91" t="s">
        <v>767</v>
      </c>
      <c r="N91" t="s">
        <v>40</v>
      </c>
      <c r="O91">
        <v>2011</v>
      </c>
      <c r="Q91" t="s">
        <v>771</v>
      </c>
      <c r="R91">
        <v>7</v>
      </c>
      <c r="T91">
        <v>-80</v>
      </c>
      <c r="U91" t="s">
        <v>786</v>
      </c>
      <c r="V91">
        <v>5</v>
      </c>
      <c r="W91">
        <v>84</v>
      </c>
      <c r="X91" s="29">
        <v>44854</v>
      </c>
      <c r="Y91" t="s">
        <v>772</v>
      </c>
      <c r="Z91">
        <v>12</v>
      </c>
      <c r="AD91" t="s">
        <v>41</v>
      </c>
      <c r="AI91" t="s">
        <v>770</v>
      </c>
      <c r="AJ91" t="s">
        <v>45</v>
      </c>
      <c r="AK91">
        <v>35.262</v>
      </c>
      <c r="AP91">
        <v>104.61499999999999</v>
      </c>
      <c r="AR91" t="s">
        <v>768</v>
      </c>
    </row>
    <row r="92" spans="1:44" x14ac:dyDescent="0.6">
      <c r="A92" s="31" t="s">
        <v>398</v>
      </c>
      <c r="B92" s="18" t="s">
        <v>36</v>
      </c>
      <c r="C92" t="s">
        <v>765</v>
      </c>
      <c r="D92" t="s">
        <v>395</v>
      </c>
      <c r="E92" s="9" t="s">
        <v>396</v>
      </c>
      <c r="F92" s="9"/>
      <c r="G92" t="s">
        <v>44</v>
      </c>
      <c r="H92" s="28" t="s">
        <v>41</v>
      </c>
      <c r="I92" t="s">
        <v>766</v>
      </c>
      <c r="J92">
        <v>24.105555559999999</v>
      </c>
      <c r="K92">
        <v>121.1869444</v>
      </c>
      <c r="L92">
        <v>2400</v>
      </c>
      <c r="M92" t="s">
        <v>767</v>
      </c>
      <c r="N92" t="s">
        <v>40</v>
      </c>
      <c r="O92">
        <v>2011</v>
      </c>
      <c r="Q92" t="s">
        <v>771</v>
      </c>
      <c r="R92">
        <v>7</v>
      </c>
      <c r="T92">
        <v>-80</v>
      </c>
      <c r="U92" t="s">
        <v>786</v>
      </c>
      <c r="V92">
        <v>5</v>
      </c>
      <c r="W92">
        <v>84</v>
      </c>
      <c r="X92" s="29">
        <v>44854</v>
      </c>
      <c r="Y92" t="s">
        <v>772</v>
      </c>
      <c r="Z92">
        <v>12</v>
      </c>
      <c r="AD92" t="s">
        <v>41</v>
      </c>
      <c r="AI92" t="s">
        <v>770</v>
      </c>
      <c r="AJ92" t="s">
        <v>45</v>
      </c>
      <c r="AK92">
        <v>36.066000000000003</v>
      </c>
      <c r="AP92">
        <v>111.881</v>
      </c>
      <c r="AR92" t="s">
        <v>768</v>
      </c>
    </row>
    <row r="93" spans="1:44" x14ac:dyDescent="0.6">
      <c r="A93" s="31" t="s">
        <v>398</v>
      </c>
      <c r="B93" s="18" t="s">
        <v>36</v>
      </c>
      <c r="C93" t="s">
        <v>765</v>
      </c>
      <c r="D93" t="s">
        <v>395</v>
      </c>
      <c r="E93" s="9" t="s">
        <v>396</v>
      </c>
      <c r="F93" s="9"/>
      <c r="G93" t="s">
        <v>44</v>
      </c>
      <c r="H93" s="28" t="s">
        <v>41</v>
      </c>
      <c r="I93" t="s">
        <v>766</v>
      </c>
      <c r="J93">
        <v>24.105555559999999</v>
      </c>
      <c r="K93">
        <v>121.1869444</v>
      </c>
      <c r="L93">
        <v>2400</v>
      </c>
      <c r="M93" t="s">
        <v>767</v>
      </c>
      <c r="N93" t="s">
        <v>40</v>
      </c>
      <c r="O93">
        <v>2011</v>
      </c>
      <c r="Q93" t="s">
        <v>771</v>
      </c>
      <c r="R93">
        <v>7</v>
      </c>
      <c r="T93">
        <v>-80</v>
      </c>
      <c r="U93" t="s">
        <v>786</v>
      </c>
      <c r="V93">
        <v>5</v>
      </c>
      <c r="W93">
        <v>84</v>
      </c>
      <c r="X93" s="29">
        <v>44854</v>
      </c>
      <c r="Y93" t="s">
        <v>772</v>
      </c>
      <c r="Z93">
        <v>12</v>
      </c>
      <c r="AD93" t="s">
        <v>41</v>
      </c>
      <c r="AI93" t="s">
        <v>770</v>
      </c>
      <c r="AJ93" t="s">
        <v>45</v>
      </c>
      <c r="AK93">
        <v>39.688000000000002</v>
      </c>
      <c r="AP93">
        <v>118.818</v>
      </c>
      <c r="AR93" t="s">
        <v>768</v>
      </c>
    </row>
    <row r="94" spans="1:44" x14ac:dyDescent="0.6">
      <c r="A94" s="31" t="s">
        <v>398</v>
      </c>
      <c r="B94" s="18" t="s">
        <v>36</v>
      </c>
      <c r="C94" t="s">
        <v>765</v>
      </c>
      <c r="D94" t="s">
        <v>395</v>
      </c>
      <c r="E94" s="9" t="s">
        <v>396</v>
      </c>
      <c r="F94" s="9"/>
      <c r="G94" t="s">
        <v>44</v>
      </c>
      <c r="H94" s="28" t="s">
        <v>41</v>
      </c>
      <c r="I94" t="s">
        <v>766</v>
      </c>
      <c r="J94">
        <v>24.105555559999999</v>
      </c>
      <c r="K94">
        <v>121.1869444</v>
      </c>
      <c r="L94">
        <v>2400</v>
      </c>
      <c r="M94" t="s">
        <v>767</v>
      </c>
      <c r="N94" t="s">
        <v>40</v>
      </c>
      <c r="O94">
        <v>2011</v>
      </c>
      <c r="Q94" t="s">
        <v>771</v>
      </c>
      <c r="R94">
        <v>7</v>
      </c>
      <c r="T94">
        <v>-80</v>
      </c>
      <c r="U94" t="s">
        <v>786</v>
      </c>
      <c r="V94">
        <v>5</v>
      </c>
      <c r="W94">
        <v>84</v>
      </c>
      <c r="X94" s="29">
        <v>44854</v>
      </c>
      <c r="Y94" t="s">
        <v>772</v>
      </c>
      <c r="Z94">
        <v>12</v>
      </c>
      <c r="AD94" t="s">
        <v>41</v>
      </c>
      <c r="AI94" t="s">
        <v>770</v>
      </c>
      <c r="AJ94" t="s">
        <v>45</v>
      </c>
      <c r="AK94">
        <v>42.304000000000002</v>
      </c>
      <c r="AP94">
        <v>125.755</v>
      </c>
      <c r="AR94" t="s">
        <v>768</v>
      </c>
    </row>
    <row r="95" spans="1:44" x14ac:dyDescent="0.6">
      <c r="A95" s="31" t="s">
        <v>398</v>
      </c>
      <c r="B95" s="18" t="s">
        <v>36</v>
      </c>
      <c r="C95" t="s">
        <v>765</v>
      </c>
      <c r="D95" t="s">
        <v>395</v>
      </c>
      <c r="E95" s="9" t="s">
        <v>396</v>
      </c>
      <c r="F95" s="9"/>
      <c r="G95" t="s">
        <v>44</v>
      </c>
      <c r="H95" s="28" t="s">
        <v>41</v>
      </c>
      <c r="I95" t="s">
        <v>766</v>
      </c>
      <c r="J95">
        <v>24.105555559999999</v>
      </c>
      <c r="K95">
        <v>121.1869444</v>
      </c>
      <c r="L95">
        <v>2400</v>
      </c>
      <c r="M95" t="s">
        <v>767</v>
      </c>
      <c r="N95" t="s">
        <v>40</v>
      </c>
      <c r="O95">
        <v>2011</v>
      </c>
      <c r="Q95" t="s">
        <v>771</v>
      </c>
      <c r="R95">
        <v>7</v>
      </c>
      <c r="T95">
        <v>-80</v>
      </c>
      <c r="U95" t="s">
        <v>786</v>
      </c>
      <c r="V95">
        <v>5</v>
      </c>
      <c r="W95">
        <v>84</v>
      </c>
      <c r="X95" s="29">
        <v>44854</v>
      </c>
      <c r="Y95" t="s">
        <v>772</v>
      </c>
      <c r="Z95">
        <v>12</v>
      </c>
      <c r="AD95" t="s">
        <v>41</v>
      </c>
      <c r="AI95" t="s">
        <v>770</v>
      </c>
      <c r="AJ95" t="s">
        <v>45</v>
      </c>
      <c r="AK95">
        <v>46.127000000000002</v>
      </c>
      <c r="AP95">
        <v>132.02699999999999</v>
      </c>
      <c r="AR95" t="s">
        <v>768</v>
      </c>
    </row>
    <row r="96" spans="1:44" x14ac:dyDescent="0.6">
      <c r="A96" s="31" t="s">
        <v>398</v>
      </c>
      <c r="B96" s="18" t="s">
        <v>36</v>
      </c>
      <c r="C96" t="s">
        <v>765</v>
      </c>
      <c r="D96" t="s">
        <v>395</v>
      </c>
      <c r="E96" s="9" t="s">
        <v>396</v>
      </c>
      <c r="F96" s="9"/>
      <c r="G96" t="s">
        <v>44</v>
      </c>
      <c r="H96" s="28" t="s">
        <v>41</v>
      </c>
      <c r="I96" t="s">
        <v>766</v>
      </c>
      <c r="J96">
        <v>24.105555559999999</v>
      </c>
      <c r="K96">
        <v>121.1869444</v>
      </c>
      <c r="L96">
        <v>2400</v>
      </c>
      <c r="M96" t="s">
        <v>767</v>
      </c>
      <c r="N96" t="s">
        <v>40</v>
      </c>
      <c r="O96">
        <v>2011</v>
      </c>
      <c r="Q96" t="s">
        <v>771</v>
      </c>
      <c r="R96">
        <v>7</v>
      </c>
      <c r="T96">
        <v>-80</v>
      </c>
      <c r="U96" t="s">
        <v>786</v>
      </c>
      <c r="V96">
        <v>5</v>
      </c>
      <c r="W96">
        <v>84</v>
      </c>
      <c r="X96" s="29">
        <v>44854</v>
      </c>
      <c r="Y96" t="s">
        <v>772</v>
      </c>
      <c r="Z96">
        <v>12</v>
      </c>
      <c r="AD96" t="s">
        <v>41</v>
      </c>
      <c r="AI96" t="s">
        <v>770</v>
      </c>
      <c r="AJ96" t="s">
        <v>45</v>
      </c>
      <c r="AK96">
        <v>46.73</v>
      </c>
      <c r="AP96">
        <v>139.29300000000001</v>
      </c>
      <c r="AR96" t="s">
        <v>768</v>
      </c>
    </row>
    <row r="97" spans="1:44" x14ac:dyDescent="0.6">
      <c r="A97" s="31" t="s">
        <v>398</v>
      </c>
      <c r="B97" s="18" t="s">
        <v>36</v>
      </c>
      <c r="C97" t="s">
        <v>765</v>
      </c>
      <c r="D97" t="s">
        <v>395</v>
      </c>
      <c r="E97" s="9" t="s">
        <v>396</v>
      </c>
      <c r="F97" s="9"/>
      <c r="G97" t="s">
        <v>44</v>
      </c>
      <c r="H97" s="28" t="s">
        <v>41</v>
      </c>
      <c r="I97" t="s">
        <v>766</v>
      </c>
      <c r="J97">
        <v>24.105555559999999</v>
      </c>
      <c r="K97">
        <v>121.1869444</v>
      </c>
      <c r="L97">
        <v>2400</v>
      </c>
      <c r="M97" t="s">
        <v>767</v>
      </c>
      <c r="N97" t="s">
        <v>40</v>
      </c>
      <c r="O97">
        <v>2011</v>
      </c>
      <c r="Q97" t="s">
        <v>771</v>
      </c>
      <c r="R97">
        <v>7</v>
      </c>
      <c r="T97">
        <v>-80</v>
      </c>
      <c r="U97" t="s">
        <v>786</v>
      </c>
      <c r="V97">
        <v>5</v>
      </c>
      <c r="W97">
        <v>84</v>
      </c>
      <c r="X97" s="29">
        <v>44854</v>
      </c>
      <c r="Y97" t="s">
        <v>772</v>
      </c>
      <c r="Z97">
        <v>12</v>
      </c>
      <c r="AD97" t="s">
        <v>41</v>
      </c>
      <c r="AI97" t="s">
        <v>770</v>
      </c>
      <c r="AJ97" t="s">
        <v>45</v>
      </c>
      <c r="AK97">
        <v>46.529000000000003</v>
      </c>
      <c r="AP97">
        <v>146.559</v>
      </c>
      <c r="AR97" t="s">
        <v>768</v>
      </c>
    </row>
    <row r="98" spans="1:44" x14ac:dyDescent="0.6">
      <c r="A98" s="31" t="s">
        <v>398</v>
      </c>
      <c r="B98" s="18" t="s">
        <v>36</v>
      </c>
      <c r="C98" t="s">
        <v>765</v>
      </c>
      <c r="D98" t="s">
        <v>395</v>
      </c>
      <c r="E98" s="9" t="s">
        <v>396</v>
      </c>
      <c r="F98" s="9"/>
      <c r="G98" t="s">
        <v>44</v>
      </c>
      <c r="H98" s="28" t="s">
        <v>41</v>
      </c>
      <c r="I98" t="s">
        <v>766</v>
      </c>
      <c r="J98">
        <v>24.105555559999999</v>
      </c>
      <c r="K98">
        <v>121.1869444</v>
      </c>
      <c r="L98">
        <v>2400</v>
      </c>
      <c r="M98" t="s">
        <v>767</v>
      </c>
      <c r="N98" t="s">
        <v>40</v>
      </c>
      <c r="O98">
        <v>2011</v>
      </c>
      <c r="Q98" t="s">
        <v>771</v>
      </c>
      <c r="R98">
        <v>7</v>
      </c>
      <c r="T98">
        <v>-80</v>
      </c>
      <c r="U98" t="s">
        <v>786</v>
      </c>
      <c r="V98">
        <v>5</v>
      </c>
      <c r="W98">
        <v>84</v>
      </c>
      <c r="X98" s="29">
        <v>44854</v>
      </c>
      <c r="Y98" t="s">
        <v>772</v>
      </c>
      <c r="Z98">
        <v>12</v>
      </c>
      <c r="AD98" t="s">
        <v>41</v>
      </c>
      <c r="AI98" t="s">
        <v>770</v>
      </c>
      <c r="AJ98" t="s">
        <v>45</v>
      </c>
      <c r="AK98">
        <v>51.558999999999997</v>
      </c>
      <c r="AP98">
        <v>154.483</v>
      </c>
      <c r="AR98" t="s">
        <v>768</v>
      </c>
    </row>
    <row r="99" spans="1:44" x14ac:dyDescent="0.6">
      <c r="A99" s="31" t="s">
        <v>398</v>
      </c>
      <c r="B99" s="18" t="s">
        <v>36</v>
      </c>
      <c r="C99" t="s">
        <v>765</v>
      </c>
      <c r="D99" t="s">
        <v>395</v>
      </c>
      <c r="E99" s="9" t="s">
        <v>396</v>
      </c>
      <c r="F99" s="9"/>
      <c r="G99" t="s">
        <v>44</v>
      </c>
      <c r="H99" s="28" t="s">
        <v>41</v>
      </c>
      <c r="I99" t="s">
        <v>766</v>
      </c>
      <c r="J99">
        <v>24.105555559999999</v>
      </c>
      <c r="K99">
        <v>121.1869444</v>
      </c>
      <c r="L99">
        <v>2400</v>
      </c>
      <c r="M99" t="s">
        <v>767</v>
      </c>
      <c r="N99" t="s">
        <v>40</v>
      </c>
      <c r="O99">
        <v>2011</v>
      </c>
      <c r="Q99" t="s">
        <v>771</v>
      </c>
      <c r="R99">
        <v>7</v>
      </c>
      <c r="T99">
        <v>-80</v>
      </c>
      <c r="U99" t="s">
        <v>786</v>
      </c>
      <c r="V99">
        <v>5</v>
      </c>
      <c r="W99">
        <v>84</v>
      </c>
      <c r="X99" s="29">
        <v>44854</v>
      </c>
      <c r="Y99" t="s">
        <v>772</v>
      </c>
      <c r="Z99">
        <v>12</v>
      </c>
      <c r="AD99" t="s">
        <v>41</v>
      </c>
      <c r="AI99" t="s">
        <v>770</v>
      </c>
      <c r="AJ99" t="s">
        <v>45</v>
      </c>
      <c r="AK99">
        <v>51.962000000000003</v>
      </c>
      <c r="AP99">
        <v>160.43299999999999</v>
      </c>
      <c r="AR99" t="s">
        <v>768</v>
      </c>
    </row>
    <row r="100" spans="1:44" x14ac:dyDescent="0.6">
      <c r="A100" s="31" t="s">
        <v>398</v>
      </c>
      <c r="B100" s="18" t="s">
        <v>36</v>
      </c>
      <c r="C100" t="s">
        <v>765</v>
      </c>
      <c r="D100" t="s">
        <v>395</v>
      </c>
      <c r="E100" s="9" t="s">
        <v>396</v>
      </c>
      <c r="F100" s="9"/>
      <c r="G100" t="s">
        <v>44</v>
      </c>
      <c r="H100" s="28" t="s">
        <v>41</v>
      </c>
      <c r="I100" t="s">
        <v>766</v>
      </c>
      <c r="J100">
        <v>24.105555559999999</v>
      </c>
      <c r="K100">
        <v>121.1869444</v>
      </c>
      <c r="L100">
        <v>2400</v>
      </c>
      <c r="M100" t="s">
        <v>767</v>
      </c>
      <c r="N100" t="s">
        <v>40</v>
      </c>
      <c r="O100">
        <v>2011</v>
      </c>
      <c r="Q100" t="s">
        <v>771</v>
      </c>
      <c r="R100">
        <v>7</v>
      </c>
      <c r="T100">
        <v>-80</v>
      </c>
      <c r="U100" t="s">
        <v>786</v>
      </c>
      <c r="V100">
        <v>5</v>
      </c>
      <c r="W100">
        <v>84</v>
      </c>
      <c r="X100" s="29">
        <v>44854</v>
      </c>
      <c r="Y100" t="s">
        <v>772</v>
      </c>
      <c r="Z100">
        <v>12</v>
      </c>
      <c r="AD100" t="s">
        <v>41</v>
      </c>
      <c r="AI100" t="s">
        <v>770</v>
      </c>
      <c r="AJ100" t="s">
        <v>45</v>
      </c>
      <c r="AK100">
        <v>53.37</v>
      </c>
      <c r="AP100">
        <v>167.37</v>
      </c>
      <c r="AR100" t="s">
        <v>768</v>
      </c>
    </row>
    <row r="101" spans="1:44" x14ac:dyDescent="0.6">
      <c r="A101" s="31" t="s">
        <v>398</v>
      </c>
      <c r="B101" s="18" t="s">
        <v>36</v>
      </c>
      <c r="C101" t="s">
        <v>765</v>
      </c>
      <c r="D101" t="s">
        <v>395</v>
      </c>
      <c r="E101" s="9" t="s">
        <v>396</v>
      </c>
      <c r="F101" s="9"/>
      <c r="G101" t="s">
        <v>44</v>
      </c>
      <c r="H101" s="28" t="s">
        <v>41</v>
      </c>
      <c r="I101" t="s">
        <v>766</v>
      </c>
      <c r="J101">
        <v>24.105555559999999</v>
      </c>
      <c r="K101">
        <v>121.1869444</v>
      </c>
      <c r="L101">
        <v>2400</v>
      </c>
      <c r="M101" t="s">
        <v>767</v>
      </c>
      <c r="N101" t="s">
        <v>40</v>
      </c>
      <c r="O101">
        <v>2011</v>
      </c>
      <c r="Q101" t="s">
        <v>771</v>
      </c>
      <c r="R101">
        <v>7</v>
      </c>
      <c r="T101">
        <v>-80</v>
      </c>
      <c r="U101" t="s">
        <v>786</v>
      </c>
      <c r="V101">
        <v>5</v>
      </c>
      <c r="W101">
        <v>84</v>
      </c>
      <c r="X101" s="29">
        <v>44854</v>
      </c>
      <c r="Y101" t="s">
        <v>772</v>
      </c>
      <c r="Z101">
        <v>12</v>
      </c>
      <c r="AD101" t="s">
        <v>41</v>
      </c>
      <c r="AI101" t="s">
        <v>770</v>
      </c>
      <c r="AJ101" t="s">
        <v>45</v>
      </c>
      <c r="AK101">
        <v>54.98</v>
      </c>
      <c r="AP101">
        <v>174.3</v>
      </c>
      <c r="AR101" t="s">
        <v>768</v>
      </c>
    </row>
    <row r="102" spans="1:44" x14ac:dyDescent="0.6">
      <c r="A102" s="31" t="s">
        <v>398</v>
      </c>
      <c r="B102" s="18" t="s">
        <v>36</v>
      </c>
      <c r="C102" t="s">
        <v>765</v>
      </c>
      <c r="D102" t="s">
        <v>395</v>
      </c>
      <c r="E102" s="9" t="s">
        <v>396</v>
      </c>
      <c r="F102" s="9"/>
      <c r="G102" t="s">
        <v>44</v>
      </c>
      <c r="H102" s="28" t="s">
        <v>41</v>
      </c>
      <c r="I102" t="s">
        <v>766</v>
      </c>
      <c r="J102">
        <v>24.105555559999999</v>
      </c>
      <c r="K102">
        <v>121.1869444</v>
      </c>
      <c r="L102">
        <v>2400</v>
      </c>
      <c r="M102" t="s">
        <v>767</v>
      </c>
      <c r="N102" t="s">
        <v>40</v>
      </c>
      <c r="O102">
        <v>2011</v>
      </c>
      <c r="Q102" t="s">
        <v>771</v>
      </c>
      <c r="R102">
        <v>7</v>
      </c>
      <c r="T102">
        <v>-80</v>
      </c>
      <c r="U102" t="s">
        <v>786</v>
      </c>
      <c r="V102">
        <v>5</v>
      </c>
      <c r="W102">
        <v>84</v>
      </c>
      <c r="X102" s="29">
        <v>44854</v>
      </c>
      <c r="Y102" t="s">
        <v>772</v>
      </c>
      <c r="Z102">
        <v>12</v>
      </c>
      <c r="AD102" t="s">
        <v>41</v>
      </c>
      <c r="AI102" t="s">
        <v>770</v>
      </c>
      <c r="AJ102" t="s">
        <v>45</v>
      </c>
      <c r="AK102">
        <v>54.779000000000003</v>
      </c>
      <c r="AP102">
        <v>181.566</v>
      </c>
      <c r="AR102" t="s">
        <v>768</v>
      </c>
    </row>
    <row r="103" spans="1:44" x14ac:dyDescent="0.6">
      <c r="A103" s="31" t="s">
        <v>398</v>
      </c>
      <c r="B103" s="18" t="s">
        <v>36</v>
      </c>
      <c r="C103" t="s">
        <v>765</v>
      </c>
      <c r="D103" t="s">
        <v>395</v>
      </c>
      <c r="E103" s="9" t="s">
        <v>396</v>
      </c>
      <c r="F103" s="9"/>
      <c r="G103" t="s">
        <v>44</v>
      </c>
      <c r="H103" s="28" t="s">
        <v>41</v>
      </c>
      <c r="I103" t="s">
        <v>766</v>
      </c>
      <c r="J103">
        <v>24.105555559999999</v>
      </c>
      <c r="K103">
        <v>121.1869444</v>
      </c>
      <c r="L103">
        <v>2400</v>
      </c>
      <c r="M103" t="s">
        <v>767</v>
      </c>
      <c r="N103" t="s">
        <v>40</v>
      </c>
      <c r="O103">
        <v>2011</v>
      </c>
      <c r="Q103" t="s">
        <v>771</v>
      </c>
      <c r="R103">
        <v>7</v>
      </c>
      <c r="T103">
        <v>-80</v>
      </c>
      <c r="U103" t="s">
        <v>786</v>
      </c>
      <c r="V103">
        <v>5</v>
      </c>
      <c r="W103">
        <v>84</v>
      </c>
      <c r="X103" s="29">
        <v>44854</v>
      </c>
      <c r="Y103" t="s">
        <v>772</v>
      </c>
      <c r="Z103">
        <v>12</v>
      </c>
      <c r="AD103" t="s">
        <v>41</v>
      </c>
      <c r="AI103" t="s">
        <v>770</v>
      </c>
      <c r="AJ103" t="s">
        <v>45</v>
      </c>
      <c r="AK103">
        <v>54.576999999999998</v>
      </c>
      <c r="AP103">
        <v>188.50299999999999</v>
      </c>
      <c r="AR103" t="s">
        <v>768</v>
      </c>
    </row>
    <row r="104" spans="1:44" x14ac:dyDescent="0.6">
      <c r="A104" s="31" t="s">
        <v>398</v>
      </c>
      <c r="B104" s="18" t="s">
        <v>36</v>
      </c>
      <c r="C104" t="s">
        <v>765</v>
      </c>
      <c r="D104" t="s">
        <v>395</v>
      </c>
      <c r="E104" s="9" t="s">
        <v>396</v>
      </c>
      <c r="F104" s="9"/>
      <c r="G104" t="s">
        <v>44</v>
      </c>
      <c r="H104" s="28" t="s">
        <v>41</v>
      </c>
      <c r="I104" t="s">
        <v>766</v>
      </c>
      <c r="J104">
        <v>24.105555559999999</v>
      </c>
      <c r="K104">
        <v>121.1869444</v>
      </c>
      <c r="L104">
        <v>2400</v>
      </c>
      <c r="M104" t="s">
        <v>767</v>
      </c>
      <c r="N104" t="s">
        <v>40</v>
      </c>
      <c r="O104">
        <v>2011</v>
      </c>
      <c r="Q104" t="s">
        <v>771</v>
      </c>
      <c r="R104">
        <v>7</v>
      </c>
      <c r="T104">
        <v>-80</v>
      </c>
      <c r="U104" t="s">
        <v>786</v>
      </c>
      <c r="V104">
        <v>5</v>
      </c>
      <c r="W104">
        <v>84</v>
      </c>
      <c r="X104" s="29">
        <v>44854</v>
      </c>
      <c r="Y104" t="s">
        <v>772</v>
      </c>
      <c r="Z104">
        <v>12</v>
      </c>
      <c r="AD104" t="s">
        <v>41</v>
      </c>
      <c r="AI104" t="s">
        <v>770</v>
      </c>
      <c r="AJ104" t="s">
        <v>45</v>
      </c>
      <c r="AK104">
        <v>55.784999999999997</v>
      </c>
      <c r="AP104">
        <v>195.76900000000001</v>
      </c>
      <c r="AR104" t="s">
        <v>768</v>
      </c>
    </row>
    <row r="105" spans="1:44" x14ac:dyDescent="0.6">
      <c r="A105" s="31" t="s">
        <v>398</v>
      </c>
      <c r="B105" s="18" t="s">
        <v>36</v>
      </c>
      <c r="C105" t="s">
        <v>765</v>
      </c>
      <c r="D105" t="s">
        <v>395</v>
      </c>
      <c r="E105" s="9" t="s">
        <v>396</v>
      </c>
      <c r="F105" s="9"/>
      <c r="G105" t="s">
        <v>44</v>
      </c>
      <c r="H105" s="28" t="s">
        <v>41</v>
      </c>
      <c r="I105" t="s">
        <v>766</v>
      </c>
      <c r="J105">
        <v>24.105555559999999</v>
      </c>
      <c r="K105">
        <v>121.1869444</v>
      </c>
      <c r="L105">
        <v>2400</v>
      </c>
      <c r="M105" t="s">
        <v>767</v>
      </c>
      <c r="N105" t="s">
        <v>40</v>
      </c>
      <c r="O105">
        <v>2011</v>
      </c>
      <c r="Q105" t="s">
        <v>771</v>
      </c>
      <c r="R105">
        <v>7</v>
      </c>
      <c r="T105">
        <v>-80</v>
      </c>
      <c r="U105" t="s">
        <v>786</v>
      </c>
      <c r="V105">
        <v>5</v>
      </c>
      <c r="W105">
        <v>84</v>
      </c>
      <c r="X105" s="29">
        <v>44854</v>
      </c>
      <c r="Y105" t="s">
        <v>772</v>
      </c>
      <c r="Z105">
        <v>12</v>
      </c>
      <c r="AD105" t="s">
        <v>41</v>
      </c>
      <c r="AI105" t="s">
        <v>770</v>
      </c>
      <c r="AJ105" t="s">
        <v>45</v>
      </c>
      <c r="AK105">
        <v>56.991999999999997</v>
      </c>
      <c r="AP105">
        <v>202.048</v>
      </c>
      <c r="AR105" t="s">
        <v>768</v>
      </c>
    </row>
    <row r="106" spans="1:44" x14ac:dyDescent="0.6">
      <c r="A106" s="31" t="s">
        <v>398</v>
      </c>
      <c r="B106" s="18" t="s">
        <v>36</v>
      </c>
      <c r="C106" t="s">
        <v>765</v>
      </c>
      <c r="D106" t="s">
        <v>395</v>
      </c>
      <c r="E106" s="9" t="s">
        <v>396</v>
      </c>
      <c r="F106" s="9"/>
      <c r="G106" t="s">
        <v>44</v>
      </c>
      <c r="H106" s="28" t="s">
        <v>41</v>
      </c>
      <c r="I106" t="s">
        <v>766</v>
      </c>
      <c r="J106">
        <v>24.105555559999999</v>
      </c>
      <c r="K106">
        <v>121.1869444</v>
      </c>
      <c r="L106">
        <v>2400</v>
      </c>
      <c r="M106" t="s">
        <v>767</v>
      </c>
      <c r="N106" t="s">
        <v>40</v>
      </c>
      <c r="O106">
        <v>2011</v>
      </c>
      <c r="Q106" t="s">
        <v>771</v>
      </c>
      <c r="R106">
        <v>7</v>
      </c>
      <c r="T106">
        <v>-80</v>
      </c>
      <c r="U106" t="s">
        <v>786</v>
      </c>
      <c r="V106">
        <v>5</v>
      </c>
      <c r="W106">
        <v>84</v>
      </c>
      <c r="X106" s="29">
        <v>44854</v>
      </c>
      <c r="Y106" t="s">
        <v>772</v>
      </c>
      <c r="Z106">
        <v>12</v>
      </c>
      <c r="AD106" t="s">
        <v>41</v>
      </c>
      <c r="AI106" t="s">
        <v>770</v>
      </c>
      <c r="AJ106" t="s">
        <v>45</v>
      </c>
      <c r="AK106">
        <v>56.59</v>
      </c>
      <c r="AP106">
        <v>209.643</v>
      </c>
      <c r="AR106" t="s">
        <v>768</v>
      </c>
    </row>
    <row r="107" spans="1:44" x14ac:dyDescent="0.6">
      <c r="A107" s="31" t="s">
        <v>398</v>
      </c>
      <c r="B107" s="18" t="s">
        <v>36</v>
      </c>
      <c r="C107" t="s">
        <v>765</v>
      </c>
      <c r="D107" t="s">
        <v>395</v>
      </c>
      <c r="E107" s="9" t="s">
        <v>396</v>
      </c>
      <c r="F107" s="9"/>
      <c r="G107" t="s">
        <v>44</v>
      </c>
      <c r="H107" s="28" t="s">
        <v>41</v>
      </c>
      <c r="I107" t="s">
        <v>766</v>
      </c>
      <c r="J107">
        <v>24.105555559999999</v>
      </c>
      <c r="K107">
        <v>121.1869444</v>
      </c>
      <c r="L107">
        <v>2400</v>
      </c>
      <c r="M107" t="s">
        <v>767</v>
      </c>
      <c r="N107" t="s">
        <v>40</v>
      </c>
      <c r="O107">
        <v>2011</v>
      </c>
      <c r="Q107" t="s">
        <v>771</v>
      </c>
      <c r="R107">
        <v>7</v>
      </c>
      <c r="T107">
        <v>-80</v>
      </c>
      <c r="U107" t="s">
        <v>786</v>
      </c>
      <c r="V107">
        <v>5</v>
      </c>
      <c r="W107">
        <v>84</v>
      </c>
      <c r="X107" s="29">
        <v>44854</v>
      </c>
      <c r="Y107" t="s">
        <v>772</v>
      </c>
      <c r="Z107">
        <v>12</v>
      </c>
      <c r="AD107" t="s">
        <v>41</v>
      </c>
      <c r="AI107" t="s">
        <v>770</v>
      </c>
      <c r="AJ107" t="s">
        <v>45</v>
      </c>
      <c r="AK107">
        <v>56.59</v>
      </c>
      <c r="AP107">
        <v>216.90899999999999</v>
      </c>
      <c r="AR107" t="s">
        <v>768</v>
      </c>
    </row>
    <row r="108" spans="1:44" x14ac:dyDescent="0.6">
      <c r="A108" s="31" t="s">
        <v>398</v>
      </c>
      <c r="B108" s="18" t="s">
        <v>36</v>
      </c>
      <c r="C108" t="s">
        <v>765</v>
      </c>
      <c r="D108" t="s">
        <v>395</v>
      </c>
      <c r="E108" s="9" t="s">
        <v>396</v>
      </c>
      <c r="F108" s="9"/>
      <c r="G108" t="s">
        <v>44</v>
      </c>
      <c r="H108" s="28" t="s">
        <v>41</v>
      </c>
      <c r="I108" t="s">
        <v>766</v>
      </c>
      <c r="J108">
        <v>24.105555559999999</v>
      </c>
      <c r="K108">
        <v>121.1869444</v>
      </c>
      <c r="L108">
        <v>2400</v>
      </c>
      <c r="M108" t="s">
        <v>767</v>
      </c>
      <c r="N108" t="s">
        <v>40</v>
      </c>
      <c r="O108">
        <v>2011</v>
      </c>
      <c r="Q108" t="s">
        <v>771</v>
      </c>
      <c r="R108">
        <v>7</v>
      </c>
      <c r="T108">
        <v>-80</v>
      </c>
      <c r="U108" t="s">
        <v>786</v>
      </c>
      <c r="V108">
        <v>5</v>
      </c>
      <c r="W108">
        <v>84</v>
      </c>
      <c r="X108" s="29">
        <v>44854</v>
      </c>
      <c r="Y108" t="s">
        <v>772</v>
      </c>
      <c r="Z108">
        <v>12</v>
      </c>
      <c r="AD108" t="s">
        <v>41</v>
      </c>
      <c r="AI108" t="s">
        <v>770</v>
      </c>
      <c r="AJ108" t="s">
        <v>45</v>
      </c>
      <c r="AK108">
        <v>56.790999999999997</v>
      </c>
      <c r="AP108">
        <v>223.517</v>
      </c>
      <c r="AR108" t="s">
        <v>768</v>
      </c>
    </row>
    <row r="109" spans="1:44" x14ac:dyDescent="0.6">
      <c r="A109" s="31" t="s">
        <v>398</v>
      </c>
      <c r="B109" s="18" t="s">
        <v>36</v>
      </c>
      <c r="C109" t="s">
        <v>765</v>
      </c>
      <c r="D109" t="s">
        <v>395</v>
      </c>
      <c r="E109" s="9" t="s">
        <v>396</v>
      </c>
      <c r="F109" s="9"/>
      <c r="G109" t="s">
        <v>44</v>
      </c>
      <c r="H109" s="28" t="s">
        <v>41</v>
      </c>
      <c r="I109" t="s">
        <v>766</v>
      </c>
      <c r="J109">
        <v>24.105555559999999</v>
      </c>
      <c r="K109">
        <v>121.1869444</v>
      </c>
      <c r="L109">
        <v>2400</v>
      </c>
      <c r="M109" t="s">
        <v>767</v>
      </c>
      <c r="N109" t="s">
        <v>40</v>
      </c>
      <c r="O109">
        <v>2011</v>
      </c>
      <c r="Q109" t="s">
        <v>771</v>
      </c>
      <c r="R109">
        <v>7</v>
      </c>
      <c r="T109">
        <v>-80</v>
      </c>
      <c r="U109" t="s">
        <v>786</v>
      </c>
      <c r="V109">
        <v>5</v>
      </c>
      <c r="W109">
        <v>84</v>
      </c>
      <c r="X109" s="29">
        <v>44854</v>
      </c>
      <c r="Y109" t="s">
        <v>772</v>
      </c>
      <c r="Z109">
        <v>12</v>
      </c>
      <c r="AD109" t="s">
        <v>41</v>
      </c>
      <c r="AI109" t="s">
        <v>770</v>
      </c>
      <c r="AJ109" t="s">
        <v>45</v>
      </c>
      <c r="AK109">
        <v>56.59</v>
      </c>
      <c r="AP109">
        <v>230.78299999999999</v>
      </c>
      <c r="AR109" t="s">
        <v>768</v>
      </c>
    </row>
    <row r="110" spans="1:44" x14ac:dyDescent="0.6">
      <c r="A110" s="31" t="s">
        <v>398</v>
      </c>
      <c r="B110" s="18" t="s">
        <v>36</v>
      </c>
      <c r="C110" t="s">
        <v>765</v>
      </c>
      <c r="D110" t="s">
        <v>395</v>
      </c>
      <c r="E110" s="9" t="s">
        <v>396</v>
      </c>
      <c r="F110" s="9"/>
      <c r="G110" t="s">
        <v>44</v>
      </c>
      <c r="H110" s="28" t="s">
        <v>41</v>
      </c>
      <c r="I110" t="s">
        <v>766</v>
      </c>
      <c r="J110">
        <v>24.105555559999999</v>
      </c>
      <c r="K110">
        <v>121.1869444</v>
      </c>
      <c r="L110">
        <v>2400</v>
      </c>
      <c r="M110" t="s">
        <v>767</v>
      </c>
      <c r="N110" t="s">
        <v>40</v>
      </c>
      <c r="O110">
        <v>2011</v>
      </c>
      <c r="Q110" t="s">
        <v>771</v>
      </c>
      <c r="R110">
        <v>7</v>
      </c>
      <c r="T110">
        <v>-80</v>
      </c>
      <c r="U110" t="s">
        <v>786</v>
      </c>
      <c r="V110">
        <v>5</v>
      </c>
      <c r="W110">
        <v>84</v>
      </c>
      <c r="X110" s="29">
        <v>44854</v>
      </c>
      <c r="Y110" t="s">
        <v>772</v>
      </c>
      <c r="Z110">
        <v>12</v>
      </c>
      <c r="AD110" t="s">
        <v>41</v>
      </c>
      <c r="AI110" t="s">
        <v>770</v>
      </c>
      <c r="AJ110" t="s">
        <v>45</v>
      </c>
      <c r="AK110">
        <v>56.59</v>
      </c>
      <c r="AP110">
        <v>238.04900000000001</v>
      </c>
      <c r="AR110" t="s">
        <v>768</v>
      </c>
    </row>
    <row r="111" spans="1:44" x14ac:dyDescent="0.6">
      <c r="A111" s="31" t="s">
        <v>398</v>
      </c>
      <c r="B111" s="18" t="s">
        <v>36</v>
      </c>
      <c r="C111" t="s">
        <v>765</v>
      </c>
      <c r="D111" t="s">
        <v>395</v>
      </c>
      <c r="E111" s="9" t="s">
        <v>396</v>
      </c>
      <c r="F111" s="9"/>
      <c r="G111" t="s">
        <v>44</v>
      </c>
      <c r="H111" s="28" t="s">
        <v>41</v>
      </c>
      <c r="I111" t="s">
        <v>766</v>
      </c>
      <c r="J111">
        <v>24.105555559999999</v>
      </c>
      <c r="K111">
        <v>121.1869444</v>
      </c>
      <c r="L111">
        <v>2400</v>
      </c>
      <c r="M111" t="s">
        <v>767</v>
      </c>
      <c r="N111" t="s">
        <v>40</v>
      </c>
      <c r="O111">
        <v>2011</v>
      </c>
      <c r="Q111" t="s">
        <v>771</v>
      </c>
      <c r="R111">
        <v>7</v>
      </c>
      <c r="T111">
        <v>-80</v>
      </c>
      <c r="U111" t="s">
        <v>786</v>
      </c>
      <c r="V111">
        <v>5</v>
      </c>
      <c r="W111">
        <v>84</v>
      </c>
      <c r="X111" s="29">
        <v>44854</v>
      </c>
      <c r="Y111" t="s">
        <v>772</v>
      </c>
      <c r="Z111">
        <v>12</v>
      </c>
      <c r="AD111" t="s">
        <v>41</v>
      </c>
      <c r="AI111" t="s">
        <v>770</v>
      </c>
      <c r="AJ111" t="s">
        <v>45</v>
      </c>
      <c r="AK111">
        <v>57.595999999999997</v>
      </c>
      <c r="AP111">
        <v>244.97900000000001</v>
      </c>
      <c r="AR111" t="s">
        <v>768</v>
      </c>
    </row>
    <row r="112" spans="1:44" x14ac:dyDescent="0.6">
      <c r="A112" s="31" t="s">
        <v>398</v>
      </c>
      <c r="B112" s="18" t="s">
        <v>36</v>
      </c>
      <c r="C112" t="s">
        <v>765</v>
      </c>
      <c r="D112" t="s">
        <v>395</v>
      </c>
      <c r="E112" s="9" t="s">
        <v>396</v>
      </c>
      <c r="F112" s="9"/>
      <c r="G112" t="s">
        <v>44</v>
      </c>
      <c r="H112" s="28" t="s">
        <v>41</v>
      </c>
      <c r="I112" t="s">
        <v>766</v>
      </c>
      <c r="J112">
        <v>24.105555559999999</v>
      </c>
      <c r="K112">
        <v>121.1869444</v>
      </c>
      <c r="L112">
        <v>2400</v>
      </c>
      <c r="M112" t="s">
        <v>767</v>
      </c>
      <c r="N112" t="s">
        <v>40</v>
      </c>
      <c r="O112">
        <v>2011</v>
      </c>
      <c r="Q112" t="s">
        <v>771</v>
      </c>
      <c r="R112">
        <v>7</v>
      </c>
      <c r="T112">
        <v>-80</v>
      </c>
      <c r="U112" t="s">
        <v>786</v>
      </c>
      <c r="V112">
        <v>5</v>
      </c>
      <c r="W112">
        <v>84</v>
      </c>
      <c r="X112" s="29">
        <v>44854</v>
      </c>
      <c r="Y112" t="s">
        <v>772</v>
      </c>
      <c r="Z112">
        <v>12</v>
      </c>
      <c r="AD112" t="s">
        <v>41</v>
      </c>
      <c r="AI112" t="s">
        <v>770</v>
      </c>
      <c r="AJ112" t="s">
        <v>45</v>
      </c>
      <c r="AK112">
        <v>58.198999999999998</v>
      </c>
      <c r="AP112">
        <v>250.929</v>
      </c>
      <c r="AR112" t="s">
        <v>768</v>
      </c>
    </row>
    <row r="113" spans="1:44" x14ac:dyDescent="0.6">
      <c r="A113" s="22" t="s">
        <v>398</v>
      </c>
      <c r="B113" s="18" t="s">
        <v>36</v>
      </c>
      <c r="C113" t="s">
        <v>765</v>
      </c>
      <c r="D113" t="s">
        <v>395</v>
      </c>
      <c r="E113" s="9" t="s">
        <v>396</v>
      </c>
      <c r="F113" s="9"/>
      <c r="G113" t="s">
        <v>44</v>
      </c>
      <c r="H113" s="28" t="s">
        <v>41</v>
      </c>
      <c r="I113" t="s">
        <v>766</v>
      </c>
      <c r="J113">
        <v>24.105555559999999</v>
      </c>
      <c r="K113">
        <v>121.1869444</v>
      </c>
      <c r="L113">
        <v>2400</v>
      </c>
      <c r="M113" t="s">
        <v>767</v>
      </c>
      <c r="N113" t="s">
        <v>40</v>
      </c>
      <c r="O113">
        <v>2011</v>
      </c>
      <c r="Q113" t="s">
        <v>771</v>
      </c>
      <c r="R113">
        <v>7</v>
      </c>
      <c r="T113">
        <v>-80</v>
      </c>
      <c r="U113" t="s">
        <v>786</v>
      </c>
      <c r="V113">
        <v>5</v>
      </c>
      <c r="W113">
        <v>56</v>
      </c>
      <c r="X113" t="s">
        <v>775</v>
      </c>
      <c r="Y113" t="s">
        <v>772</v>
      </c>
      <c r="Z113">
        <v>12</v>
      </c>
      <c r="AD113" t="s">
        <v>41</v>
      </c>
      <c r="AI113" t="s">
        <v>770</v>
      </c>
      <c r="AJ113" t="s">
        <v>45</v>
      </c>
      <c r="AK113">
        <v>0</v>
      </c>
      <c r="AP113">
        <v>0</v>
      </c>
      <c r="AR113" t="s">
        <v>768</v>
      </c>
    </row>
    <row r="114" spans="1:44" x14ac:dyDescent="0.6">
      <c r="A114" s="31" t="s">
        <v>398</v>
      </c>
      <c r="B114" s="18" t="s">
        <v>36</v>
      </c>
      <c r="C114" t="s">
        <v>765</v>
      </c>
      <c r="D114" t="s">
        <v>395</v>
      </c>
      <c r="E114" s="9" t="s">
        <v>396</v>
      </c>
      <c r="F114" s="9"/>
      <c r="G114" t="s">
        <v>44</v>
      </c>
      <c r="H114" s="28" t="s">
        <v>41</v>
      </c>
      <c r="I114" t="s">
        <v>766</v>
      </c>
      <c r="J114">
        <v>24.105555559999999</v>
      </c>
      <c r="K114">
        <v>121.1869444</v>
      </c>
      <c r="L114">
        <v>2400</v>
      </c>
      <c r="M114" t="s">
        <v>767</v>
      </c>
      <c r="N114" t="s">
        <v>40</v>
      </c>
      <c r="O114">
        <v>2011</v>
      </c>
      <c r="Q114" t="s">
        <v>771</v>
      </c>
      <c r="R114">
        <v>7</v>
      </c>
      <c r="T114">
        <v>-80</v>
      </c>
      <c r="U114" t="s">
        <v>786</v>
      </c>
      <c r="V114">
        <v>5</v>
      </c>
      <c r="W114">
        <v>56</v>
      </c>
      <c r="X114" t="s">
        <v>775</v>
      </c>
      <c r="Y114" t="s">
        <v>772</v>
      </c>
      <c r="Z114">
        <v>12</v>
      </c>
      <c r="AD114" t="s">
        <v>41</v>
      </c>
      <c r="AI114" t="s">
        <v>770</v>
      </c>
      <c r="AJ114" t="s">
        <v>45</v>
      </c>
      <c r="AK114">
        <v>0</v>
      </c>
      <c r="AP114">
        <v>6.1950000000000003</v>
      </c>
      <c r="AR114" t="s">
        <v>768</v>
      </c>
    </row>
    <row r="115" spans="1:44" x14ac:dyDescent="0.6">
      <c r="A115" s="31" t="s">
        <v>398</v>
      </c>
      <c r="B115" s="18" t="s">
        <v>36</v>
      </c>
      <c r="C115" t="s">
        <v>765</v>
      </c>
      <c r="D115" t="s">
        <v>395</v>
      </c>
      <c r="E115" s="9" t="s">
        <v>396</v>
      </c>
      <c r="F115" s="9"/>
      <c r="G115" t="s">
        <v>44</v>
      </c>
      <c r="H115" s="28" t="s">
        <v>41</v>
      </c>
      <c r="I115" t="s">
        <v>766</v>
      </c>
      <c r="J115">
        <v>24.105555559999999</v>
      </c>
      <c r="K115">
        <v>121.1869444</v>
      </c>
      <c r="L115">
        <v>2400</v>
      </c>
      <c r="M115" t="s">
        <v>767</v>
      </c>
      <c r="N115" t="s">
        <v>40</v>
      </c>
      <c r="O115">
        <v>2011</v>
      </c>
      <c r="Q115" t="s">
        <v>771</v>
      </c>
      <c r="R115">
        <v>7</v>
      </c>
      <c r="T115">
        <v>-80</v>
      </c>
      <c r="U115" t="s">
        <v>786</v>
      </c>
      <c r="V115">
        <v>5</v>
      </c>
      <c r="W115">
        <v>56</v>
      </c>
      <c r="X115" t="s">
        <v>775</v>
      </c>
      <c r="Y115" t="s">
        <v>772</v>
      </c>
      <c r="Z115">
        <v>12</v>
      </c>
      <c r="AD115" t="s">
        <v>41</v>
      </c>
      <c r="AI115" t="s">
        <v>770</v>
      </c>
      <c r="AJ115" t="s">
        <v>45</v>
      </c>
      <c r="AK115">
        <v>0</v>
      </c>
      <c r="AP115">
        <v>13.79</v>
      </c>
      <c r="AR115" t="s">
        <v>768</v>
      </c>
    </row>
    <row r="116" spans="1:44" x14ac:dyDescent="0.6">
      <c r="A116" s="31" t="s">
        <v>398</v>
      </c>
      <c r="B116" s="18" t="s">
        <v>36</v>
      </c>
      <c r="C116" t="s">
        <v>765</v>
      </c>
      <c r="D116" t="s">
        <v>395</v>
      </c>
      <c r="E116" s="9" t="s">
        <v>396</v>
      </c>
      <c r="F116" s="9"/>
      <c r="G116" t="s">
        <v>44</v>
      </c>
      <c r="H116" s="28" t="s">
        <v>41</v>
      </c>
      <c r="I116" t="s">
        <v>766</v>
      </c>
      <c r="J116">
        <v>24.105555559999999</v>
      </c>
      <c r="K116">
        <v>121.1869444</v>
      </c>
      <c r="L116">
        <v>2400</v>
      </c>
      <c r="M116" t="s">
        <v>767</v>
      </c>
      <c r="N116" t="s">
        <v>40</v>
      </c>
      <c r="O116">
        <v>2011</v>
      </c>
      <c r="Q116" t="s">
        <v>771</v>
      </c>
      <c r="R116">
        <v>7</v>
      </c>
      <c r="T116">
        <v>-80</v>
      </c>
      <c r="U116" t="s">
        <v>786</v>
      </c>
      <c r="V116">
        <v>5</v>
      </c>
      <c r="W116">
        <v>56</v>
      </c>
      <c r="X116" t="s">
        <v>775</v>
      </c>
      <c r="Y116" t="s">
        <v>772</v>
      </c>
      <c r="Z116">
        <v>12</v>
      </c>
      <c r="AD116" t="s">
        <v>41</v>
      </c>
      <c r="AI116" t="s">
        <v>770</v>
      </c>
      <c r="AJ116" t="s">
        <v>45</v>
      </c>
      <c r="AK116">
        <v>0</v>
      </c>
      <c r="AP116">
        <v>20.062000000000001</v>
      </c>
      <c r="AR116" t="s">
        <v>768</v>
      </c>
    </row>
    <row r="117" spans="1:44" x14ac:dyDescent="0.6">
      <c r="A117" s="31" t="s">
        <v>398</v>
      </c>
      <c r="B117" s="18" t="s">
        <v>36</v>
      </c>
      <c r="C117" t="s">
        <v>765</v>
      </c>
      <c r="D117" t="s">
        <v>395</v>
      </c>
      <c r="E117" s="9" t="s">
        <v>396</v>
      </c>
      <c r="F117" s="9"/>
      <c r="G117" t="s">
        <v>44</v>
      </c>
      <c r="H117" s="28" t="s">
        <v>41</v>
      </c>
      <c r="I117" t="s">
        <v>766</v>
      </c>
      <c r="J117">
        <v>24.105555559999999</v>
      </c>
      <c r="K117">
        <v>121.1869444</v>
      </c>
      <c r="L117">
        <v>2400</v>
      </c>
      <c r="M117" t="s">
        <v>767</v>
      </c>
      <c r="N117" t="s">
        <v>40</v>
      </c>
      <c r="O117">
        <v>2011</v>
      </c>
      <c r="Q117" t="s">
        <v>771</v>
      </c>
      <c r="R117">
        <v>7</v>
      </c>
      <c r="T117">
        <v>-80</v>
      </c>
      <c r="U117" t="s">
        <v>786</v>
      </c>
      <c r="V117">
        <v>5</v>
      </c>
      <c r="W117">
        <v>56</v>
      </c>
      <c r="X117" t="s">
        <v>775</v>
      </c>
      <c r="Y117" t="s">
        <v>772</v>
      </c>
      <c r="Z117">
        <v>12</v>
      </c>
      <c r="AD117" t="s">
        <v>41</v>
      </c>
      <c r="AI117" t="s">
        <v>770</v>
      </c>
      <c r="AJ117" t="s">
        <v>45</v>
      </c>
      <c r="AK117">
        <v>0</v>
      </c>
      <c r="AP117">
        <v>27.327999999999999</v>
      </c>
      <c r="AR117" t="s">
        <v>768</v>
      </c>
    </row>
    <row r="118" spans="1:44" x14ac:dyDescent="0.6">
      <c r="A118" s="31" t="s">
        <v>398</v>
      </c>
      <c r="B118" s="18" t="s">
        <v>36</v>
      </c>
      <c r="C118" t="s">
        <v>765</v>
      </c>
      <c r="D118" t="s">
        <v>395</v>
      </c>
      <c r="E118" s="9" t="s">
        <v>396</v>
      </c>
      <c r="F118" s="9"/>
      <c r="G118" t="s">
        <v>44</v>
      </c>
      <c r="H118" s="28" t="s">
        <v>41</v>
      </c>
      <c r="I118" t="s">
        <v>766</v>
      </c>
      <c r="J118">
        <v>24.105555559999999</v>
      </c>
      <c r="K118">
        <v>121.1869444</v>
      </c>
      <c r="L118">
        <v>2400</v>
      </c>
      <c r="M118" t="s">
        <v>767</v>
      </c>
      <c r="N118" t="s">
        <v>40</v>
      </c>
      <c r="O118">
        <v>2011</v>
      </c>
      <c r="Q118" t="s">
        <v>771</v>
      </c>
      <c r="R118">
        <v>7</v>
      </c>
      <c r="T118">
        <v>-80</v>
      </c>
      <c r="U118" t="s">
        <v>786</v>
      </c>
      <c r="V118">
        <v>5</v>
      </c>
      <c r="W118">
        <v>56</v>
      </c>
      <c r="X118" t="s">
        <v>775</v>
      </c>
      <c r="Y118" t="s">
        <v>772</v>
      </c>
      <c r="Z118">
        <v>12</v>
      </c>
      <c r="AD118" t="s">
        <v>41</v>
      </c>
      <c r="AI118" t="s">
        <v>770</v>
      </c>
      <c r="AJ118" t="s">
        <v>45</v>
      </c>
      <c r="AK118">
        <v>1.056</v>
      </c>
      <c r="AP118">
        <v>34.594000000000001</v>
      </c>
      <c r="AR118" t="s">
        <v>768</v>
      </c>
    </row>
    <row r="119" spans="1:44" x14ac:dyDescent="0.6">
      <c r="A119" s="31" t="s">
        <v>398</v>
      </c>
      <c r="B119" s="18" t="s">
        <v>36</v>
      </c>
      <c r="C119" t="s">
        <v>765</v>
      </c>
      <c r="D119" t="s">
        <v>395</v>
      </c>
      <c r="E119" s="9" t="s">
        <v>396</v>
      </c>
      <c r="F119" s="9"/>
      <c r="G119" t="s">
        <v>44</v>
      </c>
      <c r="H119" s="28" t="s">
        <v>41</v>
      </c>
      <c r="I119" t="s">
        <v>766</v>
      </c>
      <c r="J119">
        <v>24.105555559999999</v>
      </c>
      <c r="K119">
        <v>121.1869444</v>
      </c>
      <c r="L119">
        <v>2400</v>
      </c>
      <c r="M119" t="s">
        <v>767</v>
      </c>
      <c r="N119" t="s">
        <v>40</v>
      </c>
      <c r="O119">
        <v>2011</v>
      </c>
      <c r="Q119" t="s">
        <v>771</v>
      </c>
      <c r="R119">
        <v>7</v>
      </c>
      <c r="T119">
        <v>-80</v>
      </c>
      <c r="U119" t="s">
        <v>786</v>
      </c>
      <c r="V119">
        <v>5</v>
      </c>
      <c r="W119">
        <v>56</v>
      </c>
      <c r="X119" t="s">
        <v>775</v>
      </c>
      <c r="Y119" t="s">
        <v>772</v>
      </c>
      <c r="Z119">
        <v>12</v>
      </c>
      <c r="AD119" t="s">
        <v>41</v>
      </c>
      <c r="AI119" t="s">
        <v>770</v>
      </c>
      <c r="AJ119" t="s">
        <v>45</v>
      </c>
      <c r="AK119">
        <v>4.2759999999999998</v>
      </c>
      <c r="AP119">
        <v>41.201999999999998</v>
      </c>
      <c r="AR119" t="s">
        <v>768</v>
      </c>
    </row>
    <row r="120" spans="1:44" x14ac:dyDescent="0.6">
      <c r="A120" s="31" t="s">
        <v>398</v>
      </c>
      <c r="B120" s="18" t="s">
        <v>36</v>
      </c>
      <c r="C120" t="s">
        <v>765</v>
      </c>
      <c r="D120" t="s">
        <v>395</v>
      </c>
      <c r="E120" s="9" t="s">
        <v>396</v>
      </c>
      <c r="F120" s="9"/>
      <c r="G120" t="s">
        <v>44</v>
      </c>
      <c r="H120" s="28" t="s">
        <v>41</v>
      </c>
      <c r="I120" t="s">
        <v>766</v>
      </c>
      <c r="J120">
        <v>24.105555559999999</v>
      </c>
      <c r="K120">
        <v>121.1869444</v>
      </c>
      <c r="L120">
        <v>2400</v>
      </c>
      <c r="M120" t="s">
        <v>767</v>
      </c>
      <c r="N120" t="s">
        <v>40</v>
      </c>
      <c r="O120">
        <v>2011</v>
      </c>
      <c r="Q120" t="s">
        <v>771</v>
      </c>
      <c r="R120">
        <v>7</v>
      </c>
      <c r="T120">
        <v>-80</v>
      </c>
      <c r="U120" t="s">
        <v>786</v>
      </c>
      <c r="V120">
        <v>5</v>
      </c>
      <c r="W120">
        <v>56</v>
      </c>
      <c r="X120" t="s">
        <v>775</v>
      </c>
      <c r="Y120" t="s">
        <v>772</v>
      </c>
      <c r="Z120">
        <v>12</v>
      </c>
      <c r="AD120" t="s">
        <v>41</v>
      </c>
      <c r="AI120" t="s">
        <v>770</v>
      </c>
      <c r="AJ120" t="s">
        <v>45</v>
      </c>
      <c r="AK120">
        <v>5.8849999999999998</v>
      </c>
      <c r="AP120">
        <v>49.125999999999998</v>
      </c>
      <c r="AR120" t="s">
        <v>768</v>
      </c>
    </row>
    <row r="121" spans="1:44" x14ac:dyDescent="0.6">
      <c r="A121" s="31" t="s">
        <v>398</v>
      </c>
      <c r="B121" s="18" t="s">
        <v>36</v>
      </c>
      <c r="C121" t="s">
        <v>765</v>
      </c>
      <c r="D121" t="s">
        <v>395</v>
      </c>
      <c r="E121" s="9" t="s">
        <v>396</v>
      </c>
      <c r="F121" s="9"/>
      <c r="G121" t="s">
        <v>44</v>
      </c>
      <c r="H121" s="28" t="s">
        <v>41</v>
      </c>
      <c r="I121" t="s">
        <v>766</v>
      </c>
      <c r="J121">
        <v>24.105555559999999</v>
      </c>
      <c r="K121">
        <v>121.1869444</v>
      </c>
      <c r="L121">
        <v>2400</v>
      </c>
      <c r="M121" t="s">
        <v>767</v>
      </c>
      <c r="N121" t="s">
        <v>40</v>
      </c>
      <c r="O121">
        <v>2011</v>
      </c>
      <c r="Q121" t="s">
        <v>771</v>
      </c>
      <c r="R121">
        <v>7</v>
      </c>
      <c r="T121">
        <v>-80</v>
      </c>
      <c r="U121" t="s">
        <v>786</v>
      </c>
      <c r="V121">
        <v>5</v>
      </c>
      <c r="W121">
        <v>56</v>
      </c>
      <c r="X121" t="s">
        <v>775</v>
      </c>
      <c r="Y121" t="s">
        <v>772</v>
      </c>
      <c r="Z121">
        <v>12</v>
      </c>
      <c r="AD121" t="s">
        <v>41</v>
      </c>
      <c r="AI121" t="s">
        <v>770</v>
      </c>
      <c r="AJ121" t="s">
        <v>45</v>
      </c>
      <c r="AK121">
        <v>10.714</v>
      </c>
      <c r="AP121">
        <v>55.734000000000002</v>
      </c>
      <c r="AR121" t="s">
        <v>768</v>
      </c>
    </row>
    <row r="122" spans="1:44" x14ac:dyDescent="0.6">
      <c r="A122" s="31" t="s">
        <v>398</v>
      </c>
      <c r="B122" s="18" t="s">
        <v>36</v>
      </c>
      <c r="C122" t="s">
        <v>765</v>
      </c>
      <c r="D122" t="s">
        <v>395</v>
      </c>
      <c r="E122" s="9" t="s">
        <v>396</v>
      </c>
      <c r="F122" s="9"/>
      <c r="G122" t="s">
        <v>44</v>
      </c>
      <c r="H122" s="28" t="s">
        <v>41</v>
      </c>
      <c r="I122" t="s">
        <v>766</v>
      </c>
      <c r="J122">
        <v>24.105555559999999</v>
      </c>
      <c r="K122">
        <v>121.1869444</v>
      </c>
      <c r="L122">
        <v>2400</v>
      </c>
      <c r="M122" t="s">
        <v>767</v>
      </c>
      <c r="N122" t="s">
        <v>40</v>
      </c>
      <c r="O122">
        <v>2011</v>
      </c>
      <c r="Q122" t="s">
        <v>771</v>
      </c>
      <c r="R122">
        <v>7</v>
      </c>
      <c r="T122">
        <v>-80</v>
      </c>
      <c r="U122" t="s">
        <v>786</v>
      </c>
      <c r="V122">
        <v>5</v>
      </c>
      <c r="W122">
        <v>56</v>
      </c>
      <c r="X122" t="s">
        <v>775</v>
      </c>
      <c r="Y122" t="s">
        <v>772</v>
      </c>
      <c r="Z122">
        <v>12</v>
      </c>
      <c r="AD122" t="s">
        <v>41</v>
      </c>
      <c r="AI122" t="s">
        <v>770</v>
      </c>
      <c r="AJ122" t="s">
        <v>45</v>
      </c>
      <c r="AK122">
        <v>14.94</v>
      </c>
      <c r="AP122">
        <v>62.006</v>
      </c>
      <c r="AR122" t="s">
        <v>768</v>
      </c>
    </row>
    <row r="123" spans="1:44" x14ac:dyDescent="0.6">
      <c r="A123" s="31" t="s">
        <v>398</v>
      </c>
      <c r="B123" s="18" t="s">
        <v>36</v>
      </c>
      <c r="C123" t="s">
        <v>765</v>
      </c>
      <c r="D123" t="s">
        <v>395</v>
      </c>
      <c r="E123" s="9" t="s">
        <v>396</v>
      </c>
      <c r="F123" s="9"/>
      <c r="G123" t="s">
        <v>44</v>
      </c>
      <c r="H123" s="28" t="s">
        <v>41</v>
      </c>
      <c r="I123" t="s">
        <v>766</v>
      </c>
      <c r="J123">
        <v>24.105555559999999</v>
      </c>
      <c r="K123">
        <v>121.1869444</v>
      </c>
      <c r="L123">
        <v>2400</v>
      </c>
      <c r="M123" t="s">
        <v>767</v>
      </c>
      <c r="N123" t="s">
        <v>40</v>
      </c>
      <c r="O123">
        <v>2011</v>
      </c>
      <c r="Q123" t="s">
        <v>771</v>
      </c>
      <c r="R123">
        <v>7</v>
      </c>
      <c r="T123">
        <v>-80</v>
      </c>
      <c r="U123" t="s">
        <v>786</v>
      </c>
      <c r="V123">
        <v>5</v>
      </c>
      <c r="W123">
        <v>56</v>
      </c>
      <c r="X123" t="s">
        <v>775</v>
      </c>
      <c r="Y123" t="s">
        <v>772</v>
      </c>
      <c r="Z123">
        <v>12</v>
      </c>
      <c r="AD123" t="s">
        <v>41</v>
      </c>
      <c r="AI123" t="s">
        <v>770</v>
      </c>
      <c r="AJ123" t="s">
        <v>45</v>
      </c>
      <c r="AK123">
        <v>17.555</v>
      </c>
      <c r="AP123">
        <v>68.942999999999998</v>
      </c>
      <c r="AR123" t="s">
        <v>768</v>
      </c>
    </row>
    <row r="124" spans="1:44" x14ac:dyDescent="0.6">
      <c r="A124" s="31" t="s">
        <v>398</v>
      </c>
      <c r="B124" s="18" t="s">
        <v>36</v>
      </c>
      <c r="C124" t="s">
        <v>765</v>
      </c>
      <c r="D124" t="s">
        <v>395</v>
      </c>
      <c r="E124" s="9" t="s">
        <v>396</v>
      </c>
      <c r="F124" s="9"/>
      <c r="G124" t="s">
        <v>44</v>
      </c>
      <c r="H124" s="28" t="s">
        <v>41</v>
      </c>
      <c r="I124" t="s">
        <v>766</v>
      </c>
      <c r="J124">
        <v>24.105555559999999</v>
      </c>
      <c r="K124">
        <v>121.1869444</v>
      </c>
      <c r="L124">
        <v>2400</v>
      </c>
      <c r="M124" t="s">
        <v>767</v>
      </c>
      <c r="N124" t="s">
        <v>40</v>
      </c>
      <c r="O124">
        <v>2011</v>
      </c>
      <c r="Q124" t="s">
        <v>771</v>
      </c>
      <c r="R124">
        <v>7</v>
      </c>
      <c r="T124">
        <v>-80</v>
      </c>
      <c r="U124" t="s">
        <v>786</v>
      </c>
      <c r="V124">
        <v>5</v>
      </c>
      <c r="W124">
        <v>56</v>
      </c>
      <c r="X124" t="s">
        <v>775</v>
      </c>
      <c r="Y124" t="s">
        <v>772</v>
      </c>
      <c r="Z124">
        <v>12</v>
      </c>
      <c r="AD124" t="s">
        <v>41</v>
      </c>
      <c r="AI124" t="s">
        <v>770</v>
      </c>
      <c r="AJ124" t="s">
        <v>45</v>
      </c>
      <c r="AK124">
        <v>22.988</v>
      </c>
      <c r="AP124">
        <v>76.537999999999997</v>
      </c>
      <c r="AR124" t="s">
        <v>768</v>
      </c>
    </row>
    <row r="125" spans="1:44" x14ac:dyDescent="0.6">
      <c r="A125" s="31" t="s">
        <v>398</v>
      </c>
      <c r="B125" s="18" t="s">
        <v>36</v>
      </c>
      <c r="C125" t="s">
        <v>765</v>
      </c>
      <c r="D125" t="s">
        <v>395</v>
      </c>
      <c r="E125" s="9" t="s">
        <v>396</v>
      </c>
      <c r="F125" s="9"/>
      <c r="G125" t="s">
        <v>44</v>
      </c>
      <c r="H125" s="28" t="s">
        <v>41</v>
      </c>
      <c r="I125" t="s">
        <v>766</v>
      </c>
      <c r="J125">
        <v>24.105555559999999</v>
      </c>
      <c r="K125">
        <v>121.1869444</v>
      </c>
      <c r="L125">
        <v>2400</v>
      </c>
      <c r="M125" t="s">
        <v>767</v>
      </c>
      <c r="N125" t="s">
        <v>40</v>
      </c>
      <c r="O125">
        <v>2011</v>
      </c>
      <c r="Q125" t="s">
        <v>771</v>
      </c>
      <c r="R125">
        <v>7</v>
      </c>
      <c r="T125">
        <v>-80</v>
      </c>
      <c r="U125" t="s">
        <v>786</v>
      </c>
      <c r="V125">
        <v>5</v>
      </c>
      <c r="W125">
        <v>56</v>
      </c>
      <c r="X125" t="s">
        <v>775</v>
      </c>
      <c r="Y125" t="s">
        <v>772</v>
      </c>
      <c r="Z125">
        <v>12</v>
      </c>
      <c r="AD125" t="s">
        <v>41</v>
      </c>
      <c r="AI125" t="s">
        <v>770</v>
      </c>
      <c r="AJ125" t="s">
        <v>45</v>
      </c>
      <c r="AK125">
        <v>27.414000000000001</v>
      </c>
      <c r="AP125">
        <v>83.146000000000001</v>
      </c>
      <c r="AR125" t="s">
        <v>768</v>
      </c>
    </row>
    <row r="126" spans="1:44" x14ac:dyDescent="0.6">
      <c r="A126" s="31" t="s">
        <v>398</v>
      </c>
      <c r="B126" s="18" t="s">
        <v>36</v>
      </c>
      <c r="C126" t="s">
        <v>765</v>
      </c>
      <c r="D126" t="s">
        <v>395</v>
      </c>
      <c r="E126" s="9" t="s">
        <v>396</v>
      </c>
      <c r="F126" s="9"/>
      <c r="G126" t="s">
        <v>44</v>
      </c>
      <c r="H126" s="28" t="s">
        <v>41</v>
      </c>
      <c r="I126" t="s">
        <v>766</v>
      </c>
      <c r="J126">
        <v>24.105555559999999</v>
      </c>
      <c r="K126">
        <v>121.1869444</v>
      </c>
      <c r="L126">
        <v>2400</v>
      </c>
      <c r="M126" t="s">
        <v>767</v>
      </c>
      <c r="N126" t="s">
        <v>40</v>
      </c>
      <c r="O126">
        <v>2011</v>
      </c>
      <c r="Q126" t="s">
        <v>771</v>
      </c>
      <c r="R126">
        <v>7</v>
      </c>
      <c r="T126">
        <v>-80</v>
      </c>
      <c r="U126" t="s">
        <v>786</v>
      </c>
      <c r="V126">
        <v>5</v>
      </c>
      <c r="W126">
        <v>56</v>
      </c>
      <c r="X126" t="s">
        <v>775</v>
      </c>
      <c r="Y126" t="s">
        <v>772</v>
      </c>
      <c r="Z126">
        <v>12</v>
      </c>
      <c r="AD126" t="s">
        <v>41</v>
      </c>
      <c r="AI126" t="s">
        <v>770</v>
      </c>
      <c r="AJ126" t="s">
        <v>45</v>
      </c>
      <c r="AK126">
        <v>31.841000000000001</v>
      </c>
      <c r="AP126">
        <v>90.741</v>
      </c>
      <c r="AR126" t="s">
        <v>768</v>
      </c>
    </row>
    <row r="127" spans="1:44" x14ac:dyDescent="0.6">
      <c r="A127" s="31" t="s">
        <v>398</v>
      </c>
      <c r="B127" s="18" t="s">
        <v>36</v>
      </c>
      <c r="C127" t="s">
        <v>765</v>
      </c>
      <c r="D127" t="s">
        <v>395</v>
      </c>
      <c r="E127" s="9" t="s">
        <v>396</v>
      </c>
      <c r="F127" s="9"/>
      <c r="G127" t="s">
        <v>44</v>
      </c>
      <c r="H127" s="28" t="s">
        <v>41</v>
      </c>
      <c r="I127" t="s">
        <v>766</v>
      </c>
      <c r="J127">
        <v>24.105555559999999</v>
      </c>
      <c r="K127">
        <v>121.1869444</v>
      </c>
      <c r="L127">
        <v>2400</v>
      </c>
      <c r="M127" t="s">
        <v>767</v>
      </c>
      <c r="N127" t="s">
        <v>40</v>
      </c>
      <c r="O127">
        <v>2011</v>
      </c>
      <c r="Q127" t="s">
        <v>771</v>
      </c>
      <c r="R127">
        <v>7</v>
      </c>
      <c r="T127">
        <v>-80</v>
      </c>
      <c r="U127" t="s">
        <v>786</v>
      </c>
      <c r="V127">
        <v>5</v>
      </c>
      <c r="W127">
        <v>56</v>
      </c>
      <c r="X127" t="s">
        <v>775</v>
      </c>
      <c r="Y127" t="s">
        <v>772</v>
      </c>
      <c r="Z127">
        <v>12</v>
      </c>
      <c r="AD127" t="s">
        <v>41</v>
      </c>
      <c r="AI127" t="s">
        <v>770</v>
      </c>
      <c r="AJ127" t="s">
        <v>45</v>
      </c>
      <c r="AK127">
        <v>34.054000000000002</v>
      </c>
      <c r="AP127">
        <v>97.349000000000004</v>
      </c>
      <c r="AR127" t="s">
        <v>768</v>
      </c>
    </row>
    <row r="128" spans="1:44" x14ac:dyDescent="0.6">
      <c r="A128" s="31" t="s">
        <v>398</v>
      </c>
      <c r="B128" s="18" t="s">
        <v>36</v>
      </c>
      <c r="C128" t="s">
        <v>765</v>
      </c>
      <c r="D128" t="s">
        <v>395</v>
      </c>
      <c r="E128" s="9" t="s">
        <v>396</v>
      </c>
      <c r="F128" s="9"/>
      <c r="G128" t="s">
        <v>44</v>
      </c>
      <c r="H128" s="28" t="s">
        <v>41</v>
      </c>
      <c r="I128" t="s">
        <v>766</v>
      </c>
      <c r="J128">
        <v>24.105555559999999</v>
      </c>
      <c r="K128">
        <v>121.1869444</v>
      </c>
      <c r="L128">
        <v>2400</v>
      </c>
      <c r="M128" t="s">
        <v>767</v>
      </c>
      <c r="N128" t="s">
        <v>40</v>
      </c>
      <c r="O128">
        <v>2011</v>
      </c>
      <c r="Q128" t="s">
        <v>771</v>
      </c>
      <c r="R128">
        <v>7</v>
      </c>
      <c r="T128">
        <v>-80</v>
      </c>
      <c r="U128" t="s">
        <v>786</v>
      </c>
      <c r="V128">
        <v>5</v>
      </c>
      <c r="W128">
        <v>56</v>
      </c>
      <c r="X128" t="s">
        <v>775</v>
      </c>
      <c r="Y128" t="s">
        <v>772</v>
      </c>
      <c r="Z128">
        <v>12</v>
      </c>
      <c r="AD128" t="s">
        <v>41</v>
      </c>
      <c r="AI128" t="s">
        <v>770</v>
      </c>
      <c r="AJ128" t="s">
        <v>45</v>
      </c>
      <c r="AK128">
        <v>36.469000000000001</v>
      </c>
      <c r="AP128">
        <v>104.61499999999999</v>
      </c>
      <c r="AR128" t="s">
        <v>768</v>
      </c>
    </row>
    <row r="129" spans="1:44" x14ac:dyDescent="0.6">
      <c r="A129" s="31" t="s">
        <v>398</v>
      </c>
      <c r="B129" s="18" t="s">
        <v>36</v>
      </c>
      <c r="C129" t="s">
        <v>765</v>
      </c>
      <c r="D129" t="s">
        <v>395</v>
      </c>
      <c r="E129" s="9" t="s">
        <v>396</v>
      </c>
      <c r="F129" s="9"/>
      <c r="G129" t="s">
        <v>44</v>
      </c>
      <c r="H129" s="28" t="s">
        <v>41</v>
      </c>
      <c r="I129" t="s">
        <v>766</v>
      </c>
      <c r="J129">
        <v>24.105555559999999</v>
      </c>
      <c r="K129">
        <v>121.1869444</v>
      </c>
      <c r="L129">
        <v>2400</v>
      </c>
      <c r="M129" t="s">
        <v>767</v>
      </c>
      <c r="N129" t="s">
        <v>40</v>
      </c>
      <c r="O129">
        <v>2011</v>
      </c>
      <c r="Q129" t="s">
        <v>771</v>
      </c>
      <c r="R129">
        <v>7</v>
      </c>
      <c r="T129">
        <v>-80</v>
      </c>
      <c r="U129" t="s">
        <v>786</v>
      </c>
      <c r="V129">
        <v>5</v>
      </c>
      <c r="W129">
        <v>56</v>
      </c>
      <c r="X129" t="s">
        <v>775</v>
      </c>
      <c r="Y129" t="s">
        <v>772</v>
      </c>
      <c r="Z129">
        <v>12</v>
      </c>
      <c r="AD129" t="s">
        <v>41</v>
      </c>
      <c r="AI129" t="s">
        <v>770</v>
      </c>
      <c r="AJ129" t="s">
        <v>45</v>
      </c>
      <c r="AK129">
        <v>37.676000000000002</v>
      </c>
      <c r="AP129">
        <v>111.881</v>
      </c>
      <c r="AR129" t="s">
        <v>768</v>
      </c>
    </row>
    <row r="130" spans="1:44" x14ac:dyDescent="0.6">
      <c r="A130" s="31" t="s">
        <v>398</v>
      </c>
      <c r="B130" s="18" t="s">
        <v>36</v>
      </c>
      <c r="C130" t="s">
        <v>765</v>
      </c>
      <c r="D130" t="s">
        <v>395</v>
      </c>
      <c r="E130" s="9" t="s">
        <v>396</v>
      </c>
      <c r="F130" s="9"/>
      <c r="G130" t="s">
        <v>44</v>
      </c>
      <c r="H130" s="28" t="s">
        <v>41</v>
      </c>
      <c r="I130" t="s">
        <v>766</v>
      </c>
      <c r="J130">
        <v>24.105555559999999</v>
      </c>
      <c r="K130">
        <v>121.1869444</v>
      </c>
      <c r="L130">
        <v>2400</v>
      </c>
      <c r="M130" t="s">
        <v>767</v>
      </c>
      <c r="N130" t="s">
        <v>40</v>
      </c>
      <c r="O130">
        <v>2011</v>
      </c>
      <c r="Q130" t="s">
        <v>771</v>
      </c>
      <c r="R130">
        <v>7</v>
      </c>
      <c r="T130">
        <v>-80</v>
      </c>
      <c r="U130" t="s">
        <v>786</v>
      </c>
      <c r="V130">
        <v>5</v>
      </c>
      <c r="W130">
        <v>56</v>
      </c>
      <c r="X130" t="s">
        <v>775</v>
      </c>
      <c r="Y130" t="s">
        <v>772</v>
      </c>
      <c r="Z130">
        <v>12</v>
      </c>
      <c r="AD130" t="s">
        <v>41</v>
      </c>
      <c r="AI130" t="s">
        <v>770</v>
      </c>
      <c r="AJ130" t="s">
        <v>45</v>
      </c>
      <c r="AK130">
        <v>42.906999999999996</v>
      </c>
      <c r="AP130">
        <v>118.818</v>
      </c>
      <c r="AR130" t="s">
        <v>768</v>
      </c>
    </row>
    <row r="131" spans="1:44" x14ac:dyDescent="0.6">
      <c r="A131" s="31" t="s">
        <v>398</v>
      </c>
      <c r="B131" s="18" t="s">
        <v>36</v>
      </c>
      <c r="C131" t="s">
        <v>765</v>
      </c>
      <c r="D131" t="s">
        <v>395</v>
      </c>
      <c r="E131" s="9" t="s">
        <v>396</v>
      </c>
      <c r="F131" s="9"/>
      <c r="G131" t="s">
        <v>44</v>
      </c>
      <c r="H131" s="28" t="s">
        <v>41</v>
      </c>
      <c r="I131" t="s">
        <v>766</v>
      </c>
      <c r="J131">
        <v>24.105555559999999</v>
      </c>
      <c r="K131">
        <v>121.1869444</v>
      </c>
      <c r="L131">
        <v>2400</v>
      </c>
      <c r="M131" t="s">
        <v>767</v>
      </c>
      <c r="N131" t="s">
        <v>40</v>
      </c>
      <c r="O131">
        <v>2011</v>
      </c>
      <c r="Q131" t="s">
        <v>771</v>
      </c>
      <c r="R131">
        <v>7</v>
      </c>
      <c r="T131">
        <v>-80</v>
      </c>
      <c r="U131" t="s">
        <v>786</v>
      </c>
      <c r="V131">
        <v>5</v>
      </c>
      <c r="W131">
        <v>56</v>
      </c>
      <c r="X131" t="s">
        <v>775</v>
      </c>
      <c r="Y131" t="s">
        <v>772</v>
      </c>
      <c r="Z131">
        <v>12</v>
      </c>
      <c r="AD131" t="s">
        <v>41</v>
      </c>
      <c r="AI131" t="s">
        <v>770</v>
      </c>
      <c r="AJ131" t="s">
        <v>45</v>
      </c>
      <c r="AK131">
        <v>43.912999999999997</v>
      </c>
      <c r="AP131">
        <v>125.755</v>
      </c>
      <c r="AR131" t="s">
        <v>768</v>
      </c>
    </row>
    <row r="132" spans="1:44" x14ac:dyDescent="0.6">
      <c r="A132" s="31" t="s">
        <v>398</v>
      </c>
      <c r="B132" s="18" t="s">
        <v>36</v>
      </c>
      <c r="C132" t="s">
        <v>765</v>
      </c>
      <c r="D132" t="s">
        <v>395</v>
      </c>
      <c r="E132" s="9" t="s">
        <v>396</v>
      </c>
      <c r="F132" s="9"/>
      <c r="G132" t="s">
        <v>44</v>
      </c>
      <c r="H132" s="28" t="s">
        <v>41</v>
      </c>
      <c r="I132" t="s">
        <v>766</v>
      </c>
      <c r="J132">
        <v>24.105555559999999</v>
      </c>
      <c r="K132">
        <v>121.1869444</v>
      </c>
      <c r="L132">
        <v>2400</v>
      </c>
      <c r="M132" t="s">
        <v>767</v>
      </c>
      <c r="N132" t="s">
        <v>40</v>
      </c>
      <c r="O132">
        <v>2011</v>
      </c>
      <c r="Q132" t="s">
        <v>771</v>
      </c>
      <c r="R132">
        <v>7</v>
      </c>
      <c r="T132">
        <v>-80</v>
      </c>
      <c r="U132" t="s">
        <v>786</v>
      </c>
      <c r="V132">
        <v>5</v>
      </c>
      <c r="W132">
        <v>56</v>
      </c>
      <c r="X132" t="s">
        <v>775</v>
      </c>
      <c r="Y132" t="s">
        <v>772</v>
      </c>
      <c r="Z132">
        <v>12</v>
      </c>
      <c r="AD132" t="s">
        <v>41</v>
      </c>
      <c r="AI132" t="s">
        <v>770</v>
      </c>
      <c r="AJ132" t="s">
        <v>45</v>
      </c>
      <c r="AK132">
        <v>45.121000000000002</v>
      </c>
      <c r="AP132">
        <v>132.02699999999999</v>
      </c>
      <c r="AR132" t="s">
        <v>768</v>
      </c>
    </row>
    <row r="133" spans="1:44" x14ac:dyDescent="0.6">
      <c r="A133" s="31" t="s">
        <v>398</v>
      </c>
      <c r="B133" s="18" t="s">
        <v>36</v>
      </c>
      <c r="C133" t="s">
        <v>765</v>
      </c>
      <c r="D133" t="s">
        <v>395</v>
      </c>
      <c r="E133" s="9" t="s">
        <v>396</v>
      </c>
      <c r="F133" s="9"/>
      <c r="G133" t="s">
        <v>44</v>
      </c>
      <c r="H133" s="28" t="s">
        <v>41</v>
      </c>
      <c r="I133" t="s">
        <v>766</v>
      </c>
      <c r="J133">
        <v>24.105555559999999</v>
      </c>
      <c r="K133">
        <v>121.1869444</v>
      </c>
      <c r="L133">
        <v>2400</v>
      </c>
      <c r="M133" t="s">
        <v>767</v>
      </c>
      <c r="N133" t="s">
        <v>40</v>
      </c>
      <c r="O133">
        <v>2011</v>
      </c>
      <c r="Q133" t="s">
        <v>771</v>
      </c>
      <c r="R133">
        <v>7</v>
      </c>
      <c r="T133">
        <v>-80</v>
      </c>
      <c r="U133" t="s">
        <v>786</v>
      </c>
      <c r="V133">
        <v>5</v>
      </c>
      <c r="W133">
        <v>56</v>
      </c>
      <c r="X133" t="s">
        <v>775</v>
      </c>
      <c r="Y133" t="s">
        <v>772</v>
      </c>
      <c r="Z133">
        <v>12</v>
      </c>
      <c r="AD133" t="s">
        <v>41</v>
      </c>
      <c r="AI133" t="s">
        <v>770</v>
      </c>
      <c r="AJ133" t="s">
        <v>45</v>
      </c>
      <c r="AK133">
        <v>45.723999999999997</v>
      </c>
      <c r="AP133">
        <v>139.29300000000001</v>
      </c>
      <c r="AR133" t="s">
        <v>768</v>
      </c>
    </row>
    <row r="134" spans="1:44" x14ac:dyDescent="0.6">
      <c r="A134" s="31" t="s">
        <v>398</v>
      </c>
      <c r="B134" s="18" t="s">
        <v>36</v>
      </c>
      <c r="C134" t="s">
        <v>765</v>
      </c>
      <c r="D134" t="s">
        <v>395</v>
      </c>
      <c r="E134" s="9" t="s">
        <v>396</v>
      </c>
      <c r="F134" s="9"/>
      <c r="G134" t="s">
        <v>44</v>
      </c>
      <c r="H134" s="28" t="s">
        <v>41</v>
      </c>
      <c r="I134" t="s">
        <v>766</v>
      </c>
      <c r="J134">
        <v>24.105555559999999</v>
      </c>
      <c r="K134">
        <v>121.1869444</v>
      </c>
      <c r="L134">
        <v>2400</v>
      </c>
      <c r="M134" t="s">
        <v>767</v>
      </c>
      <c r="N134" t="s">
        <v>40</v>
      </c>
      <c r="O134">
        <v>2011</v>
      </c>
      <c r="Q134" t="s">
        <v>771</v>
      </c>
      <c r="R134">
        <v>7</v>
      </c>
      <c r="T134">
        <v>-80</v>
      </c>
      <c r="U134" t="s">
        <v>786</v>
      </c>
      <c r="V134">
        <v>5</v>
      </c>
      <c r="W134">
        <v>56</v>
      </c>
      <c r="X134" t="s">
        <v>775</v>
      </c>
      <c r="Y134" t="s">
        <v>772</v>
      </c>
      <c r="Z134">
        <v>12</v>
      </c>
      <c r="AD134" t="s">
        <v>41</v>
      </c>
      <c r="AI134" t="s">
        <v>770</v>
      </c>
      <c r="AJ134" t="s">
        <v>45</v>
      </c>
      <c r="AK134">
        <v>45.322000000000003</v>
      </c>
      <c r="AP134">
        <v>146.559</v>
      </c>
      <c r="AR134" t="s">
        <v>768</v>
      </c>
    </row>
    <row r="135" spans="1:44" x14ac:dyDescent="0.6">
      <c r="A135" s="31" t="s">
        <v>398</v>
      </c>
      <c r="B135" s="18" t="s">
        <v>36</v>
      </c>
      <c r="C135" t="s">
        <v>765</v>
      </c>
      <c r="D135" t="s">
        <v>395</v>
      </c>
      <c r="E135" s="9" t="s">
        <v>396</v>
      </c>
      <c r="F135" s="9"/>
      <c r="G135" t="s">
        <v>44</v>
      </c>
      <c r="H135" s="28" t="s">
        <v>41</v>
      </c>
      <c r="I135" t="s">
        <v>766</v>
      </c>
      <c r="J135">
        <v>24.105555559999999</v>
      </c>
      <c r="K135">
        <v>121.1869444</v>
      </c>
      <c r="L135">
        <v>2400</v>
      </c>
      <c r="M135" t="s">
        <v>767</v>
      </c>
      <c r="N135" t="s">
        <v>40</v>
      </c>
      <c r="O135">
        <v>2011</v>
      </c>
      <c r="Q135" t="s">
        <v>771</v>
      </c>
      <c r="R135">
        <v>7</v>
      </c>
      <c r="T135">
        <v>-80</v>
      </c>
      <c r="U135" t="s">
        <v>786</v>
      </c>
      <c r="V135">
        <v>5</v>
      </c>
      <c r="W135">
        <v>56</v>
      </c>
      <c r="X135" t="s">
        <v>775</v>
      </c>
      <c r="Y135" t="s">
        <v>772</v>
      </c>
      <c r="Z135">
        <v>12</v>
      </c>
      <c r="AD135" t="s">
        <v>41</v>
      </c>
      <c r="AI135" t="s">
        <v>770</v>
      </c>
      <c r="AJ135" t="s">
        <v>45</v>
      </c>
      <c r="AK135">
        <v>47.334000000000003</v>
      </c>
      <c r="AP135">
        <v>154.483</v>
      </c>
      <c r="AR135" t="s">
        <v>768</v>
      </c>
    </row>
    <row r="136" spans="1:44" x14ac:dyDescent="0.6">
      <c r="A136" s="31" t="s">
        <v>398</v>
      </c>
      <c r="B136" s="18" t="s">
        <v>36</v>
      </c>
      <c r="C136" t="s">
        <v>765</v>
      </c>
      <c r="D136" t="s">
        <v>395</v>
      </c>
      <c r="E136" s="9" t="s">
        <v>396</v>
      </c>
      <c r="F136" s="9"/>
      <c r="G136" t="s">
        <v>44</v>
      </c>
      <c r="H136" s="28" t="s">
        <v>41</v>
      </c>
      <c r="I136" t="s">
        <v>766</v>
      </c>
      <c r="J136">
        <v>24.105555559999999</v>
      </c>
      <c r="K136">
        <v>121.1869444</v>
      </c>
      <c r="L136">
        <v>2400</v>
      </c>
      <c r="M136" t="s">
        <v>767</v>
      </c>
      <c r="N136" t="s">
        <v>40</v>
      </c>
      <c r="O136">
        <v>2011</v>
      </c>
      <c r="Q136" t="s">
        <v>771</v>
      </c>
      <c r="R136">
        <v>7</v>
      </c>
      <c r="T136">
        <v>-80</v>
      </c>
      <c r="U136" t="s">
        <v>786</v>
      </c>
      <c r="V136">
        <v>5</v>
      </c>
      <c r="W136">
        <v>56</v>
      </c>
      <c r="X136" t="s">
        <v>775</v>
      </c>
      <c r="Y136" t="s">
        <v>772</v>
      </c>
      <c r="Z136">
        <v>12</v>
      </c>
      <c r="AD136" t="s">
        <v>41</v>
      </c>
      <c r="AI136" t="s">
        <v>770</v>
      </c>
      <c r="AJ136" t="s">
        <v>45</v>
      </c>
      <c r="AK136">
        <v>47.133000000000003</v>
      </c>
      <c r="AP136">
        <v>160.43299999999999</v>
      </c>
      <c r="AR136" t="s">
        <v>768</v>
      </c>
    </row>
    <row r="137" spans="1:44" x14ac:dyDescent="0.6">
      <c r="A137" s="31" t="s">
        <v>398</v>
      </c>
      <c r="B137" s="18" t="s">
        <v>36</v>
      </c>
      <c r="C137" t="s">
        <v>765</v>
      </c>
      <c r="D137" t="s">
        <v>395</v>
      </c>
      <c r="E137" s="9" t="s">
        <v>396</v>
      </c>
      <c r="F137" s="9"/>
      <c r="G137" t="s">
        <v>44</v>
      </c>
      <c r="H137" s="28" t="s">
        <v>41</v>
      </c>
      <c r="I137" t="s">
        <v>766</v>
      </c>
      <c r="J137">
        <v>24.105555559999999</v>
      </c>
      <c r="K137">
        <v>121.1869444</v>
      </c>
      <c r="L137">
        <v>2400</v>
      </c>
      <c r="M137" t="s">
        <v>767</v>
      </c>
      <c r="N137" t="s">
        <v>40</v>
      </c>
      <c r="O137">
        <v>2011</v>
      </c>
      <c r="Q137" t="s">
        <v>771</v>
      </c>
      <c r="R137">
        <v>7</v>
      </c>
      <c r="T137">
        <v>-80</v>
      </c>
      <c r="U137" t="s">
        <v>786</v>
      </c>
      <c r="V137">
        <v>5</v>
      </c>
      <c r="W137">
        <v>56</v>
      </c>
      <c r="X137" t="s">
        <v>775</v>
      </c>
      <c r="Y137" t="s">
        <v>772</v>
      </c>
      <c r="Z137">
        <v>12</v>
      </c>
      <c r="AD137" t="s">
        <v>41</v>
      </c>
      <c r="AI137" t="s">
        <v>770</v>
      </c>
      <c r="AJ137" t="s">
        <v>45</v>
      </c>
      <c r="AK137">
        <v>46.932000000000002</v>
      </c>
      <c r="AP137">
        <v>167.37</v>
      </c>
      <c r="AR137" t="s">
        <v>768</v>
      </c>
    </row>
    <row r="138" spans="1:44" x14ac:dyDescent="0.6">
      <c r="A138" s="31" t="s">
        <v>398</v>
      </c>
      <c r="B138" s="18" t="s">
        <v>36</v>
      </c>
      <c r="C138" t="s">
        <v>765</v>
      </c>
      <c r="D138" t="s">
        <v>395</v>
      </c>
      <c r="E138" s="9" t="s">
        <v>396</v>
      </c>
      <c r="F138" s="9"/>
      <c r="G138" t="s">
        <v>44</v>
      </c>
      <c r="H138" s="28" t="s">
        <v>41</v>
      </c>
      <c r="I138" t="s">
        <v>766</v>
      </c>
      <c r="J138">
        <v>24.105555559999999</v>
      </c>
      <c r="K138">
        <v>121.1869444</v>
      </c>
      <c r="L138">
        <v>2400</v>
      </c>
      <c r="M138" t="s">
        <v>767</v>
      </c>
      <c r="N138" t="s">
        <v>40</v>
      </c>
      <c r="O138">
        <v>2011</v>
      </c>
      <c r="Q138" t="s">
        <v>771</v>
      </c>
      <c r="R138">
        <v>7</v>
      </c>
      <c r="T138">
        <v>-80</v>
      </c>
      <c r="U138" t="s">
        <v>786</v>
      </c>
      <c r="V138">
        <v>5</v>
      </c>
      <c r="W138">
        <v>56</v>
      </c>
      <c r="X138" t="s">
        <v>775</v>
      </c>
      <c r="Y138" t="s">
        <v>772</v>
      </c>
      <c r="Z138">
        <v>12</v>
      </c>
      <c r="AD138" t="s">
        <v>41</v>
      </c>
      <c r="AI138" t="s">
        <v>770</v>
      </c>
      <c r="AJ138" t="s">
        <v>45</v>
      </c>
      <c r="AK138">
        <v>48.139000000000003</v>
      </c>
      <c r="AP138">
        <v>174.3</v>
      </c>
      <c r="AR138" t="s">
        <v>768</v>
      </c>
    </row>
    <row r="139" spans="1:44" x14ac:dyDescent="0.6">
      <c r="A139" s="31" t="s">
        <v>398</v>
      </c>
      <c r="B139" s="18" t="s">
        <v>36</v>
      </c>
      <c r="C139" t="s">
        <v>765</v>
      </c>
      <c r="D139" t="s">
        <v>395</v>
      </c>
      <c r="E139" s="9" t="s">
        <v>396</v>
      </c>
      <c r="F139" s="9"/>
      <c r="G139" t="s">
        <v>44</v>
      </c>
      <c r="H139" s="28" t="s">
        <v>41</v>
      </c>
      <c r="I139" t="s">
        <v>766</v>
      </c>
      <c r="J139">
        <v>24.105555559999999</v>
      </c>
      <c r="K139">
        <v>121.1869444</v>
      </c>
      <c r="L139">
        <v>2400</v>
      </c>
      <c r="M139" t="s">
        <v>767</v>
      </c>
      <c r="N139" t="s">
        <v>40</v>
      </c>
      <c r="O139">
        <v>2011</v>
      </c>
      <c r="Q139" t="s">
        <v>771</v>
      </c>
      <c r="R139">
        <v>7</v>
      </c>
      <c r="T139">
        <v>-80</v>
      </c>
      <c r="U139" t="s">
        <v>786</v>
      </c>
      <c r="V139">
        <v>5</v>
      </c>
      <c r="W139">
        <v>56</v>
      </c>
      <c r="X139" t="s">
        <v>775</v>
      </c>
      <c r="Y139" t="s">
        <v>772</v>
      </c>
      <c r="Z139">
        <v>12</v>
      </c>
      <c r="AD139" t="s">
        <v>41</v>
      </c>
      <c r="AI139" t="s">
        <v>770</v>
      </c>
      <c r="AJ139" t="s">
        <v>45</v>
      </c>
      <c r="AK139">
        <v>48.741999999999997</v>
      </c>
      <c r="AP139">
        <v>181.566</v>
      </c>
      <c r="AR139" t="s">
        <v>768</v>
      </c>
    </row>
    <row r="140" spans="1:44" x14ac:dyDescent="0.6">
      <c r="A140" s="31" t="s">
        <v>398</v>
      </c>
      <c r="B140" s="18" t="s">
        <v>36</v>
      </c>
      <c r="C140" t="s">
        <v>765</v>
      </c>
      <c r="D140" t="s">
        <v>395</v>
      </c>
      <c r="E140" s="9" t="s">
        <v>396</v>
      </c>
      <c r="F140" s="9"/>
      <c r="G140" t="s">
        <v>44</v>
      </c>
      <c r="H140" s="28" t="s">
        <v>41</v>
      </c>
      <c r="I140" t="s">
        <v>766</v>
      </c>
      <c r="J140">
        <v>24.105555559999999</v>
      </c>
      <c r="K140">
        <v>121.1869444</v>
      </c>
      <c r="L140">
        <v>2400</v>
      </c>
      <c r="M140" t="s">
        <v>767</v>
      </c>
      <c r="N140" t="s">
        <v>40</v>
      </c>
      <c r="O140">
        <v>2011</v>
      </c>
      <c r="Q140" t="s">
        <v>771</v>
      </c>
      <c r="R140">
        <v>7</v>
      </c>
      <c r="T140">
        <v>-80</v>
      </c>
      <c r="U140" t="s">
        <v>786</v>
      </c>
      <c r="V140">
        <v>5</v>
      </c>
      <c r="W140">
        <v>56</v>
      </c>
      <c r="X140" t="s">
        <v>775</v>
      </c>
      <c r="Y140" t="s">
        <v>772</v>
      </c>
      <c r="Z140">
        <v>12</v>
      </c>
      <c r="AD140" t="s">
        <v>41</v>
      </c>
      <c r="AI140" t="s">
        <v>770</v>
      </c>
      <c r="AJ140" t="s">
        <v>45</v>
      </c>
      <c r="AK140">
        <v>48.741999999999997</v>
      </c>
      <c r="AP140">
        <v>188.50299999999999</v>
      </c>
      <c r="AR140" t="s">
        <v>768</v>
      </c>
    </row>
    <row r="141" spans="1:44" x14ac:dyDescent="0.6">
      <c r="A141" s="31" t="s">
        <v>398</v>
      </c>
      <c r="B141" s="18" t="s">
        <v>36</v>
      </c>
      <c r="C141" t="s">
        <v>765</v>
      </c>
      <c r="D141" t="s">
        <v>395</v>
      </c>
      <c r="E141" s="9" t="s">
        <v>396</v>
      </c>
      <c r="F141" s="9"/>
      <c r="G141" t="s">
        <v>44</v>
      </c>
      <c r="H141" s="28" t="s">
        <v>41</v>
      </c>
      <c r="I141" t="s">
        <v>766</v>
      </c>
      <c r="J141">
        <v>24.105555559999999</v>
      </c>
      <c r="K141">
        <v>121.1869444</v>
      </c>
      <c r="L141">
        <v>2400</v>
      </c>
      <c r="M141" t="s">
        <v>767</v>
      </c>
      <c r="N141" t="s">
        <v>40</v>
      </c>
      <c r="O141">
        <v>2011</v>
      </c>
      <c r="Q141" t="s">
        <v>771</v>
      </c>
      <c r="R141">
        <v>7</v>
      </c>
      <c r="T141">
        <v>-80</v>
      </c>
      <c r="U141" t="s">
        <v>786</v>
      </c>
      <c r="V141">
        <v>5</v>
      </c>
      <c r="W141">
        <v>56</v>
      </c>
      <c r="X141" t="s">
        <v>775</v>
      </c>
      <c r="Y141" t="s">
        <v>772</v>
      </c>
      <c r="Z141">
        <v>12</v>
      </c>
      <c r="AD141" t="s">
        <v>41</v>
      </c>
      <c r="AI141" t="s">
        <v>770</v>
      </c>
      <c r="AJ141" t="s">
        <v>45</v>
      </c>
      <c r="AK141">
        <v>48.540999999999997</v>
      </c>
      <c r="AP141">
        <v>195.76900000000001</v>
      </c>
      <c r="AR141" t="s">
        <v>768</v>
      </c>
    </row>
    <row r="142" spans="1:44" x14ac:dyDescent="0.6">
      <c r="A142" s="31" t="s">
        <v>398</v>
      </c>
      <c r="B142" s="18" t="s">
        <v>36</v>
      </c>
      <c r="C142" t="s">
        <v>765</v>
      </c>
      <c r="D142" t="s">
        <v>395</v>
      </c>
      <c r="E142" s="9" t="s">
        <v>396</v>
      </c>
      <c r="F142" s="9"/>
      <c r="G142" t="s">
        <v>44</v>
      </c>
      <c r="H142" s="28" t="s">
        <v>41</v>
      </c>
      <c r="I142" t="s">
        <v>766</v>
      </c>
      <c r="J142">
        <v>24.105555559999999</v>
      </c>
      <c r="K142">
        <v>121.1869444</v>
      </c>
      <c r="L142">
        <v>2400</v>
      </c>
      <c r="M142" t="s">
        <v>767</v>
      </c>
      <c r="N142" t="s">
        <v>40</v>
      </c>
      <c r="O142">
        <v>2011</v>
      </c>
      <c r="Q142" t="s">
        <v>771</v>
      </c>
      <c r="R142">
        <v>7</v>
      </c>
      <c r="T142">
        <v>-80</v>
      </c>
      <c r="U142" t="s">
        <v>786</v>
      </c>
      <c r="V142">
        <v>5</v>
      </c>
      <c r="W142">
        <v>56</v>
      </c>
      <c r="X142" t="s">
        <v>775</v>
      </c>
      <c r="Y142" t="s">
        <v>772</v>
      </c>
      <c r="Z142">
        <v>12</v>
      </c>
      <c r="AD142" t="s">
        <v>41</v>
      </c>
      <c r="AI142" t="s">
        <v>770</v>
      </c>
      <c r="AJ142" t="s">
        <v>45</v>
      </c>
      <c r="AK142">
        <v>52.564999999999998</v>
      </c>
      <c r="AP142">
        <v>202.048</v>
      </c>
      <c r="AR142" t="s">
        <v>768</v>
      </c>
    </row>
    <row r="143" spans="1:44" x14ac:dyDescent="0.6">
      <c r="A143" s="31" t="s">
        <v>398</v>
      </c>
      <c r="B143" s="18" t="s">
        <v>36</v>
      </c>
      <c r="C143" t="s">
        <v>765</v>
      </c>
      <c r="D143" t="s">
        <v>395</v>
      </c>
      <c r="E143" s="9" t="s">
        <v>396</v>
      </c>
      <c r="F143" s="9"/>
      <c r="G143" t="s">
        <v>44</v>
      </c>
      <c r="H143" s="28" t="s">
        <v>41</v>
      </c>
      <c r="I143" t="s">
        <v>766</v>
      </c>
      <c r="J143">
        <v>24.105555559999999</v>
      </c>
      <c r="K143">
        <v>121.1869444</v>
      </c>
      <c r="L143">
        <v>2400</v>
      </c>
      <c r="M143" t="s">
        <v>767</v>
      </c>
      <c r="N143" t="s">
        <v>40</v>
      </c>
      <c r="O143">
        <v>2011</v>
      </c>
      <c r="Q143" t="s">
        <v>771</v>
      </c>
      <c r="R143">
        <v>7</v>
      </c>
      <c r="T143">
        <v>-80</v>
      </c>
      <c r="U143" t="s">
        <v>786</v>
      </c>
      <c r="V143">
        <v>5</v>
      </c>
      <c r="W143">
        <v>56</v>
      </c>
      <c r="X143" t="s">
        <v>775</v>
      </c>
      <c r="Y143" t="s">
        <v>772</v>
      </c>
      <c r="Z143">
        <v>12</v>
      </c>
      <c r="AD143" t="s">
        <v>41</v>
      </c>
      <c r="AI143" t="s">
        <v>770</v>
      </c>
      <c r="AJ143" t="s">
        <v>45</v>
      </c>
      <c r="AK143">
        <v>55.784999999999997</v>
      </c>
      <c r="AP143">
        <v>209.643</v>
      </c>
      <c r="AR143" t="s">
        <v>768</v>
      </c>
    </row>
    <row r="144" spans="1:44" x14ac:dyDescent="0.6">
      <c r="A144" s="31" t="s">
        <v>398</v>
      </c>
      <c r="B144" s="18" t="s">
        <v>36</v>
      </c>
      <c r="C144" t="s">
        <v>765</v>
      </c>
      <c r="D144" t="s">
        <v>395</v>
      </c>
      <c r="E144" s="9" t="s">
        <v>396</v>
      </c>
      <c r="F144" s="9"/>
      <c r="G144" t="s">
        <v>44</v>
      </c>
      <c r="H144" s="28" t="s">
        <v>41</v>
      </c>
      <c r="I144" t="s">
        <v>766</v>
      </c>
      <c r="J144">
        <v>24.105555559999999</v>
      </c>
      <c r="K144">
        <v>121.1869444</v>
      </c>
      <c r="L144">
        <v>2400</v>
      </c>
      <c r="M144" t="s">
        <v>767</v>
      </c>
      <c r="N144" t="s">
        <v>40</v>
      </c>
      <c r="O144">
        <v>2011</v>
      </c>
      <c r="Q144" t="s">
        <v>771</v>
      </c>
      <c r="R144">
        <v>7</v>
      </c>
      <c r="T144">
        <v>-80</v>
      </c>
      <c r="U144" t="s">
        <v>786</v>
      </c>
      <c r="V144">
        <v>5</v>
      </c>
      <c r="W144">
        <v>56</v>
      </c>
      <c r="X144" t="s">
        <v>775</v>
      </c>
      <c r="Y144" t="s">
        <v>772</v>
      </c>
      <c r="Z144">
        <v>12</v>
      </c>
      <c r="AD144" t="s">
        <v>41</v>
      </c>
      <c r="AI144" t="s">
        <v>770</v>
      </c>
      <c r="AJ144" t="s">
        <v>45</v>
      </c>
      <c r="AK144">
        <v>56.387999999999998</v>
      </c>
      <c r="AP144">
        <v>216.90899999999999</v>
      </c>
      <c r="AR144" t="s">
        <v>768</v>
      </c>
    </row>
    <row r="145" spans="1:44" x14ac:dyDescent="0.6">
      <c r="A145" s="31" t="s">
        <v>398</v>
      </c>
      <c r="B145" s="18" t="s">
        <v>36</v>
      </c>
      <c r="C145" t="s">
        <v>765</v>
      </c>
      <c r="D145" t="s">
        <v>395</v>
      </c>
      <c r="E145" s="9" t="s">
        <v>396</v>
      </c>
      <c r="F145" s="9"/>
      <c r="G145" t="s">
        <v>44</v>
      </c>
      <c r="H145" s="28" t="s">
        <v>41</v>
      </c>
      <c r="I145" t="s">
        <v>766</v>
      </c>
      <c r="J145">
        <v>24.105555559999999</v>
      </c>
      <c r="K145">
        <v>121.1869444</v>
      </c>
      <c r="L145">
        <v>2400</v>
      </c>
      <c r="M145" t="s">
        <v>767</v>
      </c>
      <c r="N145" t="s">
        <v>40</v>
      </c>
      <c r="O145">
        <v>2011</v>
      </c>
      <c r="Q145" t="s">
        <v>771</v>
      </c>
      <c r="R145">
        <v>7</v>
      </c>
      <c r="T145">
        <v>-80</v>
      </c>
      <c r="U145" t="s">
        <v>786</v>
      </c>
      <c r="V145">
        <v>5</v>
      </c>
      <c r="W145">
        <v>56</v>
      </c>
      <c r="X145" t="s">
        <v>775</v>
      </c>
      <c r="Y145" t="s">
        <v>772</v>
      </c>
      <c r="Z145">
        <v>12</v>
      </c>
      <c r="AD145" t="s">
        <v>41</v>
      </c>
      <c r="AI145" t="s">
        <v>770</v>
      </c>
      <c r="AJ145" t="s">
        <v>45</v>
      </c>
      <c r="AK145">
        <v>56.59</v>
      </c>
      <c r="AP145">
        <v>223.517</v>
      </c>
      <c r="AR145" t="s">
        <v>768</v>
      </c>
    </row>
    <row r="146" spans="1:44" x14ac:dyDescent="0.6">
      <c r="A146" s="31" t="s">
        <v>398</v>
      </c>
      <c r="B146" s="18" t="s">
        <v>36</v>
      </c>
      <c r="C146" t="s">
        <v>765</v>
      </c>
      <c r="D146" t="s">
        <v>395</v>
      </c>
      <c r="E146" s="9" t="s">
        <v>396</v>
      </c>
      <c r="F146" s="9"/>
      <c r="G146" t="s">
        <v>44</v>
      </c>
      <c r="H146" s="28" t="s">
        <v>41</v>
      </c>
      <c r="I146" t="s">
        <v>766</v>
      </c>
      <c r="J146">
        <v>24.105555559999999</v>
      </c>
      <c r="K146">
        <v>121.1869444</v>
      </c>
      <c r="L146">
        <v>2400</v>
      </c>
      <c r="M146" t="s">
        <v>767</v>
      </c>
      <c r="N146" t="s">
        <v>40</v>
      </c>
      <c r="O146">
        <v>2011</v>
      </c>
      <c r="Q146" t="s">
        <v>771</v>
      </c>
      <c r="R146">
        <v>7</v>
      </c>
      <c r="T146">
        <v>-80</v>
      </c>
      <c r="U146" t="s">
        <v>786</v>
      </c>
      <c r="V146">
        <v>5</v>
      </c>
      <c r="W146">
        <v>56</v>
      </c>
      <c r="X146" t="s">
        <v>775</v>
      </c>
      <c r="Y146" t="s">
        <v>772</v>
      </c>
      <c r="Z146">
        <v>12</v>
      </c>
      <c r="AD146" t="s">
        <v>41</v>
      </c>
      <c r="AI146" t="s">
        <v>770</v>
      </c>
      <c r="AJ146" t="s">
        <v>45</v>
      </c>
      <c r="AK146">
        <v>59.405999999999999</v>
      </c>
      <c r="AP146">
        <v>230.78299999999999</v>
      </c>
      <c r="AR146" t="s">
        <v>768</v>
      </c>
    </row>
    <row r="147" spans="1:44" x14ac:dyDescent="0.6">
      <c r="A147" s="31" t="s">
        <v>398</v>
      </c>
      <c r="B147" s="18" t="s">
        <v>36</v>
      </c>
      <c r="C147" t="s">
        <v>765</v>
      </c>
      <c r="D147" t="s">
        <v>395</v>
      </c>
      <c r="E147" s="9" t="s">
        <v>396</v>
      </c>
      <c r="F147" s="9"/>
      <c r="G147" t="s">
        <v>44</v>
      </c>
      <c r="H147" s="28" t="s">
        <v>41</v>
      </c>
      <c r="I147" t="s">
        <v>766</v>
      </c>
      <c r="J147">
        <v>24.105555559999999</v>
      </c>
      <c r="K147">
        <v>121.1869444</v>
      </c>
      <c r="L147">
        <v>2400</v>
      </c>
      <c r="M147" t="s">
        <v>767</v>
      </c>
      <c r="N147" t="s">
        <v>40</v>
      </c>
      <c r="O147">
        <v>2011</v>
      </c>
      <c r="Q147" t="s">
        <v>771</v>
      </c>
      <c r="R147">
        <v>7</v>
      </c>
      <c r="T147">
        <v>-80</v>
      </c>
      <c r="U147" t="s">
        <v>786</v>
      </c>
      <c r="V147">
        <v>5</v>
      </c>
      <c r="W147">
        <v>56</v>
      </c>
      <c r="X147" t="s">
        <v>775</v>
      </c>
      <c r="Y147" t="s">
        <v>772</v>
      </c>
      <c r="Z147">
        <v>12</v>
      </c>
      <c r="AD147" t="s">
        <v>41</v>
      </c>
      <c r="AI147" t="s">
        <v>770</v>
      </c>
      <c r="AJ147" t="s">
        <v>45</v>
      </c>
      <c r="AK147">
        <v>60.411999999999999</v>
      </c>
      <c r="AP147">
        <v>238.04900000000001</v>
      </c>
      <c r="AR147" t="s">
        <v>768</v>
      </c>
    </row>
    <row r="148" spans="1:44" x14ac:dyDescent="0.6">
      <c r="A148" s="31" t="s">
        <v>398</v>
      </c>
      <c r="B148" s="18" t="s">
        <v>36</v>
      </c>
      <c r="C148" t="s">
        <v>765</v>
      </c>
      <c r="D148" t="s">
        <v>395</v>
      </c>
      <c r="E148" s="9" t="s">
        <v>396</v>
      </c>
      <c r="F148" s="9"/>
      <c r="G148" t="s">
        <v>44</v>
      </c>
      <c r="H148" s="28" t="s">
        <v>41</v>
      </c>
      <c r="I148" t="s">
        <v>766</v>
      </c>
      <c r="J148">
        <v>24.105555559999999</v>
      </c>
      <c r="K148">
        <v>121.1869444</v>
      </c>
      <c r="L148">
        <v>2400</v>
      </c>
      <c r="M148" t="s">
        <v>767</v>
      </c>
      <c r="N148" t="s">
        <v>40</v>
      </c>
      <c r="O148">
        <v>2011</v>
      </c>
      <c r="Q148" t="s">
        <v>771</v>
      </c>
      <c r="R148">
        <v>7</v>
      </c>
      <c r="T148">
        <v>-80</v>
      </c>
      <c r="U148" t="s">
        <v>786</v>
      </c>
      <c r="V148">
        <v>5</v>
      </c>
      <c r="W148">
        <v>56</v>
      </c>
      <c r="X148" t="s">
        <v>775</v>
      </c>
      <c r="Y148" t="s">
        <v>772</v>
      </c>
      <c r="Z148">
        <v>12</v>
      </c>
      <c r="AD148" t="s">
        <v>41</v>
      </c>
      <c r="AI148" t="s">
        <v>770</v>
      </c>
      <c r="AJ148" t="s">
        <v>45</v>
      </c>
      <c r="AK148">
        <v>60.210999999999999</v>
      </c>
      <c r="AP148">
        <v>244.97900000000001</v>
      </c>
      <c r="AR148" t="s">
        <v>768</v>
      </c>
    </row>
    <row r="149" spans="1:44" x14ac:dyDescent="0.6">
      <c r="A149" s="31" t="s">
        <v>398</v>
      </c>
      <c r="B149" s="18" t="s">
        <v>36</v>
      </c>
      <c r="C149" t="s">
        <v>765</v>
      </c>
      <c r="D149" t="s">
        <v>395</v>
      </c>
      <c r="E149" s="9" t="s">
        <v>396</v>
      </c>
      <c r="F149" s="9"/>
      <c r="G149" t="s">
        <v>44</v>
      </c>
      <c r="H149" s="28" t="s">
        <v>41</v>
      </c>
      <c r="I149" t="s">
        <v>766</v>
      </c>
      <c r="J149">
        <v>24.105555559999999</v>
      </c>
      <c r="K149">
        <v>121.1869444</v>
      </c>
      <c r="L149">
        <v>2400</v>
      </c>
      <c r="M149" t="s">
        <v>767</v>
      </c>
      <c r="N149" t="s">
        <v>40</v>
      </c>
      <c r="O149">
        <v>2011</v>
      </c>
      <c r="Q149" t="s">
        <v>771</v>
      </c>
      <c r="R149">
        <v>7</v>
      </c>
      <c r="T149">
        <v>-80</v>
      </c>
      <c r="U149" t="s">
        <v>786</v>
      </c>
      <c r="V149">
        <v>5</v>
      </c>
      <c r="W149">
        <v>56</v>
      </c>
      <c r="X149" t="s">
        <v>775</v>
      </c>
      <c r="Y149" t="s">
        <v>772</v>
      </c>
      <c r="Z149">
        <v>12</v>
      </c>
      <c r="AD149" t="s">
        <v>41</v>
      </c>
      <c r="AI149" t="s">
        <v>770</v>
      </c>
      <c r="AJ149" t="s">
        <v>45</v>
      </c>
      <c r="AK149">
        <v>60.01</v>
      </c>
      <c r="AP149">
        <v>250.929</v>
      </c>
      <c r="AR149" t="s">
        <v>768</v>
      </c>
    </row>
    <row r="150" spans="1:44" x14ac:dyDescent="0.6">
      <c r="A150" s="22" t="s">
        <v>398</v>
      </c>
      <c r="B150" s="18" t="s">
        <v>36</v>
      </c>
      <c r="C150" t="s">
        <v>765</v>
      </c>
      <c r="D150" t="s">
        <v>395</v>
      </c>
      <c r="E150" s="9" t="s">
        <v>396</v>
      </c>
      <c r="F150" s="9"/>
      <c r="G150" t="s">
        <v>44</v>
      </c>
      <c r="H150" s="28" t="s">
        <v>41</v>
      </c>
      <c r="I150" t="s">
        <v>766</v>
      </c>
      <c r="J150">
        <v>24.105555559999999</v>
      </c>
      <c r="K150">
        <v>121.1869444</v>
      </c>
      <c r="L150">
        <v>2400</v>
      </c>
      <c r="M150" t="s">
        <v>767</v>
      </c>
      <c r="N150" t="s">
        <v>40</v>
      </c>
      <c r="O150">
        <v>2011</v>
      </c>
      <c r="Q150" t="s">
        <v>771</v>
      </c>
      <c r="R150">
        <v>7</v>
      </c>
      <c r="T150">
        <v>-80</v>
      </c>
      <c r="U150" t="s">
        <v>786</v>
      </c>
      <c r="V150">
        <v>5</v>
      </c>
      <c r="W150">
        <v>28</v>
      </c>
      <c r="X150" t="s">
        <v>774</v>
      </c>
      <c r="Y150" t="s">
        <v>772</v>
      </c>
      <c r="Z150">
        <v>12</v>
      </c>
      <c r="AD150" t="s">
        <v>41</v>
      </c>
      <c r="AI150" t="s">
        <v>770</v>
      </c>
      <c r="AJ150" t="s">
        <v>45</v>
      </c>
      <c r="AK150">
        <v>0</v>
      </c>
      <c r="AP150">
        <v>0</v>
      </c>
      <c r="AR150" t="s">
        <v>768</v>
      </c>
    </row>
    <row r="151" spans="1:44" x14ac:dyDescent="0.6">
      <c r="A151" s="31" t="s">
        <v>398</v>
      </c>
      <c r="B151" s="18" t="s">
        <v>36</v>
      </c>
      <c r="C151" t="s">
        <v>765</v>
      </c>
      <c r="D151" t="s">
        <v>395</v>
      </c>
      <c r="E151" s="9" t="s">
        <v>396</v>
      </c>
      <c r="F151" s="9"/>
      <c r="G151" t="s">
        <v>44</v>
      </c>
      <c r="H151" s="28" t="s">
        <v>41</v>
      </c>
      <c r="I151" t="s">
        <v>766</v>
      </c>
      <c r="J151">
        <v>24.105555559999999</v>
      </c>
      <c r="K151">
        <v>121.1869444</v>
      </c>
      <c r="L151">
        <v>2400</v>
      </c>
      <c r="M151" t="s">
        <v>767</v>
      </c>
      <c r="N151" t="s">
        <v>40</v>
      </c>
      <c r="O151">
        <v>2011</v>
      </c>
      <c r="Q151" t="s">
        <v>771</v>
      </c>
      <c r="R151">
        <v>7</v>
      </c>
      <c r="T151">
        <v>-80</v>
      </c>
      <c r="U151" t="s">
        <v>786</v>
      </c>
      <c r="V151">
        <v>5</v>
      </c>
      <c r="W151">
        <v>28</v>
      </c>
      <c r="X151" t="s">
        <v>774</v>
      </c>
      <c r="Y151" t="s">
        <v>772</v>
      </c>
      <c r="Z151">
        <v>12</v>
      </c>
      <c r="AD151" t="s">
        <v>41</v>
      </c>
      <c r="AI151" t="s">
        <v>770</v>
      </c>
      <c r="AJ151" t="s">
        <v>45</v>
      </c>
      <c r="AK151">
        <v>0</v>
      </c>
      <c r="AP151">
        <v>6.1950000000000003</v>
      </c>
      <c r="AR151" t="s">
        <v>768</v>
      </c>
    </row>
    <row r="152" spans="1:44" x14ac:dyDescent="0.6">
      <c r="A152" s="31" t="s">
        <v>398</v>
      </c>
      <c r="B152" s="18" t="s">
        <v>36</v>
      </c>
      <c r="C152" t="s">
        <v>765</v>
      </c>
      <c r="D152" t="s">
        <v>395</v>
      </c>
      <c r="E152" s="9" t="s">
        <v>396</v>
      </c>
      <c r="F152" s="9"/>
      <c r="G152" t="s">
        <v>44</v>
      </c>
      <c r="H152" s="28" t="s">
        <v>41</v>
      </c>
      <c r="I152" t="s">
        <v>766</v>
      </c>
      <c r="J152">
        <v>24.105555559999999</v>
      </c>
      <c r="K152">
        <v>121.1869444</v>
      </c>
      <c r="L152">
        <v>2400</v>
      </c>
      <c r="M152" t="s">
        <v>767</v>
      </c>
      <c r="N152" t="s">
        <v>40</v>
      </c>
      <c r="O152">
        <v>2011</v>
      </c>
      <c r="Q152" t="s">
        <v>771</v>
      </c>
      <c r="R152">
        <v>7</v>
      </c>
      <c r="T152">
        <v>-80</v>
      </c>
      <c r="U152" t="s">
        <v>786</v>
      </c>
      <c r="V152">
        <v>5</v>
      </c>
      <c r="W152">
        <v>28</v>
      </c>
      <c r="X152" t="s">
        <v>774</v>
      </c>
      <c r="Y152" t="s">
        <v>772</v>
      </c>
      <c r="Z152">
        <v>12</v>
      </c>
      <c r="AD152" t="s">
        <v>41</v>
      </c>
      <c r="AI152" t="s">
        <v>770</v>
      </c>
      <c r="AJ152" t="s">
        <v>45</v>
      </c>
      <c r="AK152">
        <v>0</v>
      </c>
      <c r="AP152">
        <v>13.79</v>
      </c>
      <c r="AR152" t="s">
        <v>768</v>
      </c>
    </row>
    <row r="153" spans="1:44" x14ac:dyDescent="0.6">
      <c r="A153" s="31" t="s">
        <v>398</v>
      </c>
      <c r="B153" s="18" t="s">
        <v>36</v>
      </c>
      <c r="C153" t="s">
        <v>765</v>
      </c>
      <c r="D153" t="s">
        <v>395</v>
      </c>
      <c r="E153" s="9" t="s">
        <v>396</v>
      </c>
      <c r="F153" s="9"/>
      <c r="G153" t="s">
        <v>44</v>
      </c>
      <c r="H153" s="28" t="s">
        <v>41</v>
      </c>
      <c r="I153" t="s">
        <v>766</v>
      </c>
      <c r="J153">
        <v>24.105555559999999</v>
      </c>
      <c r="K153">
        <v>121.1869444</v>
      </c>
      <c r="L153">
        <v>2400</v>
      </c>
      <c r="M153" t="s">
        <v>767</v>
      </c>
      <c r="N153" t="s">
        <v>40</v>
      </c>
      <c r="O153">
        <v>2011</v>
      </c>
      <c r="Q153" t="s">
        <v>771</v>
      </c>
      <c r="R153">
        <v>7</v>
      </c>
      <c r="T153">
        <v>-80</v>
      </c>
      <c r="U153" t="s">
        <v>786</v>
      </c>
      <c r="V153">
        <v>5</v>
      </c>
      <c r="W153">
        <v>28</v>
      </c>
      <c r="X153" t="s">
        <v>774</v>
      </c>
      <c r="Y153" t="s">
        <v>772</v>
      </c>
      <c r="Z153">
        <v>12</v>
      </c>
      <c r="AD153" t="s">
        <v>41</v>
      </c>
      <c r="AI153" t="s">
        <v>770</v>
      </c>
      <c r="AJ153" t="s">
        <v>45</v>
      </c>
      <c r="AK153">
        <v>0.251</v>
      </c>
      <c r="AP153">
        <v>20.062000000000001</v>
      </c>
      <c r="AR153" t="s">
        <v>768</v>
      </c>
    </row>
    <row r="154" spans="1:44" x14ac:dyDescent="0.6">
      <c r="A154" s="31" t="s">
        <v>398</v>
      </c>
      <c r="B154" s="18" t="s">
        <v>36</v>
      </c>
      <c r="C154" t="s">
        <v>765</v>
      </c>
      <c r="D154" t="s">
        <v>395</v>
      </c>
      <c r="E154" s="9" t="s">
        <v>396</v>
      </c>
      <c r="F154" s="9"/>
      <c r="G154" t="s">
        <v>44</v>
      </c>
      <c r="H154" s="28" t="s">
        <v>41</v>
      </c>
      <c r="I154" t="s">
        <v>766</v>
      </c>
      <c r="J154">
        <v>24.105555559999999</v>
      </c>
      <c r="K154">
        <v>121.1869444</v>
      </c>
      <c r="L154">
        <v>2400</v>
      </c>
      <c r="M154" t="s">
        <v>767</v>
      </c>
      <c r="N154" t="s">
        <v>40</v>
      </c>
      <c r="O154" s="2">
        <v>2011</v>
      </c>
      <c r="Q154" t="s">
        <v>771</v>
      </c>
      <c r="R154">
        <v>7</v>
      </c>
      <c r="T154">
        <v>-80</v>
      </c>
      <c r="U154" t="s">
        <v>786</v>
      </c>
      <c r="V154">
        <v>5</v>
      </c>
      <c r="W154">
        <v>28</v>
      </c>
      <c r="X154" t="s">
        <v>774</v>
      </c>
      <c r="Y154" t="s">
        <v>772</v>
      </c>
      <c r="Z154">
        <v>12</v>
      </c>
      <c r="AD154" t="s">
        <v>41</v>
      </c>
      <c r="AI154" t="s">
        <v>770</v>
      </c>
      <c r="AJ154" t="s">
        <v>45</v>
      </c>
      <c r="AK154">
        <v>3.056</v>
      </c>
      <c r="AP154">
        <v>27.327999999999999</v>
      </c>
      <c r="AR154" t="s">
        <v>768</v>
      </c>
    </row>
    <row r="155" spans="1:44" x14ac:dyDescent="0.6">
      <c r="A155" s="31" t="s">
        <v>398</v>
      </c>
      <c r="B155" s="18" t="s">
        <v>36</v>
      </c>
      <c r="C155" t="s">
        <v>765</v>
      </c>
      <c r="D155" t="s">
        <v>395</v>
      </c>
      <c r="E155" s="9" t="s">
        <v>396</v>
      </c>
      <c r="F155" s="9"/>
      <c r="G155" t="s">
        <v>44</v>
      </c>
      <c r="H155" s="28" t="s">
        <v>41</v>
      </c>
      <c r="I155" t="s">
        <v>766</v>
      </c>
      <c r="J155">
        <v>24.105555559999999</v>
      </c>
      <c r="K155">
        <v>121.1869444</v>
      </c>
      <c r="L155">
        <v>2400</v>
      </c>
      <c r="M155" t="s">
        <v>767</v>
      </c>
      <c r="N155" t="s">
        <v>40</v>
      </c>
      <c r="O155" s="2">
        <v>2011</v>
      </c>
      <c r="Q155" t="s">
        <v>771</v>
      </c>
      <c r="R155">
        <v>7</v>
      </c>
      <c r="T155">
        <v>-80</v>
      </c>
      <c r="U155" t="s">
        <v>786</v>
      </c>
      <c r="V155">
        <v>5</v>
      </c>
      <c r="W155">
        <v>28</v>
      </c>
      <c r="X155" t="s">
        <v>774</v>
      </c>
      <c r="Y155" t="s">
        <v>772</v>
      </c>
      <c r="Z155">
        <v>12</v>
      </c>
      <c r="AD155" t="s">
        <v>41</v>
      </c>
      <c r="AI155" t="s">
        <v>770</v>
      </c>
      <c r="AJ155" t="s">
        <v>45</v>
      </c>
      <c r="AK155">
        <v>9.0679999999999996</v>
      </c>
      <c r="AP155">
        <v>34.594000000000001</v>
      </c>
      <c r="AR155" t="s">
        <v>768</v>
      </c>
    </row>
    <row r="156" spans="1:44" x14ac:dyDescent="0.6">
      <c r="A156" s="31" t="s">
        <v>398</v>
      </c>
      <c r="B156" s="18" t="s">
        <v>36</v>
      </c>
      <c r="C156" t="s">
        <v>765</v>
      </c>
      <c r="D156" t="s">
        <v>395</v>
      </c>
      <c r="E156" s="9" t="s">
        <v>396</v>
      </c>
      <c r="F156" s="9"/>
      <c r="G156" t="s">
        <v>44</v>
      </c>
      <c r="H156" s="28" t="s">
        <v>41</v>
      </c>
      <c r="I156" t="s">
        <v>766</v>
      </c>
      <c r="J156">
        <v>24.105555559999999</v>
      </c>
      <c r="K156">
        <v>121.1869444</v>
      </c>
      <c r="L156">
        <v>2400</v>
      </c>
      <c r="M156" t="s">
        <v>767</v>
      </c>
      <c r="N156" t="s">
        <v>40</v>
      </c>
      <c r="O156" s="2">
        <v>2011</v>
      </c>
      <c r="Q156" t="s">
        <v>771</v>
      </c>
      <c r="R156">
        <v>7</v>
      </c>
      <c r="T156">
        <v>-80</v>
      </c>
      <c r="U156" t="s">
        <v>786</v>
      </c>
      <c r="V156">
        <v>5</v>
      </c>
      <c r="W156">
        <v>28</v>
      </c>
      <c r="X156" t="s">
        <v>774</v>
      </c>
      <c r="Y156" t="s">
        <v>772</v>
      </c>
      <c r="Z156">
        <v>12</v>
      </c>
      <c r="AD156" t="s">
        <v>41</v>
      </c>
      <c r="AI156" t="s">
        <v>770</v>
      </c>
      <c r="AJ156" t="s">
        <v>45</v>
      </c>
      <c r="AK156">
        <v>12.074</v>
      </c>
      <c r="AP156">
        <v>41.201999999999998</v>
      </c>
      <c r="AR156" t="s">
        <v>768</v>
      </c>
    </row>
    <row r="157" spans="1:44" x14ac:dyDescent="0.6">
      <c r="A157" s="31" t="s">
        <v>398</v>
      </c>
      <c r="B157" s="18" t="s">
        <v>36</v>
      </c>
      <c r="C157" t="s">
        <v>765</v>
      </c>
      <c r="D157" t="s">
        <v>395</v>
      </c>
      <c r="E157" s="9" t="s">
        <v>396</v>
      </c>
      <c r="F157" s="9"/>
      <c r="G157" t="s">
        <v>44</v>
      </c>
      <c r="H157" s="28" t="s">
        <v>41</v>
      </c>
      <c r="I157" t="s">
        <v>766</v>
      </c>
      <c r="J157">
        <v>24.105555559999999</v>
      </c>
      <c r="K157">
        <v>121.1869444</v>
      </c>
      <c r="L157">
        <v>2400</v>
      </c>
      <c r="M157" t="s">
        <v>767</v>
      </c>
      <c r="N157" t="s">
        <v>40</v>
      </c>
      <c r="O157" s="2">
        <v>2011</v>
      </c>
      <c r="Q157" t="s">
        <v>771</v>
      </c>
      <c r="R157">
        <v>7</v>
      </c>
      <c r="T157">
        <v>-80</v>
      </c>
      <c r="U157" t="s">
        <v>786</v>
      </c>
      <c r="V157">
        <v>5</v>
      </c>
      <c r="W157">
        <v>28</v>
      </c>
      <c r="X157" t="s">
        <v>774</v>
      </c>
      <c r="Y157" t="s">
        <v>772</v>
      </c>
      <c r="Z157">
        <v>12</v>
      </c>
      <c r="AD157" t="s">
        <v>41</v>
      </c>
      <c r="AI157" t="s">
        <v>770</v>
      </c>
      <c r="AJ157" t="s">
        <v>45</v>
      </c>
      <c r="AK157">
        <v>17.084</v>
      </c>
      <c r="AP157">
        <v>49.125999999999998</v>
      </c>
      <c r="AR157" t="s">
        <v>768</v>
      </c>
    </row>
    <row r="158" spans="1:44" x14ac:dyDescent="0.6">
      <c r="A158" s="31" t="s">
        <v>398</v>
      </c>
      <c r="B158" s="18" t="s">
        <v>36</v>
      </c>
      <c r="C158" t="s">
        <v>765</v>
      </c>
      <c r="D158" t="s">
        <v>395</v>
      </c>
      <c r="E158" s="9" t="s">
        <v>396</v>
      </c>
      <c r="F158" s="9"/>
      <c r="G158" t="s">
        <v>44</v>
      </c>
      <c r="H158" s="28" t="s">
        <v>41</v>
      </c>
      <c r="I158" t="s">
        <v>766</v>
      </c>
      <c r="J158">
        <v>24.105555559999999</v>
      </c>
      <c r="K158">
        <v>121.1869444</v>
      </c>
      <c r="L158">
        <v>2400</v>
      </c>
      <c r="M158" t="s">
        <v>767</v>
      </c>
      <c r="N158" t="s">
        <v>40</v>
      </c>
      <c r="O158" s="2">
        <v>2011</v>
      </c>
      <c r="Q158" t="s">
        <v>771</v>
      </c>
      <c r="R158">
        <v>7</v>
      </c>
      <c r="T158">
        <v>-80</v>
      </c>
      <c r="U158" t="s">
        <v>786</v>
      </c>
      <c r="V158">
        <v>5</v>
      </c>
      <c r="W158">
        <v>28</v>
      </c>
      <c r="X158" t="s">
        <v>774</v>
      </c>
      <c r="Y158" t="s">
        <v>772</v>
      </c>
      <c r="Z158">
        <v>12</v>
      </c>
      <c r="AD158" t="s">
        <v>41</v>
      </c>
      <c r="AI158" t="s">
        <v>770</v>
      </c>
      <c r="AJ158" t="s">
        <v>45</v>
      </c>
      <c r="AK158">
        <v>20.291</v>
      </c>
      <c r="AP158">
        <v>55.734000000000002</v>
      </c>
      <c r="AR158" t="s">
        <v>768</v>
      </c>
    </row>
    <row r="159" spans="1:44" x14ac:dyDescent="0.6">
      <c r="A159" s="31" t="s">
        <v>398</v>
      </c>
      <c r="B159" s="18" t="s">
        <v>36</v>
      </c>
      <c r="C159" t="s">
        <v>765</v>
      </c>
      <c r="D159" t="s">
        <v>395</v>
      </c>
      <c r="E159" s="9" t="s">
        <v>396</v>
      </c>
      <c r="F159" s="9"/>
      <c r="G159" t="s">
        <v>44</v>
      </c>
      <c r="H159" s="28" t="s">
        <v>41</v>
      </c>
      <c r="I159" t="s">
        <v>766</v>
      </c>
      <c r="J159">
        <v>24.105555559999999</v>
      </c>
      <c r="K159">
        <v>121.1869444</v>
      </c>
      <c r="L159">
        <v>2400</v>
      </c>
      <c r="M159" t="s">
        <v>767</v>
      </c>
      <c r="N159" t="s">
        <v>40</v>
      </c>
      <c r="O159" s="2">
        <v>2011</v>
      </c>
      <c r="Q159" t="s">
        <v>771</v>
      </c>
      <c r="R159">
        <v>7</v>
      </c>
      <c r="T159">
        <v>-80</v>
      </c>
      <c r="U159" t="s">
        <v>786</v>
      </c>
      <c r="V159">
        <v>5</v>
      </c>
      <c r="W159">
        <v>28</v>
      </c>
      <c r="X159" t="s">
        <v>774</v>
      </c>
      <c r="Y159" t="s">
        <v>772</v>
      </c>
      <c r="Z159">
        <v>12</v>
      </c>
      <c r="AD159" t="s">
        <v>41</v>
      </c>
      <c r="AI159" t="s">
        <v>770</v>
      </c>
      <c r="AJ159" t="s">
        <v>45</v>
      </c>
      <c r="AK159">
        <v>24.498999999999999</v>
      </c>
      <c r="AP159">
        <v>62.006</v>
      </c>
      <c r="AR159" t="s">
        <v>768</v>
      </c>
    </row>
    <row r="160" spans="1:44" x14ac:dyDescent="0.6">
      <c r="A160" s="31" t="s">
        <v>398</v>
      </c>
      <c r="B160" s="18" t="s">
        <v>36</v>
      </c>
      <c r="C160" t="s">
        <v>765</v>
      </c>
      <c r="D160" t="s">
        <v>395</v>
      </c>
      <c r="E160" s="9" t="s">
        <v>396</v>
      </c>
      <c r="F160" s="9"/>
      <c r="G160" t="s">
        <v>44</v>
      </c>
      <c r="H160" s="28" t="s">
        <v>41</v>
      </c>
      <c r="I160" t="s">
        <v>766</v>
      </c>
      <c r="J160">
        <v>24.105555559999999</v>
      </c>
      <c r="K160">
        <v>121.1869444</v>
      </c>
      <c r="L160">
        <v>2400</v>
      </c>
      <c r="M160" t="s">
        <v>767</v>
      </c>
      <c r="N160" t="s">
        <v>40</v>
      </c>
      <c r="O160" s="2">
        <v>2011</v>
      </c>
      <c r="Q160" t="s">
        <v>771</v>
      </c>
      <c r="R160">
        <v>7</v>
      </c>
      <c r="T160">
        <v>-80</v>
      </c>
      <c r="U160" t="s">
        <v>786</v>
      </c>
      <c r="V160">
        <v>5</v>
      </c>
      <c r="W160">
        <v>28</v>
      </c>
      <c r="X160" t="s">
        <v>774</v>
      </c>
      <c r="Y160" t="s">
        <v>772</v>
      </c>
      <c r="Z160">
        <v>12</v>
      </c>
      <c r="AD160" t="s">
        <v>41</v>
      </c>
      <c r="AI160" t="s">
        <v>770</v>
      </c>
      <c r="AJ160" t="s">
        <v>45</v>
      </c>
      <c r="AK160">
        <v>29.108000000000001</v>
      </c>
      <c r="AP160">
        <v>68.942999999999998</v>
      </c>
      <c r="AR160" t="s">
        <v>768</v>
      </c>
    </row>
    <row r="161" spans="1:44" x14ac:dyDescent="0.6">
      <c r="A161" s="31" t="s">
        <v>398</v>
      </c>
      <c r="B161" s="18" t="s">
        <v>36</v>
      </c>
      <c r="C161" t="s">
        <v>765</v>
      </c>
      <c r="D161" t="s">
        <v>395</v>
      </c>
      <c r="E161" s="9" t="s">
        <v>396</v>
      </c>
      <c r="F161" s="9"/>
      <c r="G161" t="s">
        <v>44</v>
      </c>
      <c r="H161" s="28" t="s">
        <v>41</v>
      </c>
      <c r="I161" t="s">
        <v>766</v>
      </c>
      <c r="J161">
        <v>24.105555559999999</v>
      </c>
      <c r="K161">
        <v>121.1869444</v>
      </c>
      <c r="L161">
        <v>2400</v>
      </c>
      <c r="M161" t="s">
        <v>767</v>
      </c>
      <c r="N161" t="s">
        <v>40</v>
      </c>
      <c r="O161" s="2">
        <v>2011</v>
      </c>
      <c r="Q161" t="s">
        <v>771</v>
      </c>
      <c r="R161">
        <v>7</v>
      </c>
      <c r="T161">
        <v>-80</v>
      </c>
      <c r="U161" t="s">
        <v>786</v>
      </c>
      <c r="V161">
        <v>5</v>
      </c>
      <c r="W161">
        <v>28</v>
      </c>
      <c r="X161" t="s">
        <v>774</v>
      </c>
      <c r="Y161" t="s">
        <v>772</v>
      </c>
      <c r="Z161">
        <v>12</v>
      </c>
      <c r="AD161" t="s">
        <v>41</v>
      </c>
      <c r="AI161" t="s">
        <v>770</v>
      </c>
      <c r="AJ161" t="s">
        <v>45</v>
      </c>
      <c r="AK161">
        <v>41.732999999999997</v>
      </c>
      <c r="AP161">
        <v>76.537999999999997</v>
      </c>
      <c r="AR161" t="s">
        <v>768</v>
      </c>
    </row>
    <row r="162" spans="1:44" x14ac:dyDescent="0.6">
      <c r="A162" s="31" t="s">
        <v>398</v>
      </c>
      <c r="B162" s="18" t="s">
        <v>36</v>
      </c>
      <c r="C162" t="s">
        <v>765</v>
      </c>
      <c r="D162" t="s">
        <v>395</v>
      </c>
      <c r="E162" s="9" t="s">
        <v>396</v>
      </c>
      <c r="F162" s="9"/>
      <c r="G162" t="s">
        <v>44</v>
      </c>
      <c r="H162" s="28" t="s">
        <v>41</v>
      </c>
      <c r="I162" t="s">
        <v>766</v>
      </c>
      <c r="J162">
        <v>24.105555559999999</v>
      </c>
      <c r="K162">
        <v>121.1869444</v>
      </c>
      <c r="L162">
        <v>2400</v>
      </c>
      <c r="M162" t="s">
        <v>767</v>
      </c>
      <c r="N162" t="s">
        <v>40</v>
      </c>
      <c r="O162" s="2">
        <v>2011</v>
      </c>
      <c r="Q162" t="s">
        <v>771</v>
      </c>
      <c r="R162">
        <v>7</v>
      </c>
      <c r="T162">
        <v>-80</v>
      </c>
      <c r="U162" t="s">
        <v>786</v>
      </c>
      <c r="V162">
        <v>5</v>
      </c>
      <c r="W162">
        <v>28</v>
      </c>
      <c r="X162" t="s">
        <v>774</v>
      </c>
      <c r="Y162" t="s">
        <v>772</v>
      </c>
      <c r="Z162">
        <v>12</v>
      </c>
      <c r="AD162" t="s">
        <v>41</v>
      </c>
      <c r="AI162" t="s">
        <v>770</v>
      </c>
      <c r="AJ162" t="s">
        <v>45</v>
      </c>
      <c r="AK162">
        <v>45.341000000000001</v>
      </c>
      <c r="AP162">
        <v>83.146000000000001</v>
      </c>
      <c r="AR162" t="s">
        <v>768</v>
      </c>
    </row>
    <row r="163" spans="1:44" x14ac:dyDescent="0.6">
      <c r="A163" s="31" t="s">
        <v>398</v>
      </c>
      <c r="B163" s="18" t="s">
        <v>36</v>
      </c>
      <c r="C163" t="s">
        <v>765</v>
      </c>
      <c r="D163" t="s">
        <v>395</v>
      </c>
      <c r="E163" s="9" t="s">
        <v>396</v>
      </c>
      <c r="F163" s="9"/>
      <c r="G163" t="s">
        <v>44</v>
      </c>
      <c r="H163" s="28" t="s">
        <v>41</v>
      </c>
      <c r="I163" t="s">
        <v>766</v>
      </c>
      <c r="J163">
        <v>24.105555559999999</v>
      </c>
      <c r="K163">
        <v>121.1869444</v>
      </c>
      <c r="L163">
        <v>2400</v>
      </c>
      <c r="M163" t="s">
        <v>767</v>
      </c>
      <c r="N163" t="s">
        <v>40</v>
      </c>
      <c r="O163" s="2">
        <v>2011</v>
      </c>
      <c r="Q163" t="s">
        <v>771</v>
      </c>
      <c r="R163">
        <v>7</v>
      </c>
      <c r="T163">
        <v>-80</v>
      </c>
      <c r="U163" t="s">
        <v>786</v>
      </c>
      <c r="V163">
        <v>5</v>
      </c>
      <c r="W163">
        <v>28</v>
      </c>
      <c r="X163" t="s">
        <v>774</v>
      </c>
      <c r="Y163" t="s">
        <v>772</v>
      </c>
      <c r="Z163">
        <v>12</v>
      </c>
      <c r="AD163" t="s">
        <v>41</v>
      </c>
      <c r="AI163" t="s">
        <v>770</v>
      </c>
      <c r="AJ163" t="s">
        <v>45</v>
      </c>
      <c r="AK163">
        <v>47.344999999999999</v>
      </c>
      <c r="AP163">
        <v>90.741</v>
      </c>
      <c r="AR163" t="s">
        <v>768</v>
      </c>
    </row>
    <row r="164" spans="1:44" x14ac:dyDescent="0.6">
      <c r="A164" s="31" t="s">
        <v>398</v>
      </c>
      <c r="B164" s="18" t="s">
        <v>36</v>
      </c>
      <c r="C164" t="s">
        <v>765</v>
      </c>
      <c r="D164" t="s">
        <v>395</v>
      </c>
      <c r="E164" s="9" t="s">
        <v>396</v>
      </c>
      <c r="F164" s="9"/>
      <c r="G164" t="s">
        <v>44</v>
      </c>
      <c r="H164" s="28" t="s">
        <v>41</v>
      </c>
      <c r="I164" t="s">
        <v>766</v>
      </c>
      <c r="J164">
        <v>24.105555559999999</v>
      </c>
      <c r="K164">
        <v>121.1869444</v>
      </c>
      <c r="L164">
        <v>2400</v>
      </c>
      <c r="M164" t="s">
        <v>767</v>
      </c>
      <c r="N164" t="s">
        <v>40</v>
      </c>
      <c r="O164">
        <v>2011</v>
      </c>
      <c r="Q164" t="s">
        <v>771</v>
      </c>
      <c r="R164">
        <v>7</v>
      </c>
      <c r="T164">
        <v>-80</v>
      </c>
      <c r="U164" t="s">
        <v>786</v>
      </c>
      <c r="V164">
        <v>5</v>
      </c>
      <c r="W164">
        <v>28</v>
      </c>
      <c r="X164" t="s">
        <v>774</v>
      </c>
      <c r="Y164" t="s">
        <v>772</v>
      </c>
      <c r="Z164">
        <v>12</v>
      </c>
      <c r="AD164" t="s">
        <v>41</v>
      </c>
      <c r="AI164" t="s">
        <v>770</v>
      </c>
      <c r="AJ164" t="s">
        <v>45</v>
      </c>
      <c r="AK164">
        <v>52.555</v>
      </c>
      <c r="AP164">
        <v>97.349000000000004</v>
      </c>
      <c r="AR164" t="s">
        <v>768</v>
      </c>
    </row>
    <row r="165" spans="1:44" x14ac:dyDescent="0.6">
      <c r="A165" s="31" t="s">
        <v>398</v>
      </c>
      <c r="B165" s="18" t="s">
        <v>36</v>
      </c>
      <c r="C165" t="s">
        <v>765</v>
      </c>
      <c r="D165" t="s">
        <v>395</v>
      </c>
      <c r="E165" s="9" t="s">
        <v>396</v>
      </c>
      <c r="F165" s="9"/>
      <c r="G165" t="s">
        <v>44</v>
      </c>
      <c r="H165" s="28" t="s">
        <v>41</v>
      </c>
      <c r="I165" t="s">
        <v>766</v>
      </c>
      <c r="J165">
        <v>24.105555559999999</v>
      </c>
      <c r="K165">
        <v>121.1869444</v>
      </c>
      <c r="L165">
        <v>2400</v>
      </c>
      <c r="M165" t="s">
        <v>767</v>
      </c>
      <c r="N165" t="s">
        <v>40</v>
      </c>
      <c r="O165">
        <v>2011</v>
      </c>
      <c r="Q165" t="s">
        <v>771</v>
      </c>
      <c r="R165">
        <v>7</v>
      </c>
      <c r="T165">
        <v>-80</v>
      </c>
      <c r="U165" t="s">
        <v>786</v>
      </c>
      <c r="V165">
        <v>5</v>
      </c>
      <c r="W165">
        <v>28</v>
      </c>
      <c r="X165" t="s">
        <v>774</v>
      </c>
      <c r="Y165" t="s">
        <v>772</v>
      </c>
      <c r="Z165">
        <v>12</v>
      </c>
      <c r="AD165" t="s">
        <v>41</v>
      </c>
      <c r="AI165" t="s">
        <v>770</v>
      </c>
      <c r="AJ165" t="s">
        <v>45</v>
      </c>
      <c r="AK165">
        <v>55.561</v>
      </c>
      <c r="AP165">
        <v>104.61499999999999</v>
      </c>
      <c r="AR165" t="s">
        <v>768</v>
      </c>
    </row>
    <row r="166" spans="1:44" x14ac:dyDescent="0.6">
      <c r="A166" s="31" t="s">
        <v>398</v>
      </c>
      <c r="B166" s="18" t="s">
        <v>36</v>
      </c>
      <c r="C166" t="s">
        <v>765</v>
      </c>
      <c r="D166" t="s">
        <v>395</v>
      </c>
      <c r="E166" s="9" t="s">
        <v>396</v>
      </c>
      <c r="F166" s="9"/>
      <c r="G166" t="s">
        <v>44</v>
      </c>
      <c r="H166" s="28" t="s">
        <v>41</v>
      </c>
      <c r="I166" t="s">
        <v>766</v>
      </c>
      <c r="J166">
        <v>24.105555559999999</v>
      </c>
      <c r="K166">
        <v>121.1869444</v>
      </c>
      <c r="L166">
        <v>2400</v>
      </c>
      <c r="M166" t="s">
        <v>767</v>
      </c>
      <c r="N166" t="s">
        <v>40</v>
      </c>
      <c r="O166">
        <v>2011</v>
      </c>
      <c r="Q166" t="s">
        <v>771</v>
      </c>
      <c r="R166">
        <v>7</v>
      </c>
      <c r="T166">
        <v>-80</v>
      </c>
      <c r="U166" t="s">
        <v>786</v>
      </c>
      <c r="V166">
        <v>5</v>
      </c>
      <c r="W166">
        <v>28</v>
      </c>
      <c r="X166" t="s">
        <v>774</v>
      </c>
      <c r="Y166" t="s">
        <v>772</v>
      </c>
      <c r="Z166">
        <v>12</v>
      </c>
      <c r="AD166" t="s">
        <v>41</v>
      </c>
      <c r="AI166" t="s">
        <v>770</v>
      </c>
      <c r="AJ166" t="s">
        <v>45</v>
      </c>
      <c r="AK166">
        <v>57.564999999999998</v>
      </c>
      <c r="AP166">
        <v>111.881</v>
      </c>
      <c r="AR166" t="s">
        <v>768</v>
      </c>
    </row>
    <row r="167" spans="1:44" x14ac:dyDescent="0.6">
      <c r="A167" s="31" t="s">
        <v>398</v>
      </c>
      <c r="B167" s="18" t="s">
        <v>36</v>
      </c>
      <c r="C167" t="s">
        <v>765</v>
      </c>
      <c r="D167" t="s">
        <v>395</v>
      </c>
      <c r="E167" s="9" t="s">
        <v>396</v>
      </c>
      <c r="F167" s="9"/>
      <c r="G167" t="s">
        <v>44</v>
      </c>
      <c r="H167" s="28" t="s">
        <v>41</v>
      </c>
      <c r="I167" t="s">
        <v>766</v>
      </c>
      <c r="J167">
        <v>24.105555559999999</v>
      </c>
      <c r="K167">
        <v>121.1869444</v>
      </c>
      <c r="L167">
        <v>2400</v>
      </c>
      <c r="M167" t="s">
        <v>767</v>
      </c>
      <c r="N167" t="s">
        <v>40</v>
      </c>
      <c r="O167">
        <v>2011</v>
      </c>
      <c r="Q167" t="s">
        <v>771</v>
      </c>
      <c r="R167">
        <v>7</v>
      </c>
      <c r="T167">
        <v>-80</v>
      </c>
      <c r="U167" t="s">
        <v>786</v>
      </c>
      <c r="V167">
        <v>5</v>
      </c>
      <c r="W167">
        <v>28</v>
      </c>
      <c r="X167" t="s">
        <v>774</v>
      </c>
      <c r="Y167" t="s">
        <v>772</v>
      </c>
      <c r="Z167">
        <v>12</v>
      </c>
      <c r="AD167" t="s">
        <v>41</v>
      </c>
      <c r="AI167" t="s">
        <v>770</v>
      </c>
      <c r="AJ167" t="s">
        <v>45</v>
      </c>
      <c r="AK167">
        <v>59.569000000000003</v>
      </c>
      <c r="AP167">
        <v>118.818</v>
      </c>
      <c r="AR167" t="s">
        <v>768</v>
      </c>
    </row>
    <row r="168" spans="1:44" x14ac:dyDescent="0.6">
      <c r="A168" s="31" t="s">
        <v>398</v>
      </c>
      <c r="B168" s="18" t="s">
        <v>36</v>
      </c>
      <c r="C168" t="s">
        <v>765</v>
      </c>
      <c r="D168" t="s">
        <v>395</v>
      </c>
      <c r="E168" s="9" t="s">
        <v>396</v>
      </c>
      <c r="F168" s="9"/>
      <c r="G168" t="s">
        <v>44</v>
      </c>
      <c r="H168" s="28" t="s">
        <v>41</v>
      </c>
      <c r="I168" t="s">
        <v>766</v>
      </c>
      <c r="J168">
        <v>24.105555559999999</v>
      </c>
      <c r="K168">
        <v>121.1869444</v>
      </c>
      <c r="L168">
        <v>2400</v>
      </c>
      <c r="M168" t="s">
        <v>767</v>
      </c>
      <c r="N168" t="s">
        <v>40</v>
      </c>
      <c r="O168">
        <v>2011</v>
      </c>
      <c r="Q168" t="s">
        <v>771</v>
      </c>
      <c r="R168">
        <v>7</v>
      </c>
      <c r="T168">
        <v>-80</v>
      </c>
      <c r="U168" t="s">
        <v>786</v>
      </c>
      <c r="V168">
        <v>5</v>
      </c>
      <c r="W168">
        <v>28</v>
      </c>
      <c r="X168" t="s">
        <v>774</v>
      </c>
      <c r="Y168" t="s">
        <v>772</v>
      </c>
      <c r="Z168">
        <v>12</v>
      </c>
      <c r="AD168" t="s">
        <v>41</v>
      </c>
      <c r="AI168" t="s">
        <v>770</v>
      </c>
      <c r="AJ168" t="s">
        <v>45</v>
      </c>
      <c r="AK168">
        <v>60.771999999999998</v>
      </c>
      <c r="AP168">
        <v>125.755</v>
      </c>
      <c r="AR168" t="s">
        <v>768</v>
      </c>
    </row>
    <row r="169" spans="1:44" x14ac:dyDescent="0.6">
      <c r="A169" s="31" t="s">
        <v>398</v>
      </c>
      <c r="B169" s="18" t="s">
        <v>36</v>
      </c>
      <c r="C169" t="s">
        <v>765</v>
      </c>
      <c r="D169" t="s">
        <v>395</v>
      </c>
      <c r="E169" s="9" t="s">
        <v>396</v>
      </c>
      <c r="F169" s="9"/>
      <c r="G169" t="s">
        <v>44</v>
      </c>
      <c r="H169" s="28" t="s">
        <v>41</v>
      </c>
      <c r="I169" t="s">
        <v>766</v>
      </c>
      <c r="J169">
        <v>24.105555559999999</v>
      </c>
      <c r="K169">
        <v>121.1869444</v>
      </c>
      <c r="L169">
        <v>2400</v>
      </c>
      <c r="M169" t="s">
        <v>767</v>
      </c>
      <c r="N169" t="s">
        <v>40</v>
      </c>
      <c r="O169">
        <v>2011</v>
      </c>
      <c r="Q169" t="s">
        <v>771</v>
      </c>
      <c r="R169">
        <v>7</v>
      </c>
      <c r="T169">
        <v>-80</v>
      </c>
      <c r="U169" t="s">
        <v>786</v>
      </c>
      <c r="V169">
        <v>5</v>
      </c>
      <c r="W169">
        <v>28</v>
      </c>
      <c r="X169" t="s">
        <v>774</v>
      </c>
      <c r="Y169" t="s">
        <v>772</v>
      </c>
      <c r="Z169">
        <v>12</v>
      </c>
      <c r="AD169" t="s">
        <v>41</v>
      </c>
      <c r="AI169" t="s">
        <v>770</v>
      </c>
      <c r="AJ169" t="s">
        <v>45</v>
      </c>
      <c r="AK169">
        <v>61.774000000000001</v>
      </c>
      <c r="AP169">
        <v>132.02699999999999</v>
      </c>
      <c r="AR169" t="s">
        <v>768</v>
      </c>
    </row>
    <row r="170" spans="1:44" x14ac:dyDescent="0.6">
      <c r="A170" s="31" t="s">
        <v>398</v>
      </c>
      <c r="B170" s="18" t="s">
        <v>36</v>
      </c>
      <c r="C170" t="s">
        <v>765</v>
      </c>
      <c r="D170" t="s">
        <v>395</v>
      </c>
      <c r="E170" s="9" t="s">
        <v>396</v>
      </c>
      <c r="F170" s="9"/>
      <c r="G170" t="s">
        <v>44</v>
      </c>
      <c r="H170" s="28" t="s">
        <v>41</v>
      </c>
      <c r="I170" t="s">
        <v>766</v>
      </c>
      <c r="J170">
        <v>24.105555559999999</v>
      </c>
      <c r="K170">
        <v>121.1869444</v>
      </c>
      <c r="L170">
        <v>2400</v>
      </c>
      <c r="M170" t="s">
        <v>767</v>
      </c>
      <c r="N170" t="s">
        <v>40</v>
      </c>
      <c r="O170">
        <v>2011</v>
      </c>
      <c r="Q170" t="s">
        <v>771</v>
      </c>
      <c r="R170">
        <v>7</v>
      </c>
      <c r="T170">
        <v>-80</v>
      </c>
      <c r="U170" t="s">
        <v>786</v>
      </c>
      <c r="V170">
        <v>5</v>
      </c>
      <c r="W170">
        <v>28</v>
      </c>
      <c r="X170" t="s">
        <v>774</v>
      </c>
      <c r="Y170" t="s">
        <v>772</v>
      </c>
      <c r="Z170">
        <v>12</v>
      </c>
      <c r="AD170" t="s">
        <v>41</v>
      </c>
      <c r="AI170" t="s">
        <v>770</v>
      </c>
      <c r="AJ170" t="s">
        <v>45</v>
      </c>
      <c r="AK170">
        <v>61.774000000000001</v>
      </c>
      <c r="AP170">
        <v>139.29300000000001</v>
      </c>
      <c r="AR170" t="s">
        <v>768</v>
      </c>
    </row>
    <row r="171" spans="1:44" x14ac:dyDescent="0.6">
      <c r="A171" s="31" t="s">
        <v>398</v>
      </c>
      <c r="B171" s="18" t="s">
        <v>36</v>
      </c>
      <c r="C171" t="s">
        <v>765</v>
      </c>
      <c r="D171" t="s">
        <v>395</v>
      </c>
      <c r="E171" s="9" t="s">
        <v>396</v>
      </c>
      <c r="F171" s="9"/>
      <c r="G171" t="s">
        <v>44</v>
      </c>
      <c r="H171" s="28" t="s">
        <v>41</v>
      </c>
      <c r="I171" t="s">
        <v>766</v>
      </c>
      <c r="J171">
        <v>24.105555559999999</v>
      </c>
      <c r="K171">
        <v>121.1869444</v>
      </c>
      <c r="L171">
        <v>2400</v>
      </c>
      <c r="M171" t="s">
        <v>767</v>
      </c>
      <c r="N171" t="s">
        <v>40</v>
      </c>
      <c r="O171">
        <v>2011</v>
      </c>
      <c r="Q171" t="s">
        <v>771</v>
      </c>
      <c r="R171">
        <v>7</v>
      </c>
      <c r="T171">
        <v>-80</v>
      </c>
      <c r="U171" t="s">
        <v>786</v>
      </c>
      <c r="V171">
        <v>5</v>
      </c>
      <c r="W171">
        <v>28</v>
      </c>
      <c r="X171" t="s">
        <v>774</v>
      </c>
      <c r="Y171" t="s">
        <v>772</v>
      </c>
      <c r="Z171">
        <v>12</v>
      </c>
      <c r="AD171" t="s">
        <v>41</v>
      </c>
      <c r="AI171" t="s">
        <v>770</v>
      </c>
      <c r="AJ171" t="s">
        <v>45</v>
      </c>
      <c r="AK171">
        <v>64.379000000000005</v>
      </c>
      <c r="AP171">
        <v>146.559</v>
      </c>
      <c r="AR171" t="s">
        <v>768</v>
      </c>
    </row>
    <row r="172" spans="1:44" x14ac:dyDescent="0.6">
      <c r="A172" s="31" t="s">
        <v>398</v>
      </c>
      <c r="B172" s="18" t="s">
        <v>36</v>
      </c>
      <c r="C172" t="s">
        <v>765</v>
      </c>
      <c r="D172" t="s">
        <v>395</v>
      </c>
      <c r="E172" s="9" t="s">
        <v>396</v>
      </c>
      <c r="F172" s="9"/>
      <c r="G172" t="s">
        <v>44</v>
      </c>
      <c r="H172" s="28" t="s">
        <v>41</v>
      </c>
      <c r="I172" t="s">
        <v>766</v>
      </c>
      <c r="J172">
        <v>24.105555559999999</v>
      </c>
      <c r="K172">
        <v>121.1869444</v>
      </c>
      <c r="L172">
        <v>2400</v>
      </c>
      <c r="M172" t="s">
        <v>767</v>
      </c>
      <c r="N172" t="s">
        <v>40</v>
      </c>
      <c r="O172">
        <v>2011</v>
      </c>
      <c r="Q172" t="s">
        <v>771</v>
      </c>
      <c r="R172">
        <v>7</v>
      </c>
      <c r="T172">
        <v>-80</v>
      </c>
      <c r="U172" t="s">
        <v>786</v>
      </c>
      <c r="V172">
        <v>5</v>
      </c>
      <c r="W172">
        <v>28</v>
      </c>
      <c r="X172" t="s">
        <v>774</v>
      </c>
      <c r="Y172" t="s">
        <v>772</v>
      </c>
      <c r="Z172">
        <v>12</v>
      </c>
      <c r="AD172" t="s">
        <v>41</v>
      </c>
      <c r="AI172" t="s">
        <v>770</v>
      </c>
      <c r="AJ172" t="s">
        <v>45</v>
      </c>
      <c r="AK172">
        <v>63.978000000000002</v>
      </c>
      <c r="AP172">
        <v>154.483</v>
      </c>
      <c r="AR172" t="s">
        <v>768</v>
      </c>
    </row>
    <row r="173" spans="1:44" x14ac:dyDescent="0.6">
      <c r="A173" s="31" t="s">
        <v>398</v>
      </c>
      <c r="B173" s="18" t="s">
        <v>36</v>
      </c>
      <c r="C173" t="s">
        <v>765</v>
      </c>
      <c r="D173" t="s">
        <v>395</v>
      </c>
      <c r="E173" s="9" t="s">
        <v>396</v>
      </c>
      <c r="F173" s="9"/>
      <c r="G173" t="s">
        <v>44</v>
      </c>
      <c r="H173" s="28" t="s">
        <v>41</v>
      </c>
      <c r="I173" t="s">
        <v>766</v>
      </c>
      <c r="J173">
        <v>24.105555559999999</v>
      </c>
      <c r="K173">
        <v>121.1869444</v>
      </c>
      <c r="L173">
        <v>2400</v>
      </c>
      <c r="M173" t="s">
        <v>767</v>
      </c>
      <c r="N173" t="s">
        <v>40</v>
      </c>
      <c r="O173">
        <v>2011</v>
      </c>
      <c r="Q173" t="s">
        <v>771</v>
      </c>
      <c r="R173">
        <v>7</v>
      </c>
      <c r="T173">
        <v>-80</v>
      </c>
      <c r="U173" t="s">
        <v>786</v>
      </c>
      <c r="V173">
        <v>5</v>
      </c>
      <c r="W173">
        <v>28</v>
      </c>
      <c r="X173" t="s">
        <v>774</v>
      </c>
      <c r="Y173" t="s">
        <v>772</v>
      </c>
      <c r="Z173">
        <v>12</v>
      </c>
      <c r="AD173" t="s">
        <v>41</v>
      </c>
      <c r="AI173" t="s">
        <v>770</v>
      </c>
      <c r="AJ173" t="s">
        <v>45</v>
      </c>
      <c r="AK173">
        <v>64.379000000000005</v>
      </c>
      <c r="AP173">
        <v>160.43299999999999</v>
      </c>
      <c r="AR173" t="s">
        <v>768</v>
      </c>
    </row>
    <row r="174" spans="1:44" x14ac:dyDescent="0.6">
      <c r="A174" s="31" t="s">
        <v>398</v>
      </c>
      <c r="B174" s="18" t="s">
        <v>36</v>
      </c>
      <c r="C174" t="s">
        <v>765</v>
      </c>
      <c r="D174" t="s">
        <v>395</v>
      </c>
      <c r="E174" s="9" t="s">
        <v>396</v>
      </c>
      <c r="F174" s="9"/>
      <c r="G174" t="s">
        <v>44</v>
      </c>
      <c r="H174" s="28" t="s">
        <v>41</v>
      </c>
      <c r="I174" t="s">
        <v>766</v>
      </c>
      <c r="J174">
        <v>24.105555559999999</v>
      </c>
      <c r="K174">
        <v>121.1869444</v>
      </c>
      <c r="L174">
        <v>2400</v>
      </c>
      <c r="M174" t="s">
        <v>767</v>
      </c>
      <c r="N174" t="s">
        <v>40</v>
      </c>
      <c r="O174">
        <v>2011</v>
      </c>
      <c r="Q174" t="s">
        <v>771</v>
      </c>
      <c r="R174">
        <v>7</v>
      </c>
      <c r="T174">
        <v>-80</v>
      </c>
      <c r="U174" t="s">
        <v>786</v>
      </c>
      <c r="V174">
        <v>5</v>
      </c>
      <c r="W174">
        <v>28</v>
      </c>
      <c r="X174" t="s">
        <v>774</v>
      </c>
      <c r="Y174" t="s">
        <v>772</v>
      </c>
      <c r="Z174">
        <v>12</v>
      </c>
      <c r="AD174" t="s">
        <v>41</v>
      </c>
      <c r="AI174" t="s">
        <v>770</v>
      </c>
      <c r="AJ174" t="s">
        <v>45</v>
      </c>
      <c r="AK174">
        <v>65.180000000000007</v>
      </c>
      <c r="AP174">
        <v>167.37</v>
      </c>
      <c r="AR174" t="s">
        <v>768</v>
      </c>
    </row>
    <row r="175" spans="1:44" x14ac:dyDescent="0.6">
      <c r="A175" s="31" t="s">
        <v>398</v>
      </c>
      <c r="B175" s="18" t="s">
        <v>36</v>
      </c>
      <c r="C175" t="s">
        <v>765</v>
      </c>
      <c r="D175" t="s">
        <v>395</v>
      </c>
      <c r="E175" s="9" t="s">
        <v>396</v>
      </c>
      <c r="F175" s="9"/>
      <c r="G175" t="s">
        <v>44</v>
      </c>
      <c r="H175" s="28" t="s">
        <v>41</v>
      </c>
      <c r="I175" t="s">
        <v>766</v>
      </c>
      <c r="J175">
        <v>24.105555559999999</v>
      </c>
      <c r="K175">
        <v>121.1869444</v>
      </c>
      <c r="L175">
        <v>2400</v>
      </c>
      <c r="M175" t="s">
        <v>767</v>
      </c>
      <c r="N175" t="s">
        <v>40</v>
      </c>
      <c r="O175">
        <v>2011</v>
      </c>
      <c r="Q175" t="s">
        <v>771</v>
      </c>
      <c r="R175">
        <v>7</v>
      </c>
      <c r="T175">
        <v>-80</v>
      </c>
      <c r="U175" t="s">
        <v>786</v>
      </c>
      <c r="V175">
        <v>5</v>
      </c>
      <c r="W175">
        <v>28</v>
      </c>
      <c r="X175" t="s">
        <v>774</v>
      </c>
      <c r="Y175" t="s">
        <v>772</v>
      </c>
      <c r="Z175">
        <v>12</v>
      </c>
      <c r="AD175" t="s">
        <v>41</v>
      </c>
      <c r="AI175" t="s">
        <v>770</v>
      </c>
      <c r="AJ175" t="s">
        <v>45</v>
      </c>
      <c r="AK175">
        <v>64.98</v>
      </c>
      <c r="AP175">
        <v>174.3</v>
      </c>
      <c r="AR175" t="s">
        <v>768</v>
      </c>
    </row>
    <row r="176" spans="1:44" x14ac:dyDescent="0.6">
      <c r="A176" s="31" t="s">
        <v>398</v>
      </c>
      <c r="B176" s="18" t="s">
        <v>36</v>
      </c>
      <c r="C176" t="s">
        <v>765</v>
      </c>
      <c r="D176" t="s">
        <v>395</v>
      </c>
      <c r="E176" s="9" t="s">
        <v>396</v>
      </c>
      <c r="F176" s="9"/>
      <c r="G176" t="s">
        <v>44</v>
      </c>
      <c r="H176" s="28" t="s">
        <v>41</v>
      </c>
      <c r="I176" t="s">
        <v>766</v>
      </c>
      <c r="J176">
        <v>24.105555559999999</v>
      </c>
      <c r="K176">
        <v>121.1869444</v>
      </c>
      <c r="L176">
        <v>2400</v>
      </c>
      <c r="M176" t="s">
        <v>767</v>
      </c>
      <c r="N176" t="s">
        <v>40</v>
      </c>
      <c r="O176">
        <v>2011</v>
      </c>
      <c r="Q176" t="s">
        <v>771</v>
      </c>
      <c r="R176">
        <v>7</v>
      </c>
      <c r="T176">
        <v>-80</v>
      </c>
      <c r="U176" t="s">
        <v>786</v>
      </c>
      <c r="V176">
        <v>5</v>
      </c>
      <c r="W176">
        <v>28</v>
      </c>
      <c r="X176" t="s">
        <v>774</v>
      </c>
      <c r="Y176" t="s">
        <v>772</v>
      </c>
      <c r="Z176">
        <v>12</v>
      </c>
      <c r="AD176" t="s">
        <v>41</v>
      </c>
      <c r="AI176" t="s">
        <v>770</v>
      </c>
      <c r="AJ176" t="s">
        <v>45</v>
      </c>
      <c r="AK176">
        <v>65.180000000000007</v>
      </c>
      <c r="AP176">
        <v>181.566</v>
      </c>
      <c r="AR176" t="s">
        <v>768</v>
      </c>
    </row>
    <row r="177" spans="1:44" x14ac:dyDescent="0.6">
      <c r="A177" s="31" t="s">
        <v>398</v>
      </c>
      <c r="B177" s="18" t="s">
        <v>36</v>
      </c>
      <c r="C177" t="s">
        <v>765</v>
      </c>
      <c r="D177" t="s">
        <v>395</v>
      </c>
      <c r="E177" s="9" t="s">
        <v>396</v>
      </c>
      <c r="F177" s="9"/>
      <c r="G177" t="s">
        <v>44</v>
      </c>
      <c r="H177" s="28" t="s">
        <v>41</v>
      </c>
      <c r="I177" t="s">
        <v>766</v>
      </c>
      <c r="J177">
        <v>24.105555559999999</v>
      </c>
      <c r="K177">
        <v>121.1869444</v>
      </c>
      <c r="L177">
        <v>2400</v>
      </c>
      <c r="M177" t="s">
        <v>767</v>
      </c>
      <c r="N177" t="s">
        <v>40</v>
      </c>
      <c r="O177">
        <v>2011</v>
      </c>
      <c r="Q177" t="s">
        <v>771</v>
      </c>
      <c r="R177">
        <v>7</v>
      </c>
      <c r="T177">
        <v>-80</v>
      </c>
      <c r="U177" t="s">
        <v>786</v>
      </c>
      <c r="V177">
        <v>5</v>
      </c>
      <c r="W177">
        <v>28</v>
      </c>
      <c r="X177" t="s">
        <v>774</v>
      </c>
      <c r="Y177" t="s">
        <v>772</v>
      </c>
      <c r="Z177">
        <v>12</v>
      </c>
      <c r="AD177" t="s">
        <v>41</v>
      </c>
      <c r="AI177" t="s">
        <v>770</v>
      </c>
      <c r="AJ177" t="s">
        <v>45</v>
      </c>
      <c r="AK177">
        <v>65.581000000000003</v>
      </c>
      <c r="AP177">
        <v>188.50299999999999</v>
      </c>
      <c r="AR177" t="s">
        <v>768</v>
      </c>
    </row>
    <row r="178" spans="1:44" x14ac:dyDescent="0.6">
      <c r="A178" s="31" t="s">
        <v>398</v>
      </c>
      <c r="B178" s="18" t="s">
        <v>36</v>
      </c>
      <c r="C178" t="s">
        <v>765</v>
      </c>
      <c r="D178" t="s">
        <v>395</v>
      </c>
      <c r="E178" s="9" t="s">
        <v>396</v>
      </c>
      <c r="F178" s="9"/>
      <c r="G178" t="s">
        <v>44</v>
      </c>
      <c r="H178" s="28" t="s">
        <v>41</v>
      </c>
      <c r="I178" t="s">
        <v>766</v>
      </c>
      <c r="J178">
        <v>24.105555559999999</v>
      </c>
      <c r="K178">
        <v>121.1869444</v>
      </c>
      <c r="L178">
        <v>2400</v>
      </c>
      <c r="M178" t="s">
        <v>767</v>
      </c>
      <c r="N178" t="s">
        <v>40</v>
      </c>
      <c r="O178">
        <v>2011</v>
      </c>
      <c r="Q178" t="s">
        <v>771</v>
      </c>
      <c r="R178">
        <v>7</v>
      </c>
      <c r="T178">
        <v>-80</v>
      </c>
      <c r="U178" t="s">
        <v>786</v>
      </c>
      <c r="V178">
        <v>5</v>
      </c>
      <c r="W178">
        <v>28</v>
      </c>
      <c r="X178" t="s">
        <v>774</v>
      </c>
      <c r="Y178" t="s">
        <v>772</v>
      </c>
      <c r="Z178">
        <v>12</v>
      </c>
      <c r="AD178" t="s">
        <v>41</v>
      </c>
      <c r="AI178" t="s">
        <v>770</v>
      </c>
      <c r="AJ178" t="s">
        <v>45</v>
      </c>
      <c r="AK178">
        <v>66.983999999999995</v>
      </c>
      <c r="AP178">
        <v>195.76900000000001</v>
      </c>
      <c r="AR178" t="s">
        <v>768</v>
      </c>
    </row>
    <row r="179" spans="1:44" x14ac:dyDescent="0.6">
      <c r="A179" s="31" t="s">
        <v>398</v>
      </c>
      <c r="B179" s="18" t="s">
        <v>36</v>
      </c>
      <c r="C179" t="s">
        <v>765</v>
      </c>
      <c r="D179" t="s">
        <v>395</v>
      </c>
      <c r="E179" s="9" t="s">
        <v>396</v>
      </c>
      <c r="F179" s="9"/>
      <c r="G179" t="s">
        <v>44</v>
      </c>
      <c r="H179" s="28" t="s">
        <v>41</v>
      </c>
      <c r="I179" t="s">
        <v>766</v>
      </c>
      <c r="J179">
        <v>24.105555559999999</v>
      </c>
      <c r="K179">
        <v>121.1869444</v>
      </c>
      <c r="L179">
        <v>2400</v>
      </c>
      <c r="M179" t="s">
        <v>767</v>
      </c>
      <c r="N179" t="s">
        <v>40</v>
      </c>
      <c r="O179">
        <v>2011</v>
      </c>
      <c r="Q179" t="s">
        <v>771</v>
      </c>
      <c r="R179">
        <v>7</v>
      </c>
      <c r="T179">
        <v>-80</v>
      </c>
      <c r="U179" t="s">
        <v>786</v>
      </c>
      <c r="V179">
        <v>5</v>
      </c>
      <c r="W179">
        <v>28</v>
      </c>
      <c r="X179" t="s">
        <v>774</v>
      </c>
      <c r="Y179" t="s">
        <v>772</v>
      </c>
      <c r="Z179">
        <v>12</v>
      </c>
      <c r="AD179" t="s">
        <v>41</v>
      </c>
      <c r="AI179" t="s">
        <v>770</v>
      </c>
      <c r="AJ179" t="s">
        <v>45</v>
      </c>
      <c r="AK179">
        <v>68.387</v>
      </c>
      <c r="AP179">
        <v>202.048</v>
      </c>
      <c r="AR179" t="s">
        <v>768</v>
      </c>
    </row>
    <row r="180" spans="1:44" x14ac:dyDescent="0.6">
      <c r="A180" s="31" t="s">
        <v>398</v>
      </c>
      <c r="B180" s="18" t="s">
        <v>36</v>
      </c>
      <c r="C180" t="s">
        <v>765</v>
      </c>
      <c r="D180" t="s">
        <v>395</v>
      </c>
      <c r="E180" s="9" t="s">
        <v>396</v>
      </c>
      <c r="F180" s="9"/>
      <c r="G180" t="s">
        <v>44</v>
      </c>
      <c r="H180" s="28" t="s">
        <v>41</v>
      </c>
      <c r="I180" t="s">
        <v>766</v>
      </c>
      <c r="J180">
        <v>24.105555559999999</v>
      </c>
      <c r="K180">
        <v>121.1869444</v>
      </c>
      <c r="L180">
        <v>2400</v>
      </c>
      <c r="M180" t="s">
        <v>767</v>
      </c>
      <c r="N180" t="s">
        <v>40</v>
      </c>
      <c r="O180">
        <v>2011</v>
      </c>
      <c r="Q180" t="s">
        <v>771</v>
      </c>
      <c r="R180">
        <v>7</v>
      </c>
      <c r="T180">
        <v>-80</v>
      </c>
      <c r="U180" t="s">
        <v>786</v>
      </c>
      <c r="V180">
        <v>5</v>
      </c>
      <c r="W180">
        <v>28</v>
      </c>
      <c r="X180" t="s">
        <v>774</v>
      </c>
      <c r="Y180" t="s">
        <v>772</v>
      </c>
      <c r="Z180">
        <v>12</v>
      </c>
      <c r="AD180" t="s">
        <v>41</v>
      </c>
      <c r="AI180" t="s">
        <v>770</v>
      </c>
      <c r="AJ180" t="s">
        <v>45</v>
      </c>
      <c r="AK180">
        <v>68.787999999999997</v>
      </c>
      <c r="AP180">
        <v>209.643</v>
      </c>
      <c r="AR180" t="s">
        <v>768</v>
      </c>
    </row>
    <row r="181" spans="1:44" x14ac:dyDescent="0.6">
      <c r="A181" s="31" t="s">
        <v>398</v>
      </c>
      <c r="B181" s="18" t="s">
        <v>36</v>
      </c>
      <c r="C181" t="s">
        <v>765</v>
      </c>
      <c r="D181" t="s">
        <v>395</v>
      </c>
      <c r="E181" s="9" t="s">
        <v>396</v>
      </c>
      <c r="F181" s="9"/>
      <c r="G181" t="s">
        <v>44</v>
      </c>
      <c r="H181" s="28" t="s">
        <v>41</v>
      </c>
      <c r="I181" t="s">
        <v>766</v>
      </c>
      <c r="J181">
        <v>24.105555559999999</v>
      </c>
      <c r="K181">
        <v>121.1869444</v>
      </c>
      <c r="L181">
        <v>2400</v>
      </c>
      <c r="M181" t="s">
        <v>767</v>
      </c>
      <c r="N181" t="s">
        <v>40</v>
      </c>
      <c r="O181">
        <v>2011</v>
      </c>
      <c r="Q181" t="s">
        <v>771</v>
      </c>
      <c r="R181">
        <v>7</v>
      </c>
      <c r="T181">
        <v>-80</v>
      </c>
      <c r="U181" t="s">
        <v>786</v>
      </c>
      <c r="V181">
        <v>5</v>
      </c>
      <c r="W181">
        <v>28</v>
      </c>
      <c r="X181" t="s">
        <v>774</v>
      </c>
      <c r="Y181" t="s">
        <v>772</v>
      </c>
      <c r="Z181">
        <v>12</v>
      </c>
      <c r="AD181" t="s">
        <v>41</v>
      </c>
      <c r="AI181" t="s">
        <v>770</v>
      </c>
      <c r="AJ181" t="s">
        <v>45</v>
      </c>
      <c r="AK181">
        <v>69.388999999999996</v>
      </c>
      <c r="AP181">
        <v>216.90899999999999</v>
      </c>
      <c r="AR181" t="s">
        <v>768</v>
      </c>
    </row>
    <row r="182" spans="1:44" x14ac:dyDescent="0.6">
      <c r="A182" s="31" t="s">
        <v>398</v>
      </c>
      <c r="B182" s="18" t="s">
        <v>36</v>
      </c>
      <c r="C182" t="s">
        <v>765</v>
      </c>
      <c r="D182" t="s">
        <v>395</v>
      </c>
      <c r="E182" s="9" t="s">
        <v>396</v>
      </c>
      <c r="F182" s="9"/>
      <c r="G182" t="s">
        <v>44</v>
      </c>
      <c r="H182" s="28" t="s">
        <v>41</v>
      </c>
      <c r="I182" t="s">
        <v>766</v>
      </c>
      <c r="J182">
        <v>24.105555559999999</v>
      </c>
      <c r="K182">
        <v>121.1869444</v>
      </c>
      <c r="L182">
        <v>2400</v>
      </c>
      <c r="M182" t="s">
        <v>767</v>
      </c>
      <c r="N182" t="s">
        <v>40</v>
      </c>
      <c r="O182">
        <v>2011</v>
      </c>
      <c r="Q182" t="s">
        <v>771</v>
      </c>
      <c r="R182">
        <v>7</v>
      </c>
      <c r="T182">
        <v>-80</v>
      </c>
      <c r="U182" t="s">
        <v>786</v>
      </c>
      <c r="V182">
        <v>5</v>
      </c>
      <c r="W182">
        <v>28</v>
      </c>
      <c r="X182" t="s">
        <v>774</v>
      </c>
      <c r="Y182" t="s">
        <v>772</v>
      </c>
      <c r="Z182">
        <v>12</v>
      </c>
      <c r="AD182" t="s">
        <v>41</v>
      </c>
      <c r="AI182" t="s">
        <v>770</v>
      </c>
      <c r="AJ182" t="s">
        <v>45</v>
      </c>
      <c r="AK182">
        <v>70.792000000000002</v>
      </c>
      <c r="AP182">
        <v>223.517</v>
      </c>
      <c r="AR182" t="s">
        <v>768</v>
      </c>
    </row>
    <row r="183" spans="1:44" x14ac:dyDescent="0.6">
      <c r="A183" s="31" t="s">
        <v>398</v>
      </c>
      <c r="B183" s="18" t="s">
        <v>36</v>
      </c>
      <c r="C183" t="s">
        <v>765</v>
      </c>
      <c r="D183" t="s">
        <v>395</v>
      </c>
      <c r="E183" s="9" t="s">
        <v>396</v>
      </c>
      <c r="F183" s="9"/>
      <c r="G183" t="s">
        <v>44</v>
      </c>
      <c r="H183" s="28" t="s">
        <v>41</v>
      </c>
      <c r="I183" t="s">
        <v>766</v>
      </c>
      <c r="J183">
        <v>24.105555559999999</v>
      </c>
      <c r="K183">
        <v>121.1869444</v>
      </c>
      <c r="L183">
        <v>2400</v>
      </c>
      <c r="M183" t="s">
        <v>767</v>
      </c>
      <c r="N183" t="s">
        <v>40</v>
      </c>
      <c r="O183">
        <v>2011</v>
      </c>
      <c r="Q183" t="s">
        <v>771</v>
      </c>
      <c r="R183">
        <v>7</v>
      </c>
      <c r="T183">
        <v>-80</v>
      </c>
      <c r="U183" t="s">
        <v>786</v>
      </c>
      <c r="V183">
        <v>5</v>
      </c>
      <c r="W183">
        <v>28</v>
      </c>
      <c r="X183" t="s">
        <v>774</v>
      </c>
      <c r="Y183" t="s">
        <v>772</v>
      </c>
      <c r="Z183">
        <v>12</v>
      </c>
      <c r="AD183" t="s">
        <v>41</v>
      </c>
      <c r="AI183" t="s">
        <v>770</v>
      </c>
      <c r="AJ183" t="s">
        <v>45</v>
      </c>
      <c r="AK183">
        <v>70.992000000000004</v>
      </c>
      <c r="AP183">
        <v>230.78299999999999</v>
      </c>
      <c r="AR183" t="s">
        <v>768</v>
      </c>
    </row>
    <row r="184" spans="1:44" x14ac:dyDescent="0.6">
      <c r="A184" s="31" t="s">
        <v>398</v>
      </c>
      <c r="B184" s="18" t="s">
        <v>36</v>
      </c>
      <c r="C184" t="s">
        <v>765</v>
      </c>
      <c r="D184" t="s">
        <v>395</v>
      </c>
      <c r="E184" s="9" t="s">
        <v>396</v>
      </c>
      <c r="F184" s="9"/>
      <c r="G184" t="s">
        <v>44</v>
      </c>
      <c r="H184" s="28" t="s">
        <v>41</v>
      </c>
      <c r="I184" t="s">
        <v>766</v>
      </c>
      <c r="J184">
        <v>24.105555559999999</v>
      </c>
      <c r="K184">
        <v>121.1869444</v>
      </c>
      <c r="L184">
        <v>2400</v>
      </c>
      <c r="M184" t="s">
        <v>767</v>
      </c>
      <c r="N184" t="s">
        <v>40</v>
      </c>
      <c r="O184">
        <v>2011</v>
      </c>
      <c r="Q184" t="s">
        <v>771</v>
      </c>
      <c r="R184">
        <v>7</v>
      </c>
      <c r="T184">
        <v>-80</v>
      </c>
      <c r="U184" t="s">
        <v>786</v>
      </c>
      <c r="V184">
        <v>5</v>
      </c>
      <c r="W184">
        <v>28</v>
      </c>
      <c r="X184" t="s">
        <v>774</v>
      </c>
      <c r="Y184" t="s">
        <v>772</v>
      </c>
      <c r="Z184">
        <v>12</v>
      </c>
      <c r="AD184" t="s">
        <v>41</v>
      </c>
      <c r="AI184" t="s">
        <v>770</v>
      </c>
      <c r="AJ184" t="s">
        <v>45</v>
      </c>
      <c r="AK184">
        <v>71.793999999999997</v>
      </c>
      <c r="AP184">
        <v>238.04900000000001</v>
      </c>
      <c r="AR184" t="s">
        <v>768</v>
      </c>
    </row>
    <row r="185" spans="1:44" x14ac:dyDescent="0.6">
      <c r="A185" s="31" t="s">
        <v>398</v>
      </c>
      <c r="B185" s="18" t="s">
        <v>36</v>
      </c>
      <c r="C185" t="s">
        <v>765</v>
      </c>
      <c r="D185" t="s">
        <v>395</v>
      </c>
      <c r="E185" s="9" t="s">
        <v>396</v>
      </c>
      <c r="F185" s="9"/>
      <c r="G185" t="s">
        <v>44</v>
      </c>
      <c r="H185" s="28" t="s">
        <v>41</v>
      </c>
      <c r="I185" t="s">
        <v>766</v>
      </c>
      <c r="J185">
        <v>24.105555559999999</v>
      </c>
      <c r="K185">
        <v>121.1869444</v>
      </c>
      <c r="L185">
        <v>2400</v>
      </c>
      <c r="M185" t="s">
        <v>767</v>
      </c>
      <c r="N185" t="s">
        <v>40</v>
      </c>
      <c r="O185">
        <v>2011</v>
      </c>
      <c r="Q185" t="s">
        <v>771</v>
      </c>
      <c r="R185">
        <v>7</v>
      </c>
      <c r="T185">
        <v>-80</v>
      </c>
      <c r="U185" t="s">
        <v>786</v>
      </c>
      <c r="V185">
        <v>5</v>
      </c>
      <c r="W185">
        <v>28</v>
      </c>
      <c r="X185" t="s">
        <v>774</v>
      </c>
      <c r="Y185" t="s">
        <v>772</v>
      </c>
      <c r="Z185">
        <v>12</v>
      </c>
      <c r="AD185" t="s">
        <v>41</v>
      </c>
      <c r="AI185" t="s">
        <v>770</v>
      </c>
      <c r="AJ185" t="s">
        <v>45</v>
      </c>
      <c r="AK185">
        <v>72.394999999999996</v>
      </c>
      <c r="AP185">
        <v>244.97900000000001</v>
      </c>
      <c r="AR185" t="s">
        <v>768</v>
      </c>
    </row>
    <row r="186" spans="1:44" x14ac:dyDescent="0.6">
      <c r="A186" s="31" t="s">
        <v>398</v>
      </c>
      <c r="B186" s="18" t="s">
        <v>36</v>
      </c>
      <c r="C186" t="s">
        <v>765</v>
      </c>
      <c r="D186" t="s">
        <v>395</v>
      </c>
      <c r="E186" s="9" t="s">
        <v>396</v>
      </c>
      <c r="F186" s="9"/>
      <c r="G186" t="s">
        <v>44</v>
      </c>
      <c r="H186" s="28" t="s">
        <v>41</v>
      </c>
      <c r="I186" t="s">
        <v>766</v>
      </c>
      <c r="J186">
        <v>24.105555559999999</v>
      </c>
      <c r="K186">
        <v>121.1869444</v>
      </c>
      <c r="L186">
        <v>2400</v>
      </c>
      <c r="M186" t="s">
        <v>767</v>
      </c>
      <c r="N186" t="s">
        <v>40</v>
      </c>
      <c r="O186">
        <v>2011</v>
      </c>
      <c r="Q186" t="s">
        <v>771</v>
      </c>
      <c r="R186">
        <v>7</v>
      </c>
      <c r="T186">
        <v>-80</v>
      </c>
      <c r="U186" t="s">
        <v>786</v>
      </c>
      <c r="V186">
        <v>5</v>
      </c>
      <c r="W186">
        <v>28</v>
      </c>
      <c r="X186" t="s">
        <v>774</v>
      </c>
      <c r="Y186" t="s">
        <v>772</v>
      </c>
      <c r="Z186">
        <v>12</v>
      </c>
      <c r="AD186" t="s">
        <v>41</v>
      </c>
      <c r="AI186" t="s">
        <v>770</v>
      </c>
      <c r="AJ186" t="s">
        <v>45</v>
      </c>
      <c r="AK186">
        <v>72.995999999999995</v>
      </c>
      <c r="AP186">
        <v>250.929</v>
      </c>
      <c r="AR186" t="s">
        <v>768</v>
      </c>
    </row>
    <row r="187" spans="1:44" x14ac:dyDescent="0.6">
      <c r="A187" s="31" t="s">
        <v>398</v>
      </c>
      <c r="B187" s="10" t="s">
        <v>36</v>
      </c>
      <c r="C187" t="s">
        <v>765</v>
      </c>
      <c r="D187" t="s">
        <v>395</v>
      </c>
      <c r="E187" s="9" t="s">
        <v>396</v>
      </c>
      <c r="F187" s="9"/>
      <c r="G187" t="s">
        <v>44</v>
      </c>
      <c r="H187" s="28" t="s">
        <v>41</v>
      </c>
      <c r="I187" t="s">
        <v>766</v>
      </c>
      <c r="J187">
        <v>24.105555559999999</v>
      </c>
      <c r="K187">
        <v>121.1869444</v>
      </c>
      <c r="L187">
        <v>2400</v>
      </c>
      <c r="M187" t="s">
        <v>767</v>
      </c>
      <c r="N187" t="s">
        <v>40</v>
      </c>
      <c r="O187">
        <v>2011</v>
      </c>
      <c r="Q187" t="s">
        <v>771</v>
      </c>
      <c r="R187">
        <v>7</v>
      </c>
      <c r="T187">
        <v>-80</v>
      </c>
      <c r="U187" t="s">
        <v>51</v>
      </c>
      <c r="V187">
        <v>5</v>
      </c>
      <c r="W187">
        <v>0</v>
      </c>
      <c r="X187" t="s">
        <v>773</v>
      </c>
      <c r="Y187" t="s">
        <v>2666</v>
      </c>
      <c r="Z187">
        <v>12</v>
      </c>
      <c r="AD187" t="s">
        <v>41</v>
      </c>
      <c r="AI187" t="s">
        <v>770</v>
      </c>
      <c r="AJ187" t="s">
        <v>45</v>
      </c>
      <c r="AK187">
        <v>0</v>
      </c>
      <c r="AP187">
        <v>0</v>
      </c>
      <c r="AR187" t="s">
        <v>768</v>
      </c>
    </row>
    <row r="188" spans="1:44" x14ac:dyDescent="0.6">
      <c r="A188" s="31" t="s">
        <v>398</v>
      </c>
      <c r="B188" s="10" t="s">
        <v>36</v>
      </c>
      <c r="C188" t="s">
        <v>765</v>
      </c>
      <c r="D188" t="s">
        <v>395</v>
      </c>
      <c r="E188" s="9" t="s">
        <v>396</v>
      </c>
      <c r="F188" s="9"/>
      <c r="G188" t="s">
        <v>44</v>
      </c>
      <c r="H188" s="28" t="s">
        <v>41</v>
      </c>
      <c r="I188" t="s">
        <v>766</v>
      </c>
      <c r="J188">
        <v>24.105555559999999</v>
      </c>
      <c r="K188">
        <v>121.1869444</v>
      </c>
      <c r="L188">
        <v>2400</v>
      </c>
      <c r="M188" t="s">
        <v>767</v>
      </c>
      <c r="N188" t="s">
        <v>40</v>
      </c>
      <c r="O188">
        <v>2011</v>
      </c>
      <c r="Q188" t="s">
        <v>771</v>
      </c>
      <c r="R188">
        <v>7</v>
      </c>
      <c r="T188">
        <v>-80</v>
      </c>
      <c r="U188" t="s">
        <v>51</v>
      </c>
      <c r="V188">
        <v>5</v>
      </c>
      <c r="W188">
        <v>0</v>
      </c>
      <c r="X188" t="s">
        <v>773</v>
      </c>
      <c r="Y188" t="s">
        <v>772</v>
      </c>
      <c r="Z188">
        <v>12</v>
      </c>
      <c r="AD188" t="s">
        <v>41</v>
      </c>
      <c r="AI188" t="s">
        <v>770</v>
      </c>
      <c r="AJ188" t="s">
        <v>45</v>
      </c>
      <c r="AK188">
        <v>0</v>
      </c>
      <c r="AP188">
        <v>6.1950000000000003</v>
      </c>
      <c r="AR188" t="s">
        <v>768</v>
      </c>
    </row>
    <row r="189" spans="1:44" x14ac:dyDescent="0.6">
      <c r="A189" s="31" t="s">
        <v>398</v>
      </c>
      <c r="B189" s="10" t="s">
        <v>36</v>
      </c>
      <c r="C189" t="s">
        <v>765</v>
      </c>
      <c r="D189" t="s">
        <v>395</v>
      </c>
      <c r="E189" s="9" t="s">
        <v>396</v>
      </c>
      <c r="F189" s="9"/>
      <c r="G189" t="s">
        <v>44</v>
      </c>
      <c r="H189" s="28" t="s">
        <v>41</v>
      </c>
      <c r="I189" t="s">
        <v>766</v>
      </c>
      <c r="J189">
        <v>24.105555559999999</v>
      </c>
      <c r="K189">
        <v>121.1869444</v>
      </c>
      <c r="L189">
        <v>2400</v>
      </c>
      <c r="M189" t="s">
        <v>767</v>
      </c>
      <c r="N189" t="s">
        <v>40</v>
      </c>
      <c r="O189">
        <v>2011</v>
      </c>
      <c r="Q189" t="s">
        <v>771</v>
      </c>
      <c r="R189">
        <v>7</v>
      </c>
      <c r="T189">
        <v>-80</v>
      </c>
      <c r="U189" t="s">
        <v>51</v>
      </c>
      <c r="V189">
        <v>5</v>
      </c>
      <c r="W189">
        <v>0</v>
      </c>
      <c r="X189" t="s">
        <v>773</v>
      </c>
      <c r="Y189" t="s">
        <v>772</v>
      </c>
      <c r="Z189">
        <v>12</v>
      </c>
      <c r="AD189" t="s">
        <v>41</v>
      </c>
      <c r="AI189" t="s">
        <v>770</v>
      </c>
      <c r="AJ189" t="s">
        <v>45</v>
      </c>
      <c r="AK189">
        <v>0</v>
      </c>
      <c r="AP189">
        <v>13.79</v>
      </c>
      <c r="AR189" t="s">
        <v>768</v>
      </c>
    </row>
    <row r="190" spans="1:44" x14ac:dyDescent="0.6">
      <c r="A190" s="31" t="s">
        <v>398</v>
      </c>
      <c r="B190" s="10" t="s">
        <v>36</v>
      </c>
      <c r="C190" t="s">
        <v>765</v>
      </c>
      <c r="D190" t="s">
        <v>395</v>
      </c>
      <c r="E190" s="9" t="s">
        <v>396</v>
      </c>
      <c r="F190" s="9"/>
      <c r="G190" t="s">
        <v>44</v>
      </c>
      <c r="H190" s="28" t="s">
        <v>41</v>
      </c>
      <c r="I190" t="s">
        <v>766</v>
      </c>
      <c r="J190">
        <v>24.105555559999999</v>
      </c>
      <c r="K190">
        <v>121.1869444</v>
      </c>
      <c r="L190">
        <v>2400</v>
      </c>
      <c r="M190" t="s">
        <v>767</v>
      </c>
      <c r="N190" t="s">
        <v>40</v>
      </c>
      <c r="O190">
        <v>2011</v>
      </c>
      <c r="Q190" t="s">
        <v>771</v>
      </c>
      <c r="R190">
        <v>7</v>
      </c>
      <c r="T190">
        <v>-80</v>
      </c>
      <c r="U190" t="s">
        <v>51</v>
      </c>
      <c r="V190">
        <v>5</v>
      </c>
      <c r="W190">
        <v>0</v>
      </c>
      <c r="X190" t="s">
        <v>773</v>
      </c>
      <c r="Y190" t="s">
        <v>772</v>
      </c>
      <c r="Z190">
        <v>12</v>
      </c>
      <c r="AD190" t="s">
        <v>41</v>
      </c>
      <c r="AI190" t="s">
        <v>770</v>
      </c>
      <c r="AJ190" t="s">
        <v>45</v>
      </c>
      <c r="AK190">
        <v>0.252</v>
      </c>
      <c r="AP190">
        <v>20.062000000000001</v>
      </c>
      <c r="AR190" t="s">
        <v>768</v>
      </c>
    </row>
    <row r="191" spans="1:44" x14ac:dyDescent="0.6">
      <c r="A191" s="31" t="s">
        <v>398</v>
      </c>
      <c r="B191" s="10" t="s">
        <v>36</v>
      </c>
      <c r="C191" t="s">
        <v>765</v>
      </c>
      <c r="D191" t="s">
        <v>395</v>
      </c>
      <c r="E191" s="9" t="s">
        <v>396</v>
      </c>
      <c r="F191" s="9"/>
      <c r="G191" t="s">
        <v>44</v>
      </c>
      <c r="H191" s="28" t="s">
        <v>41</v>
      </c>
      <c r="I191" t="s">
        <v>766</v>
      </c>
      <c r="J191">
        <v>24.105555559999999</v>
      </c>
      <c r="K191">
        <v>121.1869444</v>
      </c>
      <c r="L191">
        <v>2400</v>
      </c>
      <c r="M191" t="s">
        <v>767</v>
      </c>
      <c r="N191" t="s">
        <v>40</v>
      </c>
      <c r="O191">
        <v>2011</v>
      </c>
      <c r="Q191" t="s">
        <v>771</v>
      </c>
      <c r="R191">
        <v>7</v>
      </c>
      <c r="T191">
        <v>-80</v>
      </c>
      <c r="U191" t="s">
        <v>51</v>
      </c>
      <c r="V191">
        <v>5</v>
      </c>
      <c r="W191">
        <v>0</v>
      </c>
      <c r="X191" t="s">
        <v>773</v>
      </c>
      <c r="Y191" t="s">
        <v>772</v>
      </c>
      <c r="Z191">
        <v>12</v>
      </c>
      <c r="AD191" t="s">
        <v>41</v>
      </c>
      <c r="AI191" t="s">
        <v>770</v>
      </c>
      <c r="AJ191" t="s">
        <v>45</v>
      </c>
      <c r="AK191">
        <v>0.252</v>
      </c>
      <c r="AP191">
        <v>27.327999999999999</v>
      </c>
      <c r="AR191" t="s">
        <v>768</v>
      </c>
    </row>
    <row r="192" spans="1:44" x14ac:dyDescent="0.6">
      <c r="A192" s="31" t="s">
        <v>398</v>
      </c>
      <c r="B192" s="10" t="s">
        <v>36</v>
      </c>
      <c r="C192" t="s">
        <v>765</v>
      </c>
      <c r="D192" t="s">
        <v>395</v>
      </c>
      <c r="E192" s="9" t="s">
        <v>396</v>
      </c>
      <c r="F192" s="9"/>
      <c r="G192" t="s">
        <v>44</v>
      </c>
      <c r="H192" s="28" t="s">
        <v>41</v>
      </c>
      <c r="I192" t="s">
        <v>766</v>
      </c>
      <c r="J192">
        <v>24.105555559999999</v>
      </c>
      <c r="K192">
        <v>121.1869444</v>
      </c>
      <c r="L192">
        <v>2400</v>
      </c>
      <c r="M192" t="s">
        <v>767</v>
      </c>
      <c r="N192" t="s">
        <v>40</v>
      </c>
      <c r="O192">
        <v>2011</v>
      </c>
      <c r="Q192" t="s">
        <v>771</v>
      </c>
      <c r="R192">
        <v>7</v>
      </c>
      <c r="T192">
        <v>-80</v>
      </c>
      <c r="U192" t="s">
        <v>51</v>
      </c>
      <c r="V192">
        <v>5</v>
      </c>
      <c r="W192">
        <v>0</v>
      </c>
      <c r="X192" t="s">
        <v>773</v>
      </c>
      <c r="Y192" t="s">
        <v>772</v>
      </c>
      <c r="Z192">
        <v>12</v>
      </c>
      <c r="AD192" t="s">
        <v>41</v>
      </c>
      <c r="AI192" t="s">
        <v>770</v>
      </c>
      <c r="AJ192" t="s">
        <v>45</v>
      </c>
      <c r="AK192">
        <v>2.8730000000000002</v>
      </c>
      <c r="AP192">
        <v>34.594000000000001</v>
      </c>
      <c r="AR192" t="s">
        <v>768</v>
      </c>
    </row>
    <row r="193" spans="1:44" x14ac:dyDescent="0.6">
      <c r="A193" s="31" t="s">
        <v>398</v>
      </c>
      <c r="B193" s="10" t="s">
        <v>36</v>
      </c>
      <c r="C193" t="s">
        <v>765</v>
      </c>
      <c r="D193" t="s">
        <v>395</v>
      </c>
      <c r="E193" s="9" t="s">
        <v>396</v>
      </c>
      <c r="F193" s="9"/>
      <c r="G193" t="s">
        <v>44</v>
      </c>
      <c r="H193" s="28" t="s">
        <v>41</v>
      </c>
      <c r="I193" t="s">
        <v>766</v>
      </c>
      <c r="J193">
        <v>24.105555559999999</v>
      </c>
      <c r="K193">
        <v>121.1869444</v>
      </c>
      <c r="L193">
        <v>2400</v>
      </c>
      <c r="M193" t="s">
        <v>767</v>
      </c>
      <c r="N193" t="s">
        <v>40</v>
      </c>
      <c r="O193">
        <v>2011</v>
      </c>
      <c r="Q193" t="s">
        <v>771</v>
      </c>
      <c r="R193">
        <v>7</v>
      </c>
      <c r="T193">
        <v>-80</v>
      </c>
      <c r="U193" t="s">
        <v>51</v>
      </c>
      <c r="V193">
        <v>5</v>
      </c>
      <c r="W193">
        <v>0</v>
      </c>
      <c r="X193" t="s">
        <v>773</v>
      </c>
      <c r="Y193" t="s">
        <v>772</v>
      </c>
      <c r="Z193">
        <v>12</v>
      </c>
      <c r="AD193" t="s">
        <v>41</v>
      </c>
      <c r="AI193" t="s">
        <v>770</v>
      </c>
      <c r="AJ193" t="s">
        <v>45</v>
      </c>
      <c r="AK193">
        <v>4.8890000000000002</v>
      </c>
      <c r="AP193">
        <v>41.201999999999998</v>
      </c>
      <c r="AR193" t="s">
        <v>768</v>
      </c>
    </row>
    <row r="194" spans="1:44" x14ac:dyDescent="0.6">
      <c r="A194" s="31" t="s">
        <v>398</v>
      </c>
      <c r="B194" s="10" t="s">
        <v>36</v>
      </c>
      <c r="C194" t="s">
        <v>765</v>
      </c>
      <c r="D194" t="s">
        <v>395</v>
      </c>
      <c r="E194" s="9" t="s">
        <v>396</v>
      </c>
      <c r="F194" s="9"/>
      <c r="G194" t="s">
        <v>44</v>
      </c>
      <c r="H194" s="28" t="s">
        <v>41</v>
      </c>
      <c r="I194" t="s">
        <v>766</v>
      </c>
      <c r="J194">
        <v>24.105555559999999</v>
      </c>
      <c r="K194">
        <v>121.1869444</v>
      </c>
      <c r="L194">
        <v>2400</v>
      </c>
      <c r="M194" t="s">
        <v>767</v>
      </c>
      <c r="N194" t="s">
        <v>40</v>
      </c>
      <c r="O194">
        <v>2011</v>
      </c>
      <c r="Q194" t="s">
        <v>771</v>
      </c>
      <c r="R194">
        <v>7</v>
      </c>
      <c r="T194">
        <v>-80</v>
      </c>
      <c r="U194" t="s">
        <v>51</v>
      </c>
      <c r="V194">
        <v>5</v>
      </c>
      <c r="W194">
        <v>0</v>
      </c>
      <c r="X194" t="s">
        <v>773</v>
      </c>
      <c r="Y194" t="s">
        <v>772</v>
      </c>
      <c r="Z194">
        <v>12</v>
      </c>
      <c r="AD194" t="s">
        <v>41</v>
      </c>
      <c r="AI194" t="s">
        <v>770</v>
      </c>
      <c r="AJ194" t="s">
        <v>45</v>
      </c>
      <c r="AK194">
        <v>9.1229999999999993</v>
      </c>
      <c r="AP194">
        <v>49.125999999999998</v>
      </c>
      <c r="AR194" t="s">
        <v>768</v>
      </c>
    </row>
    <row r="195" spans="1:44" x14ac:dyDescent="0.6">
      <c r="A195" s="31" t="s">
        <v>398</v>
      </c>
      <c r="B195" s="10" t="s">
        <v>36</v>
      </c>
      <c r="C195" t="s">
        <v>765</v>
      </c>
      <c r="D195" t="s">
        <v>395</v>
      </c>
      <c r="E195" s="9" t="s">
        <v>396</v>
      </c>
      <c r="F195" s="9"/>
      <c r="G195" t="s">
        <v>44</v>
      </c>
      <c r="H195" s="28" t="s">
        <v>41</v>
      </c>
      <c r="I195" t="s">
        <v>766</v>
      </c>
      <c r="J195">
        <v>24.105555559999999</v>
      </c>
      <c r="K195">
        <v>121.1869444</v>
      </c>
      <c r="L195">
        <v>2400</v>
      </c>
      <c r="M195" t="s">
        <v>767</v>
      </c>
      <c r="N195" t="s">
        <v>40</v>
      </c>
      <c r="O195">
        <v>2011</v>
      </c>
      <c r="Q195" t="s">
        <v>771</v>
      </c>
      <c r="R195">
        <v>7</v>
      </c>
      <c r="T195">
        <v>-80</v>
      </c>
      <c r="U195" t="s">
        <v>51</v>
      </c>
      <c r="V195">
        <v>5</v>
      </c>
      <c r="W195">
        <v>0</v>
      </c>
      <c r="X195" t="s">
        <v>773</v>
      </c>
      <c r="Y195" t="s">
        <v>772</v>
      </c>
      <c r="Z195">
        <v>12</v>
      </c>
      <c r="AD195" t="s">
        <v>41</v>
      </c>
      <c r="AI195" t="s">
        <v>770</v>
      </c>
      <c r="AJ195" t="s">
        <v>45</v>
      </c>
      <c r="AK195">
        <v>12.954000000000001</v>
      </c>
      <c r="AP195">
        <v>55.734000000000002</v>
      </c>
      <c r="AR195" t="s">
        <v>768</v>
      </c>
    </row>
    <row r="196" spans="1:44" x14ac:dyDescent="0.6">
      <c r="A196" s="31" t="s">
        <v>398</v>
      </c>
      <c r="B196" s="10" t="s">
        <v>36</v>
      </c>
      <c r="C196" t="s">
        <v>765</v>
      </c>
      <c r="D196" t="s">
        <v>395</v>
      </c>
      <c r="E196" s="9" t="s">
        <v>396</v>
      </c>
      <c r="F196" s="9"/>
      <c r="G196" t="s">
        <v>44</v>
      </c>
      <c r="H196" s="28" t="s">
        <v>41</v>
      </c>
      <c r="I196" t="s">
        <v>766</v>
      </c>
      <c r="J196">
        <v>24.105555559999999</v>
      </c>
      <c r="K196">
        <v>121.1869444</v>
      </c>
      <c r="L196">
        <v>2400</v>
      </c>
      <c r="M196" t="s">
        <v>767</v>
      </c>
      <c r="N196" t="s">
        <v>40</v>
      </c>
      <c r="O196">
        <v>2011</v>
      </c>
      <c r="Q196" t="s">
        <v>771</v>
      </c>
      <c r="R196">
        <v>7</v>
      </c>
      <c r="T196">
        <v>-80</v>
      </c>
      <c r="U196" t="s">
        <v>51</v>
      </c>
      <c r="V196">
        <v>5</v>
      </c>
      <c r="W196">
        <v>0</v>
      </c>
      <c r="X196" t="s">
        <v>773</v>
      </c>
      <c r="Y196" t="s">
        <v>772</v>
      </c>
      <c r="Z196">
        <v>12</v>
      </c>
      <c r="AD196" t="s">
        <v>41</v>
      </c>
      <c r="AI196" t="s">
        <v>770</v>
      </c>
      <c r="AJ196" t="s">
        <v>45</v>
      </c>
      <c r="AK196">
        <v>19.204000000000001</v>
      </c>
      <c r="AP196">
        <v>62.006</v>
      </c>
      <c r="AR196" t="s">
        <v>768</v>
      </c>
    </row>
    <row r="197" spans="1:44" x14ac:dyDescent="0.6">
      <c r="A197" s="31" t="s">
        <v>398</v>
      </c>
      <c r="B197" s="10" t="s">
        <v>36</v>
      </c>
      <c r="C197" t="s">
        <v>765</v>
      </c>
      <c r="D197" t="s">
        <v>395</v>
      </c>
      <c r="E197" s="9" t="s">
        <v>396</v>
      </c>
      <c r="F197" s="9"/>
      <c r="G197" t="s">
        <v>44</v>
      </c>
      <c r="H197" s="28" t="s">
        <v>41</v>
      </c>
      <c r="I197" t="s">
        <v>766</v>
      </c>
      <c r="J197">
        <v>24.105555559999999</v>
      </c>
      <c r="K197">
        <v>121.1869444</v>
      </c>
      <c r="L197">
        <v>2400</v>
      </c>
      <c r="M197" t="s">
        <v>767</v>
      </c>
      <c r="N197" t="s">
        <v>40</v>
      </c>
      <c r="O197">
        <v>2011</v>
      </c>
      <c r="Q197" t="s">
        <v>771</v>
      </c>
      <c r="R197">
        <v>7</v>
      </c>
      <c r="T197">
        <v>-80</v>
      </c>
      <c r="U197" t="s">
        <v>51</v>
      </c>
      <c r="V197">
        <v>5</v>
      </c>
      <c r="W197">
        <v>0</v>
      </c>
      <c r="X197" t="s">
        <v>773</v>
      </c>
      <c r="Y197" t="s">
        <v>772</v>
      </c>
      <c r="Z197">
        <v>12</v>
      </c>
      <c r="AD197" t="s">
        <v>41</v>
      </c>
      <c r="AI197" t="s">
        <v>770</v>
      </c>
      <c r="AJ197" t="s">
        <v>45</v>
      </c>
      <c r="AK197">
        <v>20.212</v>
      </c>
      <c r="AP197">
        <v>68.942999999999998</v>
      </c>
      <c r="AR197" t="s">
        <v>768</v>
      </c>
    </row>
    <row r="198" spans="1:44" x14ac:dyDescent="0.6">
      <c r="A198" s="31" t="s">
        <v>398</v>
      </c>
      <c r="B198" s="10" t="s">
        <v>36</v>
      </c>
      <c r="C198" t="s">
        <v>765</v>
      </c>
      <c r="D198" t="s">
        <v>395</v>
      </c>
      <c r="E198" s="9" t="s">
        <v>396</v>
      </c>
      <c r="F198" s="9"/>
      <c r="G198" t="s">
        <v>44</v>
      </c>
      <c r="H198" s="28" t="s">
        <v>41</v>
      </c>
      <c r="I198" t="s">
        <v>766</v>
      </c>
      <c r="J198">
        <v>24.105555559999999</v>
      </c>
      <c r="K198">
        <v>121.1869444</v>
      </c>
      <c r="L198">
        <v>2400</v>
      </c>
      <c r="M198" t="s">
        <v>767</v>
      </c>
      <c r="N198" t="s">
        <v>40</v>
      </c>
      <c r="O198">
        <v>2011</v>
      </c>
      <c r="Q198" t="s">
        <v>771</v>
      </c>
      <c r="R198">
        <v>7</v>
      </c>
      <c r="T198">
        <v>-80</v>
      </c>
      <c r="U198" t="s">
        <v>51</v>
      </c>
      <c r="V198">
        <v>5</v>
      </c>
      <c r="W198">
        <v>0</v>
      </c>
      <c r="X198" t="s">
        <v>773</v>
      </c>
      <c r="Y198" t="s">
        <v>772</v>
      </c>
      <c r="Z198">
        <v>12</v>
      </c>
      <c r="AD198" t="s">
        <v>41</v>
      </c>
      <c r="AI198" t="s">
        <v>770</v>
      </c>
      <c r="AJ198" t="s">
        <v>45</v>
      </c>
      <c r="AK198">
        <v>23.033999999999999</v>
      </c>
      <c r="AP198">
        <v>76.537999999999997</v>
      </c>
      <c r="AR198" t="s">
        <v>768</v>
      </c>
    </row>
    <row r="199" spans="1:44" x14ac:dyDescent="0.6">
      <c r="A199" s="31" t="s">
        <v>398</v>
      </c>
      <c r="B199" s="10" t="s">
        <v>36</v>
      </c>
      <c r="C199" t="s">
        <v>765</v>
      </c>
      <c r="D199" t="s">
        <v>395</v>
      </c>
      <c r="E199" s="9" t="s">
        <v>396</v>
      </c>
      <c r="F199" s="9"/>
      <c r="G199" t="s">
        <v>44</v>
      </c>
      <c r="H199" s="28" t="s">
        <v>41</v>
      </c>
      <c r="I199" t="s">
        <v>766</v>
      </c>
      <c r="J199">
        <v>24.105555559999999</v>
      </c>
      <c r="K199">
        <v>121.1869444</v>
      </c>
      <c r="L199">
        <v>2400</v>
      </c>
      <c r="M199" t="s">
        <v>767</v>
      </c>
      <c r="N199" t="s">
        <v>40</v>
      </c>
      <c r="O199">
        <v>2011</v>
      </c>
      <c r="Q199" t="s">
        <v>771</v>
      </c>
      <c r="R199">
        <v>7</v>
      </c>
      <c r="T199">
        <v>-80</v>
      </c>
      <c r="U199" t="s">
        <v>51</v>
      </c>
      <c r="V199">
        <v>5</v>
      </c>
      <c r="W199">
        <v>0</v>
      </c>
      <c r="X199" t="s">
        <v>773</v>
      </c>
      <c r="Y199" t="s">
        <v>772</v>
      </c>
      <c r="Z199">
        <v>12</v>
      </c>
      <c r="AD199" t="s">
        <v>41</v>
      </c>
      <c r="AI199" t="s">
        <v>770</v>
      </c>
      <c r="AJ199" t="s">
        <v>45</v>
      </c>
      <c r="AK199">
        <v>24.244</v>
      </c>
      <c r="AP199">
        <v>83.146000000000001</v>
      </c>
      <c r="AR199" t="s">
        <v>768</v>
      </c>
    </row>
    <row r="200" spans="1:44" x14ac:dyDescent="0.6">
      <c r="A200" s="31" t="s">
        <v>398</v>
      </c>
      <c r="B200" s="10" t="s">
        <v>36</v>
      </c>
      <c r="C200" t="s">
        <v>765</v>
      </c>
      <c r="D200" t="s">
        <v>395</v>
      </c>
      <c r="E200" s="9" t="s">
        <v>396</v>
      </c>
      <c r="F200" s="9"/>
      <c r="G200" t="s">
        <v>44</v>
      </c>
      <c r="H200" s="28" t="s">
        <v>41</v>
      </c>
      <c r="I200" t="s">
        <v>766</v>
      </c>
      <c r="J200">
        <v>24.105555559999999</v>
      </c>
      <c r="K200">
        <v>121.1869444</v>
      </c>
      <c r="L200">
        <v>2400</v>
      </c>
      <c r="M200" t="s">
        <v>767</v>
      </c>
      <c r="N200" t="s">
        <v>40</v>
      </c>
      <c r="O200">
        <v>2011</v>
      </c>
      <c r="Q200" t="s">
        <v>771</v>
      </c>
      <c r="R200">
        <v>7</v>
      </c>
      <c r="T200">
        <v>-80</v>
      </c>
      <c r="U200" t="s">
        <v>51</v>
      </c>
      <c r="V200">
        <v>5</v>
      </c>
      <c r="W200">
        <v>0</v>
      </c>
      <c r="X200" t="s">
        <v>773</v>
      </c>
      <c r="Y200" t="s">
        <v>772</v>
      </c>
      <c r="Z200">
        <v>12</v>
      </c>
      <c r="AD200" t="s">
        <v>41</v>
      </c>
      <c r="AI200" t="s">
        <v>770</v>
      </c>
      <c r="AJ200" t="s">
        <v>45</v>
      </c>
      <c r="AK200">
        <v>27.067</v>
      </c>
      <c r="AP200">
        <v>90.741</v>
      </c>
      <c r="AR200" t="s">
        <v>768</v>
      </c>
    </row>
    <row r="201" spans="1:44" x14ac:dyDescent="0.6">
      <c r="A201" s="31" t="s">
        <v>398</v>
      </c>
      <c r="B201" s="10" t="s">
        <v>36</v>
      </c>
      <c r="C201" t="s">
        <v>765</v>
      </c>
      <c r="D201" t="s">
        <v>395</v>
      </c>
      <c r="E201" s="9" t="s">
        <v>396</v>
      </c>
      <c r="F201" s="9"/>
      <c r="G201" t="s">
        <v>44</v>
      </c>
      <c r="H201" s="28" t="s">
        <v>41</v>
      </c>
      <c r="I201" t="s">
        <v>766</v>
      </c>
      <c r="J201">
        <v>24.105555559999999</v>
      </c>
      <c r="K201">
        <v>121.1869444</v>
      </c>
      <c r="L201">
        <v>2400</v>
      </c>
      <c r="M201" t="s">
        <v>767</v>
      </c>
      <c r="N201" t="s">
        <v>40</v>
      </c>
      <c r="O201">
        <v>2011</v>
      </c>
      <c r="Q201" t="s">
        <v>771</v>
      </c>
      <c r="R201">
        <v>7</v>
      </c>
      <c r="T201">
        <v>-80</v>
      </c>
      <c r="U201" t="s">
        <v>51</v>
      </c>
      <c r="V201">
        <v>5</v>
      </c>
      <c r="W201">
        <v>0</v>
      </c>
      <c r="X201" t="s">
        <v>773</v>
      </c>
      <c r="Y201" t="s">
        <v>772</v>
      </c>
      <c r="Z201">
        <v>12</v>
      </c>
      <c r="AD201" t="s">
        <v>41</v>
      </c>
      <c r="AI201" t="s">
        <v>770</v>
      </c>
      <c r="AJ201" t="s">
        <v>45</v>
      </c>
      <c r="AK201">
        <v>28.678999999999998</v>
      </c>
      <c r="AP201">
        <v>97.349000000000004</v>
      </c>
      <c r="AR201" t="s">
        <v>768</v>
      </c>
    </row>
    <row r="202" spans="1:44" x14ac:dyDescent="0.6">
      <c r="A202" s="31" t="s">
        <v>398</v>
      </c>
      <c r="B202" s="10" t="s">
        <v>36</v>
      </c>
      <c r="C202" t="s">
        <v>765</v>
      </c>
      <c r="D202" t="s">
        <v>395</v>
      </c>
      <c r="E202" s="9" t="s">
        <v>396</v>
      </c>
      <c r="F202" s="9"/>
      <c r="G202" t="s">
        <v>44</v>
      </c>
      <c r="H202" s="28" t="s">
        <v>41</v>
      </c>
      <c r="I202" t="s">
        <v>766</v>
      </c>
      <c r="J202">
        <v>24.105555559999999</v>
      </c>
      <c r="K202">
        <v>121.1869444</v>
      </c>
      <c r="L202">
        <v>2400</v>
      </c>
      <c r="M202" t="s">
        <v>767</v>
      </c>
      <c r="N202" t="s">
        <v>40</v>
      </c>
      <c r="O202">
        <v>2011</v>
      </c>
      <c r="Q202" t="s">
        <v>771</v>
      </c>
      <c r="R202">
        <v>7</v>
      </c>
      <c r="T202">
        <v>-80</v>
      </c>
      <c r="U202" t="s">
        <v>51</v>
      </c>
      <c r="V202">
        <v>5</v>
      </c>
      <c r="W202">
        <v>0</v>
      </c>
      <c r="X202" t="s">
        <v>773</v>
      </c>
      <c r="Y202" t="s">
        <v>772</v>
      </c>
      <c r="Z202">
        <v>12</v>
      </c>
      <c r="AD202" t="s">
        <v>41</v>
      </c>
      <c r="AI202" t="s">
        <v>770</v>
      </c>
      <c r="AJ202" t="s">
        <v>45</v>
      </c>
      <c r="AK202">
        <v>29.082999999999998</v>
      </c>
      <c r="AP202">
        <v>104.61499999999999</v>
      </c>
      <c r="AR202" t="s">
        <v>768</v>
      </c>
    </row>
    <row r="203" spans="1:44" x14ac:dyDescent="0.6">
      <c r="A203" s="31" t="s">
        <v>398</v>
      </c>
      <c r="B203" s="10" t="s">
        <v>36</v>
      </c>
      <c r="C203" t="s">
        <v>765</v>
      </c>
      <c r="D203" t="s">
        <v>395</v>
      </c>
      <c r="E203" s="9" t="s">
        <v>396</v>
      </c>
      <c r="F203" s="9"/>
      <c r="G203" t="s">
        <v>44</v>
      </c>
      <c r="H203" s="28" t="s">
        <v>41</v>
      </c>
      <c r="I203" t="s">
        <v>766</v>
      </c>
      <c r="J203">
        <v>24.105555559999999</v>
      </c>
      <c r="K203">
        <v>121.1869444</v>
      </c>
      <c r="L203">
        <v>2400</v>
      </c>
      <c r="M203" t="s">
        <v>767</v>
      </c>
      <c r="N203" t="s">
        <v>40</v>
      </c>
      <c r="O203">
        <v>2011</v>
      </c>
      <c r="Q203" t="s">
        <v>771</v>
      </c>
      <c r="R203">
        <v>7</v>
      </c>
      <c r="T203">
        <v>-80</v>
      </c>
      <c r="U203" t="s">
        <v>51</v>
      </c>
      <c r="V203">
        <v>5</v>
      </c>
      <c r="W203">
        <v>0</v>
      </c>
      <c r="X203" t="s">
        <v>773</v>
      </c>
      <c r="Y203" t="s">
        <v>772</v>
      </c>
      <c r="Z203">
        <v>12</v>
      </c>
      <c r="AD203" t="s">
        <v>41</v>
      </c>
      <c r="AI203" t="s">
        <v>770</v>
      </c>
      <c r="AJ203" t="s">
        <v>45</v>
      </c>
      <c r="AK203">
        <v>30.494</v>
      </c>
      <c r="AP203">
        <v>111.881</v>
      </c>
      <c r="AR203" t="s">
        <v>768</v>
      </c>
    </row>
    <row r="204" spans="1:44" x14ac:dyDescent="0.6">
      <c r="A204" s="31" t="s">
        <v>398</v>
      </c>
      <c r="B204" s="10" t="s">
        <v>36</v>
      </c>
      <c r="C204" t="s">
        <v>765</v>
      </c>
      <c r="D204" t="s">
        <v>395</v>
      </c>
      <c r="E204" s="9" t="s">
        <v>396</v>
      </c>
      <c r="F204" s="9"/>
      <c r="G204" t="s">
        <v>44</v>
      </c>
      <c r="H204" s="28" t="s">
        <v>41</v>
      </c>
      <c r="I204" t="s">
        <v>766</v>
      </c>
      <c r="J204">
        <v>24.105555559999999</v>
      </c>
      <c r="K204">
        <v>121.1869444</v>
      </c>
      <c r="L204">
        <v>2400</v>
      </c>
      <c r="M204" t="s">
        <v>767</v>
      </c>
      <c r="N204" t="s">
        <v>40</v>
      </c>
      <c r="O204">
        <v>2011</v>
      </c>
      <c r="Q204" t="s">
        <v>771</v>
      </c>
      <c r="R204">
        <v>7</v>
      </c>
      <c r="T204">
        <v>-80</v>
      </c>
      <c r="U204" t="s">
        <v>51</v>
      </c>
      <c r="V204">
        <v>5</v>
      </c>
      <c r="W204">
        <v>0</v>
      </c>
      <c r="X204" t="s">
        <v>773</v>
      </c>
      <c r="Y204" t="s">
        <v>772</v>
      </c>
      <c r="Z204">
        <v>12</v>
      </c>
      <c r="AD204" t="s">
        <v>41</v>
      </c>
      <c r="AI204" t="s">
        <v>770</v>
      </c>
      <c r="AJ204" t="s">
        <v>45</v>
      </c>
      <c r="AK204">
        <v>32.308</v>
      </c>
      <c r="AP204">
        <v>118.818</v>
      </c>
      <c r="AR204" t="s">
        <v>768</v>
      </c>
    </row>
    <row r="205" spans="1:44" x14ac:dyDescent="0.6">
      <c r="A205" s="31" t="s">
        <v>398</v>
      </c>
      <c r="B205" s="10" t="s">
        <v>36</v>
      </c>
      <c r="C205" t="s">
        <v>765</v>
      </c>
      <c r="D205" t="s">
        <v>395</v>
      </c>
      <c r="E205" s="9" t="s">
        <v>396</v>
      </c>
      <c r="F205" s="9"/>
      <c r="G205" t="s">
        <v>44</v>
      </c>
      <c r="H205" s="28" t="s">
        <v>41</v>
      </c>
      <c r="I205" t="s">
        <v>766</v>
      </c>
      <c r="J205">
        <v>24.105555559999999</v>
      </c>
      <c r="K205">
        <v>121.1869444</v>
      </c>
      <c r="L205">
        <v>2400</v>
      </c>
      <c r="M205" t="s">
        <v>767</v>
      </c>
      <c r="N205" t="s">
        <v>40</v>
      </c>
      <c r="O205">
        <v>2011</v>
      </c>
      <c r="Q205" t="s">
        <v>771</v>
      </c>
      <c r="R205">
        <v>7</v>
      </c>
      <c r="T205">
        <v>-80</v>
      </c>
      <c r="U205" t="s">
        <v>51</v>
      </c>
      <c r="V205">
        <v>5</v>
      </c>
      <c r="W205">
        <v>0</v>
      </c>
      <c r="X205" t="s">
        <v>773</v>
      </c>
      <c r="Y205" t="s">
        <v>772</v>
      </c>
      <c r="Z205">
        <v>12</v>
      </c>
      <c r="AD205" t="s">
        <v>41</v>
      </c>
      <c r="AI205" t="s">
        <v>770</v>
      </c>
      <c r="AJ205" t="s">
        <v>45</v>
      </c>
      <c r="AK205">
        <v>31.905000000000001</v>
      </c>
      <c r="AP205">
        <v>125.755</v>
      </c>
      <c r="AR205" t="s">
        <v>768</v>
      </c>
    </row>
    <row r="206" spans="1:44" x14ac:dyDescent="0.6">
      <c r="A206" s="31" t="s">
        <v>398</v>
      </c>
      <c r="B206" s="10" t="s">
        <v>36</v>
      </c>
      <c r="C206" t="s">
        <v>765</v>
      </c>
      <c r="D206" t="s">
        <v>395</v>
      </c>
      <c r="E206" s="9" t="s">
        <v>396</v>
      </c>
      <c r="F206" s="9"/>
      <c r="G206" t="s">
        <v>44</v>
      </c>
      <c r="H206" s="28" t="s">
        <v>41</v>
      </c>
      <c r="I206" t="s">
        <v>766</v>
      </c>
      <c r="J206">
        <v>24.105555559999999</v>
      </c>
      <c r="K206">
        <v>121.1869444</v>
      </c>
      <c r="L206">
        <v>2400</v>
      </c>
      <c r="M206" t="s">
        <v>767</v>
      </c>
      <c r="N206" t="s">
        <v>40</v>
      </c>
      <c r="O206">
        <v>2011</v>
      </c>
      <c r="Q206" t="s">
        <v>771</v>
      </c>
      <c r="R206">
        <v>7</v>
      </c>
      <c r="T206">
        <v>-80</v>
      </c>
      <c r="U206" t="s">
        <v>51</v>
      </c>
      <c r="V206">
        <v>5</v>
      </c>
      <c r="W206">
        <v>0</v>
      </c>
      <c r="X206" t="s">
        <v>773</v>
      </c>
      <c r="Y206" t="s">
        <v>772</v>
      </c>
      <c r="Z206">
        <v>12</v>
      </c>
      <c r="AD206" t="s">
        <v>41</v>
      </c>
      <c r="AI206" t="s">
        <v>770</v>
      </c>
      <c r="AJ206" t="s">
        <v>45</v>
      </c>
      <c r="AK206">
        <v>34.325000000000003</v>
      </c>
      <c r="AP206">
        <v>132.02699999999999</v>
      </c>
      <c r="AR206" t="s">
        <v>768</v>
      </c>
    </row>
    <row r="207" spans="1:44" x14ac:dyDescent="0.6">
      <c r="A207" s="31" t="s">
        <v>398</v>
      </c>
      <c r="B207" s="10" t="s">
        <v>36</v>
      </c>
      <c r="C207" t="s">
        <v>765</v>
      </c>
      <c r="D207" t="s">
        <v>395</v>
      </c>
      <c r="E207" s="9" t="s">
        <v>396</v>
      </c>
      <c r="F207" s="9"/>
      <c r="G207" t="s">
        <v>44</v>
      </c>
      <c r="H207" s="28" t="s">
        <v>41</v>
      </c>
      <c r="I207" t="s">
        <v>766</v>
      </c>
      <c r="J207">
        <v>24.105555559999999</v>
      </c>
      <c r="K207">
        <v>121.1869444</v>
      </c>
      <c r="L207">
        <v>2400</v>
      </c>
      <c r="M207" t="s">
        <v>767</v>
      </c>
      <c r="N207" t="s">
        <v>40</v>
      </c>
      <c r="O207">
        <v>2011</v>
      </c>
      <c r="Q207" t="s">
        <v>771</v>
      </c>
      <c r="R207">
        <v>7</v>
      </c>
      <c r="T207">
        <v>-80</v>
      </c>
      <c r="U207" t="s">
        <v>51</v>
      </c>
      <c r="V207">
        <v>5</v>
      </c>
      <c r="W207">
        <v>0</v>
      </c>
      <c r="X207" t="s">
        <v>773</v>
      </c>
      <c r="Y207" t="s">
        <v>772</v>
      </c>
      <c r="Z207">
        <v>12</v>
      </c>
      <c r="AD207" t="s">
        <v>41</v>
      </c>
      <c r="AI207" t="s">
        <v>770</v>
      </c>
      <c r="AJ207" t="s">
        <v>45</v>
      </c>
      <c r="AK207">
        <v>36.542000000000002</v>
      </c>
      <c r="AP207">
        <v>139.29300000000001</v>
      </c>
      <c r="AR207" t="s">
        <v>768</v>
      </c>
    </row>
    <row r="208" spans="1:44" x14ac:dyDescent="0.6">
      <c r="A208" s="31" t="s">
        <v>398</v>
      </c>
      <c r="B208" s="10" t="s">
        <v>36</v>
      </c>
      <c r="C208" t="s">
        <v>765</v>
      </c>
      <c r="D208" t="s">
        <v>395</v>
      </c>
      <c r="E208" s="9" t="s">
        <v>396</v>
      </c>
      <c r="F208" s="9"/>
      <c r="G208" t="s">
        <v>44</v>
      </c>
      <c r="H208" s="28" t="s">
        <v>41</v>
      </c>
      <c r="I208" t="s">
        <v>766</v>
      </c>
      <c r="J208">
        <v>24.105555559999999</v>
      </c>
      <c r="K208">
        <v>121.1869444</v>
      </c>
      <c r="L208">
        <v>2400</v>
      </c>
      <c r="M208" t="s">
        <v>767</v>
      </c>
      <c r="N208" t="s">
        <v>40</v>
      </c>
      <c r="O208">
        <v>2011</v>
      </c>
      <c r="Q208" t="s">
        <v>771</v>
      </c>
      <c r="R208">
        <v>7</v>
      </c>
      <c r="T208">
        <v>-80</v>
      </c>
      <c r="U208" t="s">
        <v>51</v>
      </c>
      <c r="V208">
        <v>5</v>
      </c>
      <c r="W208">
        <v>0</v>
      </c>
      <c r="X208" t="s">
        <v>773</v>
      </c>
      <c r="Y208" t="s">
        <v>772</v>
      </c>
      <c r="Z208">
        <v>12</v>
      </c>
      <c r="AD208" t="s">
        <v>41</v>
      </c>
      <c r="AI208" t="s">
        <v>770</v>
      </c>
      <c r="AJ208" t="s">
        <v>45</v>
      </c>
      <c r="AK208">
        <v>36.744</v>
      </c>
      <c r="AP208">
        <v>146.559</v>
      </c>
      <c r="AR208" t="s">
        <v>768</v>
      </c>
    </row>
    <row r="209" spans="1:44" x14ac:dyDescent="0.6">
      <c r="A209" s="31" t="s">
        <v>398</v>
      </c>
      <c r="B209" s="10" t="s">
        <v>36</v>
      </c>
      <c r="C209" t="s">
        <v>765</v>
      </c>
      <c r="D209" t="s">
        <v>395</v>
      </c>
      <c r="E209" s="9" t="s">
        <v>396</v>
      </c>
      <c r="F209" s="9"/>
      <c r="G209" t="s">
        <v>44</v>
      </c>
      <c r="H209" s="28" t="s">
        <v>41</v>
      </c>
      <c r="I209" t="s">
        <v>766</v>
      </c>
      <c r="J209">
        <v>24.105555559999999</v>
      </c>
      <c r="K209">
        <v>121.1869444</v>
      </c>
      <c r="L209">
        <v>2400</v>
      </c>
      <c r="M209" t="s">
        <v>767</v>
      </c>
      <c r="N209" t="s">
        <v>40</v>
      </c>
      <c r="O209">
        <v>2011</v>
      </c>
      <c r="Q209" t="s">
        <v>771</v>
      </c>
      <c r="R209">
        <v>7</v>
      </c>
      <c r="T209">
        <v>-80</v>
      </c>
      <c r="U209" t="s">
        <v>51</v>
      </c>
      <c r="V209">
        <v>5</v>
      </c>
      <c r="W209">
        <v>0</v>
      </c>
      <c r="X209" t="s">
        <v>773</v>
      </c>
      <c r="Y209" t="s">
        <v>772</v>
      </c>
      <c r="Z209">
        <v>12</v>
      </c>
      <c r="AD209" t="s">
        <v>41</v>
      </c>
      <c r="AI209" t="s">
        <v>770</v>
      </c>
      <c r="AJ209" t="s">
        <v>45</v>
      </c>
      <c r="AK209">
        <v>37.146999999999998</v>
      </c>
      <c r="AP209">
        <v>154.483</v>
      </c>
      <c r="AR209" t="s">
        <v>768</v>
      </c>
    </row>
    <row r="210" spans="1:44" x14ac:dyDescent="0.6">
      <c r="A210" s="31" t="s">
        <v>398</v>
      </c>
      <c r="B210" s="10" t="s">
        <v>36</v>
      </c>
      <c r="C210" t="s">
        <v>765</v>
      </c>
      <c r="D210" t="s">
        <v>395</v>
      </c>
      <c r="E210" s="9" t="s">
        <v>396</v>
      </c>
      <c r="F210" s="9"/>
      <c r="G210" t="s">
        <v>44</v>
      </c>
      <c r="H210" s="28" t="s">
        <v>41</v>
      </c>
      <c r="I210" t="s">
        <v>766</v>
      </c>
      <c r="J210">
        <v>24.105555559999999</v>
      </c>
      <c r="K210">
        <v>121.1869444</v>
      </c>
      <c r="L210">
        <v>2400</v>
      </c>
      <c r="M210" t="s">
        <v>767</v>
      </c>
      <c r="N210" t="s">
        <v>40</v>
      </c>
      <c r="O210">
        <v>2011</v>
      </c>
      <c r="Q210" t="s">
        <v>771</v>
      </c>
      <c r="R210">
        <v>7</v>
      </c>
      <c r="T210">
        <v>-80</v>
      </c>
      <c r="U210" t="s">
        <v>51</v>
      </c>
      <c r="V210">
        <v>5</v>
      </c>
      <c r="W210">
        <v>0</v>
      </c>
      <c r="X210" t="s">
        <v>773</v>
      </c>
      <c r="Y210" t="s">
        <v>772</v>
      </c>
      <c r="Z210">
        <v>12</v>
      </c>
      <c r="AD210" t="s">
        <v>41</v>
      </c>
      <c r="AI210" t="s">
        <v>770</v>
      </c>
      <c r="AJ210" t="s">
        <v>45</v>
      </c>
      <c r="AK210">
        <v>37.549999999999997</v>
      </c>
      <c r="AP210">
        <v>160.43299999999999</v>
      </c>
      <c r="AR210" t="s">
        <v>768</v>
      </c>
    </row>
    <row r="211" spans="1:44" x14ac:dyDescent="0.6">
      <c r="A211" s="31" t="s">
        <v>398</v>
      </c>
      <c r="B211" s="10" t="s">
        <v>36</v>
      </c>
      <c r="C211" t="s">
        <v>765</v>
      </c>
      <c r="D211" t="s">
        <v>395</v>
      </c>
      <c r="E211" s="9" t="s">
        <v>396</v>
      </c>
      <c r="F211" s="9"/>
      <c r="G211" t="s">
        <v>44</v>
      </c>
      <c r="H211" s="28" t="s">
        <v>41</v>
      </c>
      <c r="I211" t="s">
        <v>766</v>
      </c>
      <c r="J211">
        <v>24.105555559999999</v>
      </c>
      <c r="K211">
        <v>121.1869444</v>
      </c>
      <c r="L211">
        <v>2400</v>
      </c>
      <c r="M211" t="s">
        <v>767</v>
      </c>
      <c r="N211" t="s">
        <v>40</v>
      </c>
      <c r="O211">
        <v>2011</v>
      </c>
      <c r="Q211" t="s">
        <v>771</v>
      </c>
      <c r="R211">
        <v>7</v>
      </c>
      <c r="T211">
        <v>-80</v>
      </c>
      <c r="U211" t="s">
        <v>51</v>
      </c>
      <c r="V211">
        <v>5</v>
      </c>
      <c r="W211">
        <v>0</v>
      </c>
      <c r="X211" t="s">
        <v>773</v>
      </c>
      <c r="Y211" t="s">
        <v>772</v>
      </c>
      <c r="Z211">
        <v>12</v>
      </c>
      <c r="AD211" t="s">
        <v>41</v>
      </c>
      <c r="AI211" t="s">
        <v>770</v>
      </c>
      <c r="AJ211" t="s">
        <v>45</v>
      </c>
      <c r="AK211">
        <v>37.146999999999998</v>
      </c>
      <c r="AP211">
        <v>167.37</v>
      </c>
      <c r="AR211" t="s">
        <v>768</v>
      </c>
    </row>
    <row r="212" spans="1:44" x14ac:dyDescent="0.6">
      <c r="A212" s="31" t="s">
        <v>398</v>
      </c>
      <c r="B212" s="10" t="s">
        <v>36</v>
      </c>
      <c r="C212" t="s">
        <v>765</v>
      </c>
      <c r="D212" t="s">
        <v>395</v>
      </c>
      <c r="E212" s="9" t="s">
        <v>396</v>
      </c>
      <c r="F212" s="9"/>
      <c r="G212" t="s">
        <v>44</v>
      </c>
      <c r="H212" s="28" t="s">
        <v>41</v>
      </c>
      <c r="I212" t="s">
        <v>766</v>
      </c>
      <c r="J212">
        <v>24.105555559999999</v>
      </c>
      <c r="K212">
        <v>121.1869444</v>
      </c>
      <c r="L212">
        <v>2400</v>
      </c>
      <c r="M212" t="s">
        <v>767</v>
      </c>
      <c r="N212" t="s">
        <v>40</v>
      </c>
      <c r="O212">
        <v>2011</v>
      </c>
      <c r="Q212" t="s">
        <v>771</v>
      </c>
      <c r="R212">
        <v>7</v>
      </c>
      <c r="T212">
        <v>-80</v>
      </c>
      <c r="U212" t="s">
        <v>51</v>
      </c>
      <c r="V212">
        <v>5</v>
      </c>
      <c r="W212">
        <v>0</v>
      </c>
      <c r="X212" t="s">
        <v>773</v>
      </c>
      <c r="Y212" t="s">
        <v>772</v>
      </c>
      <c r="Z212">
        <v>12</v>
      </c>
      <c r="AD212" t="s">
        <v>41</v>
      </c>
      <c r="AI212" t="s">
        <v>770</v>
      </c>
      <c r="AJ212" t="s">
        <v>45</v>
      </c>
      <c r="AK212">
        <v>37.954000000000001</v>
      </c>
      <c r="AP212">
        <v>174.3</v>
      </c>
      <c r="AR212" t="s">
        <v>768</v>
      </c>
    </row>
    <row r="213" spans="1:44" x14ac:dyDescent="0.6">
      <c r="A213" s="31" t="s">
        <v>398</v>
      </c>
      <c r="B213" s="10" t="s">
        <v>36</v>
      </c>
      <c r="C213" t="s">
        <v>765</v>
      </c>
      <c r="D213" t="s">
        <v>395</v>
      </c>
      <c r="E213" s="9" t="s">
        <v>396</v>
      </c>
      <c r="F213" s="9"/>
      <c r="G213" t="s">
        <v>44</v>
      </c>
      <c r="H213" s="28" t="s">
        <v>41</v>
      </c>
      <c r="I213" t="s">
        <v>766</v>
      </c>
      <c r="J213">
        <v>24.105555559999999</v>
      </c>
      <c r="K213">
        <v>121.1869444</v>
      </c>
      <c r="L213">
        <v>2400</v>
      </c>
      <c r="M213" t="s">
        <v>767</v>
      </c>
      <c r="N213" t="s">
        <v>40</v>
      </c>
      <c r="O213">
        <v>2011</v>
      </c>
      <c r="Q213" t="s">
        <v>771</v>
      </c>
      <c r="R213">
        <v>7</v>
      </c>
      <c r="T213">
        <v>-80</v>
      </c>
      <c r="U213" t="s">
        <v>51</v>
      </c>
      <c r="V213">
        <v>5</v>
      </c>
      <c r="W213">
        <v>0</v>
      </c>
      <c r="X213" t="s">
        <v>773</v>
      </c>
      <c r="Y213" t="s">
        <v>772</v>
      </c>
      <c r="Z213">
        <v>12</v>
      </c>
      <c r="AD213" t="s">
        <v>41</v>
      </c>
      <c r="AI213" t="s">
        <v>770</v>
      </c>
      <c r="AJ213" t="s">
        <v>45</v>
      </c>
      <c r="AK213">
        <v>39.162999999999997</v>
      </c>
      <c r="AP213">
        <v>181.566</v>
      </c>
      <c r="AR213" t="s">
        <v>768</v>
      </c>
    </row>
    <row r="214" spans="1:44" x14ac:dyDescent="0.6">
      <c r="A214" s="31" t="s">
        <v>398</v>
      </c>
      <c r="B214" s="10" t="s">
        <v>36</v>
      </c>
      <c r="C214" t="s">
        <v>765</v>
      </c>
      <c r="D214" t="s">
        <v>395</v>
      </c>
      <c r="E214" s="9" t="s">
        <v>396</v>
      </c>
      <c r="F214" s="9"/>
      <c r="G214" t="s">
        <v>44</v>
      </c>
      <c r="H214" s="28" t="s">
        <v>41</v>
      </c>
      <c r="I214" t="s">
        <v>766</v>
      </c>
      <c r="J214">
        <v>24.105555559999999</v>
      </c>
      <c r="K214">
        <v>121.1869444</v>
      </c>
      <c r="L214">
        <v>2400</v>
      </c>
      <c r="M214" t="s">
        <v>767</v>
      </c>
      <c r="N214" t="s">
        <v>40</v>
      </c>
      <c r="O214">
        <v>2011</v>
      </c>
      <c r="Q214" t="s">
        <v>771</v>
      </c>
      <c r="R214">
        <v>7</v>
      </c>
      <c r="T214">
        <v>-80</v>
      </c>
      <c r="U214" t="s">
        <v>51</v>
      </c>
      <c r="V214">
        <v>5</v>
      </c>
      <c r="W214">
        <v>0</v>
      </c>
      <c r="X214" t="s">
        <v>773</v>
      </c>
      <c r="Y214" t="s">
        <v>772</v>
      </c>
      <c r="Z214">
        <v>12</v>
      </c>
      <c r="AD214" t="s">
        <v>41</v>
      </c>
      <c r="AI214" t="s">
        <v>770</v>
      </c>
      <c r="AJ214" t="s">
        <v>45</v>
      </c>
      <c r="AK214">
        <v>38.76</v>
      </c>
      <c r="AP214">
        <v>188.50299999999999</v>
      </c>
      <c r="AR214" t="s">
        <v>768</v>
      </c>
    </row>
    <row r="215" spans="1:44" x14ac:dyDescent="0.6">
      <c r="A215" s="31" t="s">
        <v>398</v>
      </c>
      <c r="B215" s="10" t="s">
        <v>36</v>
      </c>
      <c r="C215" t="s">
        <v>765</v>
      </c>
      <c r="D215" t="s">
        <v>395</v>
      </c>
      <c r="E215" s="9" t="s">
        <v>396</v>
      </c>
      <c r="F215" s="9"/>
      <c r="G215" t="s">
        <v>44</v>
      </c>
      <c r="H215" s="28" t="s">
        <v>41</v>
      </c>
      <c r="I215" t="s">
        <v>766</v>
      </c>
      <c r="J215">
        <v>24.105555559999999</v>
      </c>
      <c r="K215">
        <v>121.1869444</v>
      </c>
      <c r="L215">
        <v>2400</v>
      </c>
      <c r="M215" t="s">
        <v>767</v>
      </c>
      <c r="N215" t="s">
        <v>40</v>
      </c>
      <c r="O215">
        <v>2011</v>
      </c>
      <c r="Q215" t="s">
        <v>771</v>
      </c>
      <c r="R215">
        <v>7</v>
      </c>
      <c r="T215">
        <v>-80</v>
      </c>
      <c r="U215" t="s">
        <v>51</v>
      </c>
      <c r="V215">
        <v>5</v>
      </c>
      <c r="W215">
        <v>0</v>
      </c>
      <c r="X215" t="s">
        <v>773</v>
      </c>
      <c r="Y215" t="s">
        <v>772</v>
      </c>
      <c r="Z215">
        <v>12</v>
      </c>
      <c r="AD215" t="s">
        <v>41</v>
      </c>
      <c r="AI215" t="s">
        <v>770</v>
      </c>
      <c r="AJ215" t="s">
        <v>45</v>
      </c>
      <c r="AK215">
        <v>39.365000000000002</v>
      </c>
      <c r="AP215">
        <v>195.76900000000001</v>
      </c>
      <c r="AR215" t="s">
        <v>768</v>
      </c>
    </row>
    <row r="216" spans="1:44" x14ac:dyDescent="0.6">
      <c r="A216" s="31" t="s">
        <v>398</v>
      </c>
      <c r="B216" s="10" t="s">
        <v>36</v>
      </c>
      <c r="C216" t="s">
        <v>765</v>
      </c>
      <c r="D216" t="s">
        <v>395</v>
      </c>
      <c r="E216" s="9" t="s">
        <v>396</v>
      </c>
      <c r="F216" s="9"/>
      <c r="G216" t="s">
        <v>44</v>
      </c>
      <c r="H216" s="28" t="s">
        <v>41</v>
      </c>
      <c r="I216" t="s">
        <v>766</v>
      </c>
      <c r="J216">
        <v>24.105555559999999</v>
      </c>
      <c r="K216">
        <v>121.1869444</v>
      </c>
      <c r="L216">
        <v>2400</v>
      </c>
      <c r="M216" t="s">
        <v>767</v>
      </c>
      <c r="N216" t="s">
        <v>40</v>
      </c>
      <c r="O216">
        <v>2011</v>
      </c>
      <c r="Q216" t="s">
        <v>771</v>
      </c>
      <c r="R216">
        <v>7</v>
      </c>
      <c r="T216">
        <v>-80</v>
      </c>
      <c r="U216" t="s">
        <v>51</v>
      </c>
      <c r="V216">
        <v>5</v>
      </c>
      <c r="W216">
        <v>0</v>
      </c>
      <c r="X216" t="s">
        <v>773</v>
      </c>
      <c r="Y216" t="s">
        <v>772</v>
      </c>
      <c r="Z216">
        <v>12</v>
      </c>
      <c r="AD216" t="s">
        <v>41</v>
      </c>
      <c r="AI216" t="s">
        <v>770</v>
      </c>
      <c r="AJ216" t="s">
        <v>45</v>
      </c>
      <c r="AK216">
        <v>39.365000000000002</v>
      </c>
      <c r="AP216">
        <v>202.048</v>
      </c>
      <c r="AR216" t="s">
        <v>768</v>
      </c>
    </row>
    <row r="217" spans="1:44" x14ac:dyDescent="0.6">
      <c r="A217" s="31" t="s">
        <v>398</v>
      </c>
      <c r="B217" s="10" t="s">
        <v>36</v>
      </c>
      <c r="C217" t="s">
        <v>765</v>
      </c>
      <c r="D217" t="s">
        <v>395</v>
      </c>
      <c r="E217" s="9" t="s">
        <v>396</v>
      </c>
      <c r="F217" s="9"/>
      <c r="G217" t="s">
        <v>44</v>
      </c>
      <c r="H217" s="28" t="s">
        <v>41</v>
      </c>
      <c r="I217" t="s">
        <v>766</v>
      </c>
      <c r="J217">
        <v>24.105555559999999</v>
      </c>
      <c r="K217">
        <v>121.1869444</v>
      </c>
      <c r="L217">
        <v>2400</v>
      </c>
      <c r="M217" t="s">
        <v>767</v>
      </c>
      <c r="N217" t="s">
        <v>40</v>
      </c>
      <c r="O217">
        <v>2011</v>
      </c>
      <c r="Q217" t="s">
        <v>771</v>
      </c>
      <c r="R217">
        <v>7</v>
      </c>
      <c r="T217">
        <v>-80</v>
      </c>
      <c r="U217" t="s">
        <v>51</v>
      </c>
      <c r="V217">
        <v>5</v>
      </c>
      <c r="W217">
        <v>0</v>
      </c>
      <c r="X217" t="s">
        <v>773</v>
      </c>
      <c r="Y217" t="s">
        <v>772</v>
      </c>
      <c r="Z217">
        <v>12</v>
      </c>
      <c r="AD217" t="s">
        <v>41</v>
      </c>
      <c r="AI217" t="s">
        <v>770</v>
      </c>
      <c r="AJ217" t="s">
        <v>45</v>
      </c>
      <c r="AK217">
        <v>39.365000000000002</v>
      </c>
      <c r="AP217">
        <v>209.643</v>
      </c>
      <c r="AR217" t="s">
        <v>768</v>
      </c>
    </row>
    <row r="218" spans="1:44" x14ac:dyDescent="0.6">
      <c r="A218" s="31" t="s">
        <v>398</v>
      </c>
      <c r="B218" s="10" t="s">
        <v>36</v>
      </c>
      <c r="C218" t="s">
        <v>765</v>
      </c>
      <c r="D218" t="s">
        <v>395</v>
      </c>
      <c r="E218" s="9" t="s">
        <v>396</v>
      </c>
      <c r="F218" s="9"/>
      <c r="G218" t="s">
        <v>44</v>
      </c>
      <c r="H218" s="28" t="s">
        <v>41</v>
      </c>
      <c r="I218" t="s">
        <v>766</v>
      </c>
      <c r="J218">
        <v>24.105555559999999</v>
      </c>
      <c r="K218">
        <v>121.1869444</v>
      </c>
      <c r="L218">
        <v>2400</v>
      </c>
      <c r="M218" t="s">
        <v>767</v>
      </c>
      <c r="N218" t="s">
        <v>40</v>
      </c>
      <c r="O218">
        <v>2011</v>
      </c>
      <c r="Q218" t="s">
        <v>771</v>
      </c>
      <c r="R218">
        <v>7</v>
      </c>
      <c r="T218">
        <v>-80</v>
      </c>
      <c r="U218" t="s">
        <v>51</v>
      </c>
      <c r="V218">
        <v>5</v>
      </c>
      <c r="W218">
        <v>0</v>
      </c>
      <c r="X218" t="s">
        <v>773</v>
      </c>
      <c r="Y218" t="s">
        <v>772</v>
      </c>
      <c r="Z218">
        <v>12</v>
      </c>
      <c r="AD218" t="s">
        <v>41</v>
      </c>
      <c r="AI218" t="s">
        <v>770</v>
      </c>
      <c r="AJ218" t="s">
        <v>45</v>
      </c>
      <c r="AK218">
        <v>39.365000000000002</v>
      </c>
      <c r="AP218">
        <v>216.90899999999999</v>
      </c>
      <c r="AR218" t="s">
        <v>768</v>
      </c>
    </row>
    <row r="219" spans="1:44" x14ac:dyDescent="0.6">
      <c r="A219" s="31" t="s">
        <v>398</v>
      </c>
      <c r="B219" s="10" t="s">
        <v>36</v>
      </c>
      <c r="C219" t="s">
        <v>765</v>
      </c>
      <c r="D219" t="s">
        <v>395</v>
      </c>
      <c r="E219" s="9" t="s">
        <v>396</v>
      </c>
      <c r="F219" s="9"/>
      <c r="G219" t="s">
        <v>44</v>
      </c>
      <c r="H219" s="28" t="s">
        <v>41</v>
      </c>
      <c r="I219" t="s">
        <v>766</v>
      </c>
      <c r="J219">
        <v>24.105555559999999</v>
      </c>
      <c r="K219">
        <v>121.1869444</v>
      </c>
      <c r="L219">
        <v>2400</v>
      </c>
      <c r="M219" t="s">
        <v>767</v>
      </c>
      <c r="N219" t="s">
        <v>40</v>
      </c>
      <c r="O219">
        <v>2011</v>
      </c>
      <c r="Q219" t="s">
        <v>771</v>
      </c>
      <c r="R219">
        <v>7</v>
      </c>
      <c r="T219">
        <v>-80</v>
      </c>
      <c r="U219" t="s">
        <v>51</v>
      </c>
      <c r="V219">
        <v>5</v>
      </c>
      <c r="W219">
        <v>0</v>
      </c>
      <c r="X219" t="s">
        <v>773</v>
      </c>
      <c r="Y219" t="s">
        <v>772</v>
      </c>
      <c r="Z219">
        <v>12</v>
      </c>
      <c r="AD219" t="s">
        <v>41</v>
      </c>
      <c r="AI219" t="s">
        <v>770</v>
      </c>
      <c r="AJ219" t="s">
        <v>45</v>
      </c>
      <c r="AK219">
        <v>39.162999999999997</v>
      </c>
      <c r="AP219">
        <v>223.517</v>
      </c>
      <c r="AR219" t="s">
        <v>768</v>
      </c>
    </row>
    <row r="220" spans="1:44" x14ac:dyDescent="0.6">
      <c r="A220" s="31" t="s">
        <v>398</v>
      </c>
      <c r="B220" s="10" t="s">
        <v>36</v>
      </c>
      <c r="C220" t="s">
        <v>765</v>
      </c>
      <c r="D220" t="s">
        <v>395</v>
      </c>
      <c r="E220" s="9" t="s">
        <v>396</v>
      </c>
      <c r="F220" s="9"/>
      <c r="G220" t="s">
        <v>44</v>
      </c>
      <c r="H220" s="28" t="s">
        <v>41</v>
      </c>
      <c r="I220" t="s">
        <v>766</v>
      </c>
      <c r="J220">
        <v>24.105555559999999</v>
      </c>
      <c r="K220">
        <v>121.1869444</v>
      </c>
      <c r="L220">
        <v>2400</v>
      </c>
      <c r="M220" t="s">
        <v>767</v>
      </c>
      <c r="N220" t="s">
        <v>40</v>
      </c>
      <c r="O220">
        <v>2011</v>
      </c>
      <c r="Q220" t="s">
        <v>771</v>
      </c>
      <c r="R220">
        <v>7</v>
      </c>
      <c r="T220">
        <v>-80</v>
      </c>
      <c r="U220" t="s">
        <v>51</v>
      </c>
      <c r="V220">
        <v>5</v>
      </c>
      <c r="W220">
        <v>0</v>
      </c>
      <c r="X220" t="s">
        <v>773</v>
      </c>
      <c r="Y220" t="s">
        <v>772</v>
      </c>
      <c r="Z220">
        <v>12</v>
      </c>
      <c r="AD220" t="s">
        <v>41</v>
      </c>
      <c r="AI220" t="s">
        <v>770</v>
      </c>
      <c r="AJ220" t="s">
        <v>45</v>
      </c>
      <c r="AK220">
        <v>40.978000000000002</v>
      </c>
      <c r="AP220">
        <v>230.78299999999999</v>
      </c>
      <c r="AR220" t="s">
        <v>768</v>
      </c>
    </row>
    <row r="221" spans="1:44" x14ac:dyDescent="0.6">
      <c r="A221" s="31" t="s">
        <v>398</v>
      </c>
      <c r="B221" s="10" t="s">
        <v>36</v>
      </c>
      <c r="C221" t="s">
        <v>765</v>
      </c>
      <c r="D221" t="s">
        <v>395</v>
      </c>
      <c r="E221" s="9" t="s">
        <v>396</v>
      </c>
      <c r="F221" s="9"/>
      <c r="G221" t="s">
        <v>44</v>
      </c>
      <c r="H221" s="28" t="s">
        <v>41</v>
      </c>
      <c r="I221" t="s">
        <v>766</v>
      </c>
      <c r="J221">
        <v>24.105555559999999</v>
      </c>
      <c r="K221">
        <v>121.1869444</v>
      </c>
      <c r="L221">
        <v>2400</v>
      </c>
      <c r="M221" t="s">
        <v>767</v>
      </c>
      <c r="N221" t="s">
        <v>40</v>
      </c>
      <c r="O221">
        <v>2011</v>
      </c>
      <c r="Q221" t="s">
        <v>771</v>
      </c>
      <c r="R221">
        <v>7</v>
      </c>
      <c r="T221">
        <v>-80</v>
      </c>
      <c r="U221" t="s">
        <v>51</v>
      </c>
      <c r="V221">
        <v>5</v>
      </c>
      <c r="W221">
        <v>0</v>
      </c>
      <c r="X221" t="s">
        <v>773</v>
      </c>
      <c r="Y221" t="s">
        <v>772</v>
      </c>
      <c r="Z221">
        <v>12</v>
      </c>
      <c r="AD221" t="s">
        <v>41</v>
      </c>
      <c r="AI221" t="s">
        <v>770</v>
      </c>
      <c r="AJ221" t="s">
        <v>45</v>
      </c>
      <c r="AK221">
        <v>40.776000000000003</v>
      </c>
      <c r="AP221">
        <v>238.04900000000001</v>
      </c>
      <c r="AR221" t="s">
        <v>768</v>
      </c>
    </row>
    <row r="222" spans="1:44" x14ac:dyDescent="0.6">
      <c r="A222" s="31" t="s">
        <v>398</v>
      </c>
      <c r="B222" s="10" t="s">
        <v>36</v>
      </c>
      <c r="C222" t="s">
        <v>765</v>
      </c>
      <c r="D222" t="s">
        <v>395</v>
      </c>
      <c r="E222" s="9" t="s">
        <v>396</v>
      </c>
      <c r="F222" s="9"/>
      <c r="G222" t="s">
        <v>44</v>
      </c>
      <c r="H222" s="28" t="s">
        <v>41</v>
      </c>
      <c r="I222" t="s">
        <v>766</v>
      </c>
      <c r="J222">
        <v>24.105555559999999</v>
      </c>
      <c r="K222">
        <v>121.1869444</v>
      </c>
      <c r="L222">
        <v>2400</v>
      </c>
      <c r="M222" t="s">
        <v>767</v>
      </c>
      <c r="N222" t="s">
        <v>40</v>
      </c>
      <c r="O222">
        <v>2011</v>
      </c>
      <c r="Q222" t="s">
        <v>771</v>
      </c>
      <c r="R222">
        <v>7</v>
      </c>
      <c r="T222">
        <v>-80</v>
      </c>
      <c r="U222" t="s">
        <v>51</v>
      </c>
      <c r="V222">
        <v>5</v>
      </c>
      <c r="W222">
        <v>0</v>
      </c>
      <c r="X222" t="s">
        <v>773</v>
      </c>
      <c r="Y222" t="s">
        <v>772</v>
      </c>
      <c r="Z222">
        <v>12</v>
      </c>
      <c r="AD222" t="s">
        <v>41</v>
      </c>
      <c r="AI222" t="s">
        <v>770</v>
      </c>
      <c r="AJ222" t="s">
        <v>45</v>
      </c>
      <c r="AK222">
        <v>41.582999999999998</v>
      </c>
      <c r="AP222">
        <v>244.97900000000001</v>
      </c>
      <c r="AR222" t="s">
        <v>768</v>
      </c>
    </row>
    <row r="223" spans="1:44" x14ac:dyDescent="0.6">
      <c r="A223" s="31" t="s">
        <v>398</v>
      </c>
      <c r="B223" s="10" t="s">
        <v>36</v>
      </c>
      <c r="C223" t="s">
        <v>765</v>
      </c>
      <c r="D223" t="s">
        <v>395</v>
      </c>
      <c r="E223" s="9" t="s">
        <v>396</v>
      </c>
      <c r="F223" s="9"/>
      <c r="G223" t="s">
        <v>44</v>
      </c>
      <c r="H223" s="28" t="s">
        <v>41</v>
      </c>
      <c r="I223" t="s">
        <v>766</v>
      </c>
      <c r="J223">
        <v>24.105555559999999</v>
      </c>
      <c r="K223">
        <v>121.1869444</v>
      </c>
      <c r="L223">
        <v>2400</v>
      </c>
      <c r="M223" t="s">
        <v>767</v>
      </c>
      <c r="N223" t="s">
        <v>40</v>
      </c>
      <c r="O223">
        <v>2011</v>
      </c>
      <c r="Q223" t="s">
        <v>771</v>
      </c>
      <c r="R223">
        <v>7</v>
      </c>
      <c r="T223">
        <v>-80</v>
      </c>
      <c r="U223" t="s">
        <v>51</v>
      </c>
      <c r="V223">
        <v>5</v>
      </c>
      <c r="W223">
        <v>0</v>
      </c>
      <c r="X223" t="s">
        <v>773</v>
      </c>
      <c r="Y223" t="s">
        <v>772</v>
      </c>
      <c r="Z223">
        <v>12</v>
      </c>
      <c r="AD223" t="s">
        <v>41</v>
      </c>
      <c r="AI223" t="s">
        <v>770</v>
      </c>
      <c r="AJ223" t="s">
        <v>45</v>
      </c>
      <c r="AK223">
        <v>41.783999999999999</v>
      </c>
      <c r="AP223">
        <v>250.929</v>
      </c>
      <c r="AR223" t="s">
        <v>768</v>
      </c>
    </row>
    <row r="224" spans="1:44" x14ac:dyDescent="0.6">
      <c r="A224" s="22" t="s">
        <v>398</v>
      </c>
      <c r="B224" s="10" t="s">
        <v>778</v>
      </c>
      <c r="C224" t="s">
        <v>765</v>
      </c>
      <c r="D224" t="s">
        <v>395</v>
      </c>
      <c r="E224" t="s">
        <v>396</v>
      </c>
      <c r="G224" t="s">
        <v>44</v>
      </c>
      <c r="H224" s="28" t="s">
        <v>41</v>
      </c>
      <c r="I224" s="2" t="s">
        <v>766</v>
      </c>
      <c r="J224">
        <v>24.105555559999999</v>
      </c>
      <c r="K224">
        <v>121.1869444</v>
      </c>
      <c r="L224" s="2">
        <v>2400</v>
      </c>
      <c r="M224" t="s">
        <v>767</v>
      </c>
      <c r="N224" t="s">
        <v>40</v>
      </c>
      <c r="O224">
        <v>2014</v>
      </c>
      <c r="Q224" t="s">
        <v>771</v>
      </c>
      <c r="R224">
        <v>7</v>
      </c>
      <c r="T224">
        <v>-80</v>
      </c>
      <c r="U224" t="s">
        <v>786</v>
      </c>
      <c r="V224">
        <v>5</v>
      </c>
      <c r="W224" t="s">
        <v>40</v>
      </c>
      <c r="X224" t="s">
        <v>775</v>
      </c>
      <c r="AA224" t="s">
        <v>777</v>
      </c>
      <c r="AC224">
        <v>16</v>
      </c>
      <c r="AD224" t="s">
        <v>41</v>
      </c>
      <c r="AI224" t="s">
        <v>770</v>
      </c>
      <c r="AJ224" t="s">
        <v>45</v>
      </c>
      <c r="AK224">
        <v>0</v>
      </c>
      <c r="AL224" t="s">
        <v>140</v>
      </c>
      <c r="AM224">
        <v>0</v>
      </c>
      <c r="AP224">
        <v>9</v>
      </c>
      <c r="AR224" t="s">
        <v>782</v>
      </c>
    </row>
    <row r="225" spans="1:44" x14ac:dyDescent="0.6">
      <c r="A225" s="22" t="s">
        <v>398</v>
      </c>
      <c r="B225" s="10" t="s">
        <v>778</v>
      </c>
      <c r="C225" t="s">
        <v>765</v>
      </c>
      <c r="D225" t="s">
        <v>395</v>
      </c>
      <c r="E225" t="s">
        <v>396</v>
      </c>
      <c r="G225" t="s">
        <v>44</v>
      </c>
      <c r="H225" s="2" t="s">
        <v>41</v>
      </c>
      <c r="I225" s="2" t="s">
        <v>766</v>
      </c>
      <c r="J225">
        <v>24.105555559999999</v>
      </c>
      <c r="K225">
        <v>121.1869444</v>
      </c>
      <c r="L225" s="2">
        <v>2400</v>
      </c>
      <c r="M225" t="s">
        <v>767</v>
      </c>
      <c r="N225" t="s">
        <v>40</v>
      </c>
      <c r="O225">
        <v>2014</v>
      </c>
      <c r="Q225" t="s">
        <v>771</v>
      </c>
      <c r="R225">
        <v>7</v>
      </c>
      <c r="T225">
        <v>-80</v>
      </c>
      <c r="U225" t="s">
        <v>786</v>
      </c>
      <c r="V225">
        <v>5</v>
      </c>
      <c r="W225" t="s">
        <v>40</v>
      </c>
      <c r="X225" t="s">
        <v>775</v>
      </c>
      <c r="AA225" t="s">
        <v>777</v>
      </c>
      <c r="AC225">
        <v>16</v>
      </c>
      <c r="AD225" t="s">
        <v>41</v>
      </c>
      <c r="AI225" t="s">
        <v>770</v>
      </c>
      <c r="AJ225" t="s">
        <v>45</v>
      </c>
      <c r="AK225">
        <v>5.3</v>
      </c>
      <c r="AL225" t="s">
        <v>140</v>
      </c>
      <c r="AM225">
        <v>2.5</v>
      </c>
      <c r="AP225">
        <v>16</v>
      </c>
      <c r="AR225" t="s">
        <v>782</v>
      </c>
    </row>
    <row r="226" spans="1:44" x14ac:dyDescent="0.6">
      <c r="A226" s="22" t="s">
        <v>398</v>
      </c>
      <c r="B226" s="10" t="s">
        <v>778</v>
      </c>
      <c r="C226" t="s">
        <v>765</v>
      </c>
      <c r="D226" t="s">
        <v>395</v>
      </c>
      <c r="E226" t="s">
        <v>396</v>
      </c>
      <c r="F226" s="2"/>
      <c r="G226" t="s">
        <v>44</v>
      </c>
      <c r="H226" s="2" t="s">
        <v>41</v>
      </c>
      <c r="I226" s="2" t="s">
        <v>766</v>
      </c>
      <c r="J226">
        <v>24.105555559999999</v>
      </c>
      <c r="K226">
        <v>121.1869444</v>
      </c>
      <c r="L226" s="2">
        <v>2400</v>
      </c>
      <c r="M226" t="s">
        <v>767</v>
      </c>
      <c r="N226" t="s">
        <v>40</v>
      </c>
      <c r="O226">
        <v>2014</v>
      </c>
      <c r="Q226" t="s">
        <v>771</v>
      </c>
      <c r="R226">
        <v>7</v>
      </c>
      <c r="T226">
        <v>-80</v>
      </c>
      <c r="U226" t="s">
        <v>786</v>
      </c>
      <c r="V226">
        <v>5</v>
      </c>
      <c r="W226" t="s">
        <v>40</v>
      </c>
      <c r="X226" t="s">
        <v>775</v>
      </c>
      <c r="AA226" t="s">
        <v>777</v>
      </c>
      <c r="AC226">
        <v>16</v>
      </c>
      <c r="AD226" t="s">
        <v>41</v>
      </c>
      <c r="AI226" t="s">
        <v>770</v>
      </c>
      <c r="AJ226" t="s">
        <v>45</v>
      </c>
      <c r="AK226">
        <v>28</v>
      </c>
      <c r="AL226" t="s">
        <v>140</v>
      </c>
      <c r="AM226">
        <v>5.7</v>
      </c>
      <c r="AP226">
        <v>23</v>
      </c>
      <c r="AR226" t="s">
        <v>782</v>
      </c>
    </row>
    <row r="227" spans="1:44" x14ac:dyDescent="0.6">
      <c r="A227" s="22" t="s">
        <v>398</v>
      </c>
      <c r="B227" s="10" t="s">
        <v>778</v>
      </c>
      <c r="C227" t="s">
        <v>765</v>
      </c>
      <c r="D227" t="s">
        <v>395</v>
      </c>
      <c r="E227" t="s">
        <v>396</v>
      </c>
      <c r="F227" s="2"/>
      <c r="G227" t="s">
        <v>44</v>
      </c>
      <c r="H227" s="2" t="s">
        <v>41</v>
      </c>
      <c r="I227" s="2" t="s">
        <v>766</v>
      </c>
      <c r="J227">
        <v>24.105555559999999</v>
      </c>
      <c r="K227">
        <v>121.1869444</v>
      </c>
      <c r="L227" s="2">
        <v>2400</v>
      </c>
      <c r="M227" t="s">
        <v>767</v>
      </c>
      <c r="N227" t="s">
        <v>40</v>
      </c>
      <c r="O227">
        <v>2014</v>
      </c>
      <c r="Q227" t="s">
        <v>771</v>
      </c>
      <c r="R227">
        <v>7</v>
      </c>
      <c r="T227">
        <v>-80</v>
      </c>
      <c r="U227" t="s">
        <v>786</v>
      </c>
      <c r="V227">
        <v>5</v>
      </c>
      <c r="W227" t="s">
        <v>40</v>
      </c>
      <c r="X227" t="s">
        <v>775</v>
      </c>
      <c r="AA227" t="s">
        <v>777</v>
      </c>
      <c r="AC227">
        <v>16</v>
      </c>
      <c r="AD227" t="s">
        <v>41</v>
      </c>
      <c r="AI227" t="s">
        <v>770</v>
      </c>
      <c r="AJ227" t="s">
        <v>45</v>
      </c>
      <c r="AK227">
        <v>41.3</v>
      </c>
      <c r="AL227" t="s">
        <v>140</v>
      </c>
      <c r="AM227">
        <v>10.4</v>
      </c>
      <c r="AP227">
        <v>30</v>
      </c>
      <c r="AR227" t="s">
        <v>782</v>
      </c>
    </row>
    <row r="228" spans="1:44" x14ac:dyDescent="0.6">
      <c r="A228" s="22" t="s">
        <v>398</v>
      </c>
      <c r="B228" s="10" t="s">
        <v>778</v>
      </c>
      <c r="C228" t="s">
        <v>765</v>
      </c>
      <c r="D228" t="s">
        <v>395</v>
      </c>
      <c r="E228" t="s">
        <v>396</v>
      </c>
      <c r="F228" s="2"/>
      <c r="G228" t="s">
        <v>44</v>
      </c>
      <c r="H228" s="2" t="s">
        <v>41</v>
      </c>
      <c r="I228" s="2" t="s">
        <v>766</v>
      </c>
      <c r="J228">
        <v>24.105555559999999</v>
      </c>
      <c r="K228">
        <v>121.1869444</v>
      </c>
      <c r="L228" s="2">
        <v>2400</v>
      </c>
      <c r="M228" t="s">
        <v>767</v>
      </c>
      <c r="N228" t="s">
        <v>40</v>
      </c>
      <c r="O228">
        <v>2014</v>
      </c>
      <c r="Q228" t="s">
        <v>771</v>
      </c>
      <c r="R228">
        <v>7</v>
      </c>
      <c r="T228">
        <v>-80</v>
      </c>
      <c r="U228" t="s">
        <v>786</v>
      </c>
      <c r="V228">
        <v>5</v>
      </c>
      <c r="W228" t="s">
        <v>40</v>
      </c>
      <c r="X228" t="s">
        <v>775</v>
      </c>
      <c r="AA228" t="s">
        <v>777</v>
      </c>
      <c r="AC228">
        <v>16</v>
      </c>
      <c r="AD228" t="s">
        <v>41</v>
      </c>
      <c r="AI228" t="s">
        <v>770</v>
      </c>
      <c r="AJ228" t="s">
        <v>45</v>
      </c>
      <c r="AK228">
        <v>46</v>
      </c>
      <c r="AL228" t="s">
        <v>140</v>
      </c>
      <c r="AM228">
        <v>8.6</v>
      </c>
      <c r="AP228">
        <v>37</v>
      </c>
      <c r="AR228" t="s">
        <v>782</v>
      </c>
    </row>
    <row r="229" spans="1:44" x14ac:dyDescent="0.6">
      <c r="A229" s="22" t="s">
        <v>398</v>
      </c>
      <c r="B229" s="10" t="s">
        <v>778</v>
      </c>
      <c r="C229" s="2" t="s">
        <v>765</v>
      </c>
      <c r="D229" s="3" t="s">
        <v>395</v>
      </c>
      <c r="E229" s="2" t="s">
        <v>396</v>
      </c>
      <c r="G229" t="s">
        <v>44</v>
      </c>
      <c r="H229" s="2" t="s">
        <v>41</v>
      </c>
      <c r="I229" t="s">
        <v>766</v>
      </c>
      <c r="J229">
        <v>24.105555559999999</v>
      </c>
      <c r="K229">
        <v>121.1869444</v>
      </c>
      <c r="L229">
        <v>2400</v>
      </c>
      <c r="M229" t="s">
        <v>767</v>
      </c>
      <c r="N229" t="s">
        <v>40</v>
      </c>
      <c r="O229">
        <v>2014</v>
      </c>
      <c r="Q229" t="s">
        <v>771</v>
      </c>
      <c r="R229">
        <v>7</v>
      </c>
      <c r="T229">
        <v>-80</v>
      </c>
      <c r="U229" t="s">
        <v>786</v>
      </c>
      <c r="V229">
        <v>5</v>
      </c>
      <c r="W229" t="s">
        <v>40</v>
      </c>
      <c r="X229" t="s">
        <v>775</v>
      </c>
      <c r="AA229" t="s">
        <v>47</v>
      </c>
      <c r="AB229">
        <v>25</v>
      </c>
      <c r="AC229">
        <v>16</v>
      </c>
      <c r="AD229" t="s">
        <v>41</v>
      </c>
      <c r="AI229" t="s">
        <v>770</v>
      </c>
      <c r="AJ229" t="s">
        <v>45</v>
      </c>
      <c r="AK229">
        <v>0</v>
      </c>
      <c r="AL229" t="s">
        <v>140</v>
      </c>
      <c r="AM229">
        <v>0</v>
      </c>
      <c r="AP229">
        <v>9</v>
      </c>
      <c r="AR229" t="s">
        <v>782</v>
      </c>
    </row>
    <row r="230" spans="1:44" x14ac:dyDescent="0.6">
      <c r="A230" s="22" t="s">
        <v>398</v>
      </c>
      <c r="B230" s="10" t="s">
        <v>778</v>
      </c>
      <c r="C230" s="2" t="s">
        <v>765</v>
      </c>
      <c r="D230" s="3" t="s">
        <v>395</v>
      </c>
      <c r="E230" s="2" t="s">
        <v>396</v>
      </c>
      <c r="G230" t="s">
        <v>44</v>
      </c>
      <c r="H230" s="2" t="s">
        <v>41</v>
      </c>
      <c r="I230" t="s">
        <v>766</v>
      </c>
      <c r="J230">
        <v>24.105555559999999</v>
      </c>
      <c r="K230">
        <v>121.1869444</v>
      </c>
      <c r="L230">
        <v>2400</v>
      </c>
      <c r="M230" t="s">
        <v>767</v>
      </c>
      <c r="N230" t="s">
        <v>40</v>
      </c>
      <c r="O230">
        <v>2014</v>
      </c>
      <c r="Q230" t="s">
        <v>771</v>
      </c>
      <c r="R230">
        <v>7</v>
      </c>
      <c r="T230">
        <v>-80</v>
      </c>
      <c r="U230" t="s">
        <v>786</v>
      </c>
      <c r="V230">
        <v>5</v>
      </c>
      <c r="W230" t="s">
        <v>40</v>
      </c>
      <c r="X230" t="s">
        <v>775</v>
      </c>
      <c r="AA230" t="s">
        <v>47</v>
      </c>
      <c r="AB230">
        <v>25</v>
      </c>
      <c r="AC230">
        <v>16</v>
      </c>
      <c r="AD230" t="s">
        <v>41</v>
      </c>
      <c r="AI230" t="s">
        <v>770</v>
      </c>
      <c r="AJ230" t="s">
        <v>45</v>
      </c>
      <c r="AK230">
        <v>10</v>
      </c>
      <c r="AL230" t="s">
        <v>140</v>
      </c>
      <c r="AM230">
        <v>1.6</v>
      </c>
      <c r="AP230">
        <v>16</v>
      </c>
      <c r="AR230" t="s">
        <v>782</v>
      </c>
    </row>
    <row r="231" spans="1:44" x14ac:dyDescent="0.6">
      <c r="A231" s="22" t="s">
        <v>398</v>
      </c>
      <c r="B231" s="10" t="s">
        <v>778</v>
      </c>
      <c r="C231" s="2" t="s">
        <v>765</v>
      </c>
      <c r="D231" s="3" t="s">
        <v>395</v>
      </c>
      <c r="E231" s="2" t="s">
        <v>396</v>
      </c>
      <c r="G231" t="s">
        <v>44</v>
      </c>
      <c r="H231" s="2" t="s">
        <v>41</v>
      </c>
      <c r="I231" t="s">
        <v>766</v>
      </c>
      <c r="J231">
        <v>24.105555559999999</v>
      </c>
      <c r="K231">
        <v>121.1869444</v>
      </c>
      <c r="L231">
        <v>2400</v>
      </c>
      <c r="M231" t="s">
        <v>767</v>
      </c>
      <c r="N231" t="s">
        <v>40</v>
      </c>
      <c r="O231">
        <v>2014</v>
      </c>
      <c r="Q231" t="s">
        <v>771</v>
      </c>
      <c r="R231">
        <v>7</v>
      </c>
      <c r="T231">
        <v>-80</v>
      </c>
      <c r="U231" t="s">
        <v>786</v>
      </c>
      <c r="V231">
        <v>5</v>
      </c>
      <c r="W231" t="s">
        <v>40</v>
      </c>
      <c r="X231" t="s">
        <v>775</v>
      </c>
      <c r="AA231" t="s">
        <v>47</v>
      </c>
      <c r="AB231">
        <v>25</v>
      </c>
      <c r="AC231">
        <v>16</v>
      </c>
      <c r="AD231" t="s">
        <v>41</v>
      </c>
      <c r="AI231" t="s">
        <v>770</v>
      </c>
      <c r="AJ231" t="s">
        <v>45</v>
      </c>
      <c r="AK231">
        <v>32</v>
      </c>
      <c r="AL231" t="s">
        <v>140</v>
      </c>
      <c r="AM231">
        <v>5.9</v>
      </c>
      <c r="AP231">
        <v>23</v>
      </c>
      <c r="AR231" t="s">
        <v>782</v>
      </c>
    </row>
    <row r="232" spans="1:44" x14ac:dyDescent="0.6">
      <c r="A232" s="22" t="s">
        <v>398</v>
      </c>
      <c r="B232" s="10" t="s">
        <v>778</v>
      </c>
      <c r="C232" s="2" t="s">
        <v>765</v>
      </c>
      <c r="D232" s="3" t="s">
        <v>395</v>
      </c>
      <c r="E232" s="2" t="s">
        <v>396</v>
      </c>
      <c r="G232" t="s">
        <v>44</v>
      </c>
      <c r="H232" s="2" t="s">
        <v>41</v>
      </c>
      <c r="I232" t="s">
        <v>766</v>
      </c>
      <c r="J232">
        <v>24.105555559999999</v>
      </c>
      <c r="K232">
        <v>121.1869444</v>
      </c>
      <c r="L232">
        <v>2400</v>
      </c>
      <c r="M232" t="s">
        <v>767</v>
      </c>
      <c r="N232" t="s">
        <v>40</v>
      </c>
      <c r="O232">
        <v>2014</v>
      </c>
      <c r="Q232" t="s">
        <v>771</v>
      </c>
      <c r="R232">
        <v>7</v>
      </c>
      <c r="T232">
        <v>-80</v>
      </c>
      <c r="U232" t="s">
        <v>786</v>
      </c>
      <c r="V232">
        <v>5</v>
      </c>
      <c r="W232" t="s">
        <v>40</v>
      </c>
      <c r="X232" t="s">
        <v>775</v>
      </c>
      <c r="AA232" t="s">
        <v>47</v>
      </c>
      <c r="AB232">
        <v>25</v>
      </c>
      <c r="AC232">
        <v>16</v>
      </c>
      <c r="AD232" t="s">
        <v>41</v>
      </c>
      <c r="AI232" t="s">
        <v>770</v>
      </c>
      <c r="AJ232" t="s">
        <v>45</v>
      </c>
      <c r="AK232">
        <v>41.3</v>
      </c>
      <c r="AL232" t="s">
        <v>140</v>
      </c>
      <c r="AM232">
        <v>5.7</v>
      </c>
      <c r="AP232">
        <v>30</v>
      </c>
      <c r="AR232" t="s">
        <v>782</v>
      </c>
    </row>
    <row r="233" spans="1:44" x14ac:dyDescent="0.6">
      <c r="A233" s="22" t="s">
        <v>398</v>
      </c>
      <c r="B233" s="10" t="s">
        <v>778</v>
      </c>
      <c r="C233" s="2" t="s">
        <v>765</v>
      </c>
      <c r="D233" s="3" t="s">
        <v>395</v>
      </c>
      <c r="E233" s="2" t="s">
        <v>396</v>
      </c>
      <c r="G233" t="s">
        <v>44</v>
      </c>
      <c r="H233" s="2" t="s">
        <v>41</v>
      </c>
      <c r="I233" t="s">
        <v>766</v>
      </c>
      <c r="J233">
        <v>24.105555559999999</v>
      </c>
      <c r="K233">
        <v>121.1869444</v>
      </c>
      <c r="L233">
        <v>2400</v>
      </c>
      <c r="M233" t="s">
        <v>767</v>
      </c>
      <c r="N233" t="s">
        <v>40</v>
      </c>
      <c r="O233">
        <v>2014</v>
      </c>
      <c r="Q233" t="s">
        <v>771</v>
      </c>
      <c r="R233">
        <v>7</v>
      </c>
      <c r="T233">
        <v>-80</v>
      </c>
      <c r="U233" t="s">
        <v>786</v>
      </c>
      <c r="V233">
        <v>5</v>
      </c>
      <c r="W233" t="s">
        <v>40</v>
      </c>
      <c r="X233" t="s">
        <v>775</v>
      </c>
      <c r="AA233" t="s">
        <v>47</v>
      </c>
      <c r="AB233">
        <v>25</v>
      </c>
      <c r="AC233">
        <v>16</v>
      </c>
      <c r="AD233" t="s">
        <v>41</v>
      </c>
      <c r="AI233" t="s">
        <v>770</v>
      </c>
      <c r="AJ233" t="s">
        <v>45</v>
      </c>
      <c r="AK233">
        <v>42.7</v>
      </c>
      <c r="AL233" t="s">
        <v>140</v>
      </c>
      <c r="AM233">
        <v>5.7</v>
      </c>
      <c r="AP233">
        <v>37</v>
      </c>
      <c r="AR233" t="s">
        <v>782</v>
      </c>
    </row>
    <row r="234" spans="1:44" x14ac:dyDescent="0.6">
      <c r="A234" s="22" t="s">
        <v>398</v>
      </c>
      <c r="B234" s="10" t="s">
        <v>778</v>
      </c>
      <c r="C234" s="2" t="s">
        <v>765</v>
      </c>
      <c r="D234" s="2" t="s">
        <v>395</v>
      </c>
      <c r="E234" s="2" t="s">
        <v>396</v>
      </c>
      <c r="G234" t="s">
        <v>44</v>
      </c>
      <c r="H234" s="2" t="s">
        <v>41</v>
      </c>
      <c r="I234" t="s">
        <v>766</v>
      </c>
      <c r="J234">
        <v>24.105555559999999</v>
      </c>
      <c r="K234">
        <v>121.1869444</v>
      </c>
      <c r="L234">
        <v>2400</v>
      </c>
      <c r="M234" t="s">
        <v>767</v>
      </c>
      <c r="N234" t="s">
        <v>40</v>
      </c>
      <c r="O234">
        <v>2014</v>
      </c>
      <c r="Q234" t="s">
        <v>771</v>
      </c>
      <c r="R234">
        <v>7</v>
      </c>
      <c r="T234">
        <v>-80</v>
      </c>
      <c r="U234" t="s">
        <v>786</v>
      </c>
      <c r="V234">
        <v>5</v>
      </c>
      <c r="W234" t="s">
        <v>40</v>
      </c>
      <c r="X234" t="s">
        <v>775</v>
      </c>
      <c r="AA234" t="s">
        <v>47</v>
      </c>
      <c r="AB234">
        <v>250</v>
      </c>
      <c r="AC234">
        <v>16</v>
      </c>
      <c r="AD234" t="s">
        <v>41</v>
      </c>
      <c r="AI234" t="s">
        <v>770</v>
      </c>
      <c r="AJ234" t="s">
        <v>45</v>
      </c>
      <c r="AK234">
        <v>0</v>
      </c>
      <c r="AL234" t="s">
        <v>140</v>
      </c>
      <c r="AM234">
        <v>0</v>
      </c>
      <c r="AP234">
        <v>9</v>
      </c>
      <c r="AR234" t="s">
        <v>782</v>
      </c>
    </row>
    <row r="235" spans="1:44" x14ac:dyDescent="0.6">
      <c r="A235" s="22" t="s">
        <v>398</v>
      </c>
      <c r="B235" s="10" t="s">
        <v>778</v>
      </c>
      <c r="C235" s="2" t="s">
        <v>765</v>
      </c>
      <c r="D235" s="2" t="s">
        <v>395</v>
      </c>
      <c r="E235" s="2" t="s">
        <v>396</v>
      </c>
      <c r="G235" t="s">
        <v>44</v>
      </c>
      <c r="H235" s="2" t="s">
        <v>41</v>
      </c>
      <c r="I235" t="s">
        <v>766</v>
      </c>
      <c r="J235">
        <v>24.105555559999999</v>
      </c>
      <c r="K235">
        <v>121.1869444</v>
      </c>
      <c r="L235">
        <v>2400</v>
      </c>
      <c r="M235" t="s">
        <v>767</v>
      </c>
      <c r="N235" t="s">
        <v>40</v>
      </c>
      <c r="O235">
        <v>2014</v>
      </c>
      <c r="Q235" t="s">
        <v>771</v>
      </c>
      <c r="R235">
        <v>7</v>
      </c>
      <c r="T235">
        <v>-80</v>
      </c>
      <c r="U235" t="s">
        <v>786</v>
      </c>
      <c r="V235">
        <v>5</v>
      </c>
      <c r="W235" t="s">
        <v>40</v>
      </c>
      <c r="X235" t="s">
        <v>775</v>
      </c>
      <c r="AA235" t="s">
        <v>47</v>
      </c>
      <c r="AB235">
        <v>250</v>
      </c>
      <c r="AC235">
        <v>16</v>
      </c>
      <c r="AD235" t="s">
        <v>41</v>
      </c>
      <c r="AI235" t="s">
        <v>770</v>
      </c>
      <c r="AJ235" t="s">
        <v>45</v>
      </c>
      <c r="AK235">
        <v>8</v>
      </c>
      <c r="AL235" t="s">
        <v>140</v>
      </c>
      <c r="AM235">
        <v>1.6</v>
      </c>
      <c r="AP235">
        <v>16</v>
      </c>
      <c r="AR235" t="s">
        <v>782</v>
      </c>
    </row>
    <row r="236" spans="1:44" x14ac:dyDescent="0.6">
      <c r="A236" s="22" t="s">
        <v>398</v>
      </c>
      <c r="B236" s="10" t="s">
        <v>778</v>
      </c>
      <c r="C236" s="2" t="s">
        <v>765</v>
      </c>
      <c r="D236" s="2" t="s">
        <v>395</v>
      </c>
      <c r="E236" s="2" t="s">
        <v>396</v>
      </c>
      <c r="G236" t="s">
        <v>44</v>
      </c>
      <c r="H236" s="2" t="s">
        <v>41</v>
      </c>
      <c r="I236" t="s">
        <v>766</v>
      </c>
      <c r="J236">
        <v>24.105555559999999</v>
      </c>
      <c r="K236">
        <v>121.1869444</v>
      </c>
      <c r="L236">
        <v>2400</v>
      </c>
      <c r="M236" t="s">
        <v>767</v>
      </c>
      <c r="N236" t="s">
        <v>40</v>
      </c>
      <c r="O236">
        <v>2014</v>
      </c>
      <c r="Q236" t="s">
        <v>771</v>
      </c>
      <c r="R236">
        <v>7</v>
      </c>
      <c r="T236">
        <v>-80</v>
      </c>
      <c r="U236" t="s">
        <v>786</v>
      </c>
      <c r="V236">
        <v>5</v>
      </c>
      <c r="W236" t="s">
        <v>40</v>
      </c>
      <c r="X236" t="s">
        <v>775</v>
      </c>
      <c r="AA236" t="s">
        <v>47</v>
      </c>
      <c r="AB236">
        <v>250</v>
      </c>
      <c r="AC236">
        <v>16</v>
      </c>
      <c r="AD236" t="s">
        <v>41</v>
      </c>
      <c r="AI236" t="s">
        <v>770</v>
      </c>
      <c r="AJ236" t="s">
        <v>45</v>
      </c>
      <c r="AK236">
        <v>34</v>
      </c>
      <c r="AL236" t="s">
        <v>140</v>
      </c>
      <c r="AM236">
        <v>3.3</v>
      </c>
      <c r="AP236">
        <v>23</v>
      </c>
      <c r="AR236" t="s">
        <v>782</v>
      </c>
    </row>
    <row r="237" spans="1:44" x14ac:dyDescent="0.6">
      <c r="A237" s="22" t="s">
        <v>398</v>
      </c>
      <c r="B237" s="10" t="s">
        <v>778</v>
      </c>
      <c r="C237" s="2" t="s">
        <v>765</v>
      </c>
      <c r="D237" s="2" t="s">
        <v>395</v>
      </c>
      <c r="E237" s="2" t="s">
        <v>396</v>
      </c>
      <c r="G237" t="s">
        <v>44</v>
      </c>
      <c r="H237" s="2" t="s">
        <v>41</v>
      </c>
      <c r="I237" t="s">
        <v>766</v>
      </c>
      <c r="J237">
        <v>24.105555559999999</v>
      </c>
      <c r="K237">
        <v>121.1869444</v>
      </c>
      <c r="L237">
        <v>2400</v>
      </c>
      <c r="M237" t="s">
        <v>767</v>
      </c>
      <c r="N237" t="s">
        <v>40</v>
      </c>
      <c r="O237">
        <v>2014</v>
      </c>
      <c r="Q237" t="s">
        <v>771</v>
      </c>
      <c r="R237">
        <v>7</v>
      </c>
      <c r="T237">
        <v>-80</v>
      </c>
      <c r="U237" t="s">
        <v>786</v>
      </c>
      <c r="V237">
        <v>5</v>
      </c>
      <c r="W237" t="s">
        <v>40</v>
      </c>
      <c r="X237" t="s">
        <v>775</v>
      </c>
      <c r="AA237" t="s">
        <v>47</v>
      </c>
      <c r="AB237">
        <v>250</v>
      </c>
      <c r="AC237">
        <v>16</v>
      </c>
      <c r="AD237" t="s">
        <v>41</v>
      </c>
      <c r="AI237" t="s">
        <v>770</v>
      </c>
      <c r="AJ237" t="s">
        <v>45</v>
      </c>
      <c r="AK237">
        <v>38</v>
      </c>
      <c r="AL237" t="s">
        <v>140</v>
      </c>
      <c r="AM237">
        <v>5.7</v>
      </c>
      <c r="AP237">
        <v>30</v>
      </c>
      <c r="AR237" t="s">
        <v>782</v>
      </c>
    </row>
    <row r="238" spans="1:44" x14ac:dyDescent="0.6">
      <c r="A238" s="22" t="s">
        <v>398</v>
      </c>
      <c r="B238" s="10" t="s">
        <v>778</v>
      </c>
      <c r="C238" s="2" t="s">
        <v>765</v>
      </c>
      <c r="D238" s="2" t="s">
        <v>395</v>
      </c>
      <c r="E238" s="2" t="s">
        <v>396</v>
      </c>
      <c r="G238" t="s">
        <v>44</v>
      </c>
      <c r="H238" s="2" t="s">
        <v>41</v>
      </c>
      <c r="I238" t="s">
        <v>766</v>
      </c>
      <c r="J238">
        <v>24.105555559999999</v>
      </c>
      <c r="K238">
        <v>121.1869444</v>
      </c>
      <c r="L238">
        <v>2400</v>
      </c>
      <c r="M238" t="s">
        <v>767</v>
      </c>
      <c r="N238" t="s">
        <v>40</v>
      </c>
      <c r="O238">
        <v>2014</v>
      </c>
      <c r="Q238" t="s">
        <v>771</v>
      </c>
      <c r="R238">
        <v>7</v>
      </c>
      <c r="T238">
        <v>-80</v>
      </c>
      <c r="U238" t="s">
        <v>786</v>
      </c>
      <c r="V238">
        <v>5</v>
      </c>
      <c r="W238" t="s">
        <v>40</v>
      </c>
      <c r="X238" t="s">
        <v>775</v>
      </c>
      <c r="AA238" t="s">
        <v>47</v>
      </c>
      <c r="AB238">
        <v>250</v>
      </c>
      <c r="AC238">
        <v>16</v>
      </c>
      <c r="AD238" t="s">
        <v>41</v>
      </c>
      <c r="AI238" t="s">
        <v>770</v>
      </c>
      <c r="AJ238" t="s">
        <v>45</v>
      </c>
      <c r="AK238">
        <v>39.299999999999997</v>
      </c>
      <c r="AL238" t="s">
        <v>140</v>
      </c>
      <c r="AM238">
        <v>4.7</v>
      </c>
      <c r="AP238">
        <v>37</v>
      </c>
      <c r="AR238" t="s">
        <v>782</v>
      </c>
    </row>
    <row r="239" spans="1:44" x14ac:dyDescent="0.6">
      <c r="A239" s="22" t="s">
        <v>398</v>
      </c>
      <c r="B239" s="10" t="s">
        <v>778</v>
      </c>
      <c r="C239" t="s">
        <v>765</v>
      </c>
      <c r="D239" t="s">
        <v>395</v>
      </c>
      <c r="E239" s="2" t="s">
        <v>396</v>
      </c>
      <c r="G239" t="s">
        <v>44</v>
      </c>
      <c r="H239" s="2" t="s">
        <v>41</v>
      </c>
      <c r="I239" t="s">
        <v>766</v>
      </c>
      <c r="J239">
        <v>24.105555559999999</v>
      </c>
      <c r="K239">
        <v>121.1869444</v>
      </c>
      <c r="L239">
        <v>2400</v>
      </c>
      <c r="M239" t="s">
        <v>767</v>
      </c>
      <c r="N239" t="s">
        <v>40</v>
      </c>
      <c r="O239">
        <v>2014</v>
      </c>
      <c r="Q239" t="s">
        <v>771</v>
      </c>
      <c r="R239">
        <v>7</v>
      </c>
      <c r="T239">
        <v>-80</v>
      </c>
      <c r="U239" t="s">
        <v>786</v>
      </c>
      <c r="V239">
        <v>5</v>
      </c>
      <c r="W239" t="s">
        <v>40</v>
      </c>
      <c r="X239" t="s">
        <v>775</v>
      </c>
      <c r="AA239" t="s">
        <v>47</v>
      </c>
      <c r="AB239">
        <v>2500</v>
      </c>
      <c r="AC239">
        <v>16</v>
      </c>
      <c r="AD239" t="s">
        <v>41</v>
      </c>
      <c r="AI239" t="s">
        <v>770</v>
      </c>
      <c r="AJ239" t="s">
        <v>45</v>
      </c>
      <c r="AK239">
        <v>0</v>
      </c>
      <c r="AL239" t="s">
        <v>140</v>
      </c>
      <c r="AM239">
        <v>0</v>
      </c>
      <c r="AP239">
        <v>9</v>
      </c>
      <c r="AR239" t="s">
        <v>782</v>
      </c>
    </row>
    <row r="240" spans="1:44" x14ac:dyDescent="0.6">
      <c r="A240" s="22" t="s">
        <v>398</v>
      </c>
      <c r="B240" s="10" t="s">
        <v>778</v>
      </c>
      <c r="C240" t="s">
        <v>765</v>
      </c>
      <c r="D240" t="s">
        <v>395</v>
      </c>
      <c r="E240" s="2" t="s">
        <v>396</v>
      </c>
      <c r="G240" t="s">
        <v>44</v>
      </c>
      <c r="H240" s="2" t="s">
        <v>41</v>
      </c>
      <c r="I240" t="s">
        <v>766</v>
      </c>
      <c r="J240">
        <v>24.105555559999999</v>
      </c>
      <c r="K240">
        <v>121.1869444</v>
      </c>
      <c r="L240">
        <v>2400</v>
      </c>
      <c r="M240" t="s">
        <v>767</v>
      </c>
      <c r="N240" t="s">
        <v>40</v>
      </c>
      <c r="O240">
        <v>2014</v>
      </c>
      <c r="Q240" t="s">
        <v>771</v>
      </c>
      <c r="R240">
        <v>7</v>
      </c>
      <c r="T240">
        <v>-80</v>
      </c>
      <c r="U240" t="s">
        <v>786</v>
      </c>
      <c r="V240">
        <v>5</v>
      </c>
      <c r="W240" t="s">
        <v>40</v>
      </c>
      <c r="X240" t="s">
        <v>775</v>
      </c>
      <c r="AA240" t="s">
        <v>47</v>
      </c>
      <c r="AB240">
        <v>2500</v>
      </c>
      <c r="AC240">
        <v>16</v>
      </c>
      <c r="AD240" t="s">
        <v>41</v>
      </c>
      <c r="AI240" t="s">
        <v>770</v>
      </c>
      <c r="AJ240" t="s">
        <v>45</v>
      </c>
      <c r="AK240">
        <v>10.7</v>
      </c>
      <c r="AL240" t="s">
        <v>140</v>
      </c>
      <c r="AM240">
        <v>3.8</v>
      </c>
      <c r="AP240">
        <v>16</v>
      </c>
      <c r="AR240" t="s">
        <v>782</v>
      </c>
    </row>
    <row r="241" spans="1:44" x14ac:dyDescent="0.6">
      <c r="A241" s="22" t="s">
        <v>398</v>
      </c>
      <c r="B241" s="10" t="s">
        <v>778</v>
      </c>
      <c r="C241" t="s">
        <v>765</v>
      </c>
      <c r="D241" t="s">
        <v>395</v>
      </c>
      <c r="E241" s="2" t="s">
        <v>396</v>
      </c>
      <c r="G241" t="s">
        <v>44</v>
      </c>
      <c r="H241" s="2" t="s">
        <v>41</v>
      </c>
      <c r="I241" t="s">
        <v>766</v>
      </c>
      <c r="J241">
        <v>24.105555559999999</v>
      </c>
      <c r="K241">
        <v>121.1869444</v>
      </c>
      <c r="L241">
        <v>2400</v>
      </c>
      <c r="M241" t="s">
        <v>767</v>
      </c>
      <c r="N241" t="s">
        <v>40</v>
      </c>
      <c r="O241">
        <v>2014</v>
      </c>
      <c r="Q241" t="s">
        <v>771</v>
      </c>
      <c r="R241">
        <v>7</v>
      </c>
      <c r="T241">
        <v>-80</v>
      </c>
      <c r="U241" t="s">
        <v>786</v>
      </c>
      <c r="V241">
        <v>5</v>
      </c>
      <c r="W241" t="s">
        <v>40</v>
      </c>
      <c r="X241" t="s">
        <v>775</v>
      </c>
      <c r="AA241" t="s">
        <v>47</v>
      </c>
      <c r="AB241">
        <v>2500</v>
      </c>
      <c r="AC241">
        <v>16</v>
      </c>
      <c r="AD241" t="s">
        <v>41</v>
      </c>
      <c r="AI241" t="s">
        <v>770</v>
      </c>
      <c r="AJ241" t="s">
        <v>45</v>
      </c>
      <c r="AK241">
        <v>42.7</v>
      </c>
      <c r="AL241" t="s">
        <v>140</v>
      </c>
      <c r="AM241">
        <v>3.8</v>
      </c>
      <c r="AP241">
        <v>23</v>
      </c>
      <c r="AR241" t="s">
        <v>782</v>
      </c>
    </row>
    <row r="242" spans="1:44" x14ac:dyDescent="0.6">
      <c r="A242" s="22" t="s">
        <v>398</v>
      </c>
      <c r="B242" s="10" t="s">
        <v>778</v>
      </c>
      <c r="C242" t="s">
        <v>765</v>
      </c>
      <c r="D242" t="s">
        <v>395</v>
      </c>
      <c r="E242" s="2" t="s">
        <v>396</v>
      </c>
      <c r="G242" t="s">
        <v>44</v>
      </c>
      <c r="H242" s="2" t="s">
        <v>41</v>
      </c>
      <c r="I242" t="s">
        <v>766</v>
      </c>
      <c r="J242">
        <v>24.105555559999999</v>
      </c>
      <c r="K242">
        <v>121.1869444</v>
      </c>
      <c r="L242">
        <v>2400</v>
      </c>
      <c r="M242" t="s">
        <v>767</v>
      </c>
      <c r="N242" t="s">
        <v>40</v>
      </c>
      <c r="O242">
        <v>2014</v>
      </c>
      <c r="Q242" t="s">
        <v>771</v>
      </c>
      <c r="R242">
        <v>7</v>
      </c>
      <c r="T242">
        <v>-80</v>
      </c>
      <c r="U242" t="s">
        <v>786</v>
      </c>
      <c r="V242">
        <v>5</v>
      </c>
      <c r="W242" t="s">
        <v>40</v>
      </c>
      <c r="X242" t="s">
        <v>775</v>
      </c>
      <c r="AA242" t="s">
        <v>47</v>
      </c>
      <c r="AB242">
        <v>2500</v>
      </c>
      <c r="AC242">
        <v>16</v>
      </c>
      <c r="AD242" t="s">
        <v>41</v>
      </c>
      <c r="AI242" t="s">
        <v>770</v>
      </c>
      <c r="AJ242" t="s">
        <v>45</v>
      </c>
      <c r="AK242">
        <v>51.3</v>
      </c>
      <c r="AL242" t="s">
        <v>140</v>
      </c>
      <c r="AM242">
        <v>8.1</v>
      </c>
      <c r="AP242">
        <v>30</v>
      </c>
      <c r="AR242" t="s">
        <v>782</v>
      </c>
    </row>
    <row r="243" spans="1:44" x14ac:dyDescent="0.6">
      <c r="A243" s="22" t="s">
        <v>398</v>
      </c>
      <c r="B243" s="10" t="s">
        <v>778</v>
      </c>
      <c r="C243" t="s">
        <v>765</v>
      </c>
      <c r="D243" t="s">
        <v>395</v>
      </c>
      <c r="E243" s="2" t="s">
        <v>396</v>
      </c>
      <c r="G243" t="s">
        <v>44</v>
      </c>
      <c r="H243" s="2" t="s">
        <v>41</v>
      </c>
      <c r="I243" t="s">
        <v>766</v>
      </c>
      <c r="J243">
        <v>24.105555559999999</v>
      </c>
      <c r="K243">
        <v>121.1869444</v>
      </c>
      <c r="L243">
        <v>2400</v>
      </c>
      <c r="M243" t="s">
        <v>767</v>
      </c>
      <c r="N243" t="s">
        <v>40</v>
      </c>
      <c r="O243">
        <v>2014</v>
      </c>
      <c r="Q243" t="s">
        <v>771</v>
      </c>
      <c r="R243">
        <v>7</v>
      </c>
      <c r="T243">
        <v>-80</v>
      </c>
      <c r="U243" t="s">
        <v>786</v>
      </c>
      <c r="V243">
        <v>5</v>
      </c>
      <c r="W243" t="s">
        <v>40</v>
      </c>
      <c r="X243" t="s">
        <v>775</v>
      </c>
      <c r="AA243" t="s">
        <v>47</v>
      </c>
      <c r="AB243">
        <v>2500</v>
      </c>
      <c r="AC243">
        <v>16</v>
      </c>
      <c r="AD243" t="s">
        <v>41</v>
      </c>
      <c r="AI243" t="s">
        <v>770</v>
      </c>
      <c r="AJ243" t="s">
        <v>45</v>
      </c>
      <c r="AK243">
        <v>52</v>
      </c>
      <c r="AL243" t="s">
        <v>140</v>
      </c>
      <c r="AM243">
        <v>7.1</v>
      </c>
      <c r="AP243">
        <v>37</v>
      </c>
      <c r="AR243" t="s">
        <v>782</v>
      </c>
    </row>
    <row r="244" spans="1:44" x14ac:dyDescent="0.6">
      <c r="A244" s="22" t="s">
        <v>398</v>
      </c>
      <c r="B244" s="10" t="s">
        <v>778</v>
      </c>
      <c r="C244" t="s">
        <v>765</v>
      </c>
      <c r="D244" t="s">
        <v>395</v>
      </c>
      <c r="E244" s="2" t="s">
        <v>396</v>
      </c>
      <c r="G244" t="s">
        <v>44</v>
      </c>
      <c r="H244" s="2" t="s">
        <v>41</v>
      </c>
      <c r="I244" t="s">
        <v>766</v>
      </c>
      <c r="J244">
        <v>24.105555559999999</v>
      </c>
      <c r="K244">
        <v>121.1869444</v>
      </c>
      <c r="L244">
        <v>2400</v>
      </c>
      <c r="M244" t="s">
        <v>767</v>
      </c>
      <c r="N244" t="s">
        <v>40</v>
      </c>
      <c r="O244">
        <v>2014</v>
      </c>
      <c r="Q244" t="s">
        <v>771</v>
      </c>
      <c r="R244">
        <v>7</v>
      </c>
      <c r="T244">
        <v>-80</v>
      </c>
      <c r="U244" t="s">
        <v>786</v>
      </c>
      <c r="V244">
        <v>5</v>
      </c>
      <c r="W244" t="s">
        <v>40</v>
      </c>
      <c r="X244" t="s">
        <v>775</v>
      </c>
      <c r="AA244" t="s">
        <v>769</v>
      </c>
      <c r="AB244">
        <v>25</v>
      </c>
      <c r="AC244">
        <v>16</v>
      </c>
      <c r="AD244" t="s">
        <v>41</v>
      </c>
      <c r="AI244" t="s">
        <v>770</v>
      </c>
      <c r="AJ244" t="s">
        <v>45</v>
      </c>
      <c r="AK244">
        <v>0</v>
      </c>
      <c r="AL244" t="s">
        <v>140</v>
      </c>
      <c r="AM244">
        <v>0</v>
      </c>
      <c r="AP244">
        <v>9</v>
      </c>
      <c r="AR244" t="s">
        <v>782</v>
      </c>
    </row>
    <row r="245" spans="1:44" x14ac:dyDescent="0.6">
      <c r="A245" s="22" t="s">
        <v>398</v>
      </c>
      <c r="B245" s="10" t="s">
        <v>778</v>
      </c>
      <c r="C245" t="s">
        <v>765</v>
      </c>
      <c r="D245" t="s">
        <v>395</v>
      </c>
      <c r="E245" s="2" t="s">
        <v>396</v>
      </c>
      <c r="G245" t="s">
        <v>44</v>
      </c>
      <c r="H245" s="2" t="s">
        <v>41</v>
      </c>
      <c r="I245" t="s">
        <v>766</v>
      </c>
      <c r="J245">
        <v>24.105555559999999</v>
      </c>
      <c r="K245">
        <v>121.1869444</v>
      </c>
      <c r="L245">
        <v>2400</v>
      </c>
      <c r="M245" t="s">
        <v>767</v>
      </c>
      <c r="N245" t="s">
        <v>40</v>
      </c>
      <c r="O245">
        <v>2014</v>
      </c>
      <c r="Q245" t="s">
        <v>771</v>
      </c>
      <c r="R245">
        <v>7</v>
      </c>
      <c r="T245">
        <v>-80</v>
      </c>
      <c r="U245" t="s">
        <v>786</v>
      </c>
      <c r="V245">
        <v>5</v>
      </c>
      <c r="W245" t="s">
        <v>40</v>
      </c>
      <c r="X245" t="s">
        <v>775</v>
      </c>
      <c r="AA245" t="s">
        <v>769</v>
      </c>
      <c r="AB245">
        <v>25</v>
      </c>
      <c r="AC245">
        <v>16</v>
      </c>
      <c r="AD245" t="s">
        <v>41</v>
      </c>
      <c r="AI245" t="s">
        <v>770</v>
      </c>
      <c r="AJ245" t="s">
        <v>45</v>
      </c>
      <c r="AK245">
        <v>13.3</v>
      </c>
      <c r="AL245" t="s">
        <v>140</v>
      </c>
      <c r="AM245">
        <v>1.9</v>
      </c>
      <c r="AP245">
        <v>16</v>
      </c>
      <c r="AR245" t="s">
        <v>782</v>
      </c>
    </row>
    <row r="246" spans="1:44" x14ac:dyDescent="0.6">
      <c r="A246" s="22" t="s">
        <v>398</v>
      </c>
      <c r="B246" s="10" t="s">
        <v>778</v>
      </c>
      <c r="C246" t="s">
        <v>765</v>
      </c>
      <c r="D246" t="s">
        <v>395</v>
      </c>
      <c r="E246" s="2" t="s">
        <v>396</v>
      </c>
      <c r="G246" t="s">
        <v>44</v>
      </c>
      <c r="H246" s="2" t="s">
        <v>41</v>
      </c>
      <c r="I246" t="s">
        <v>766</v>
      </c>
      <c r="J246">
        <v>24.105555559999999</v>
      </c>
      <c r="K246">
        <v>121.1869444</v>
      </c>
      <c r="L246">
        <v>2400</v>
      </c>
      <c r="M246" t="s">
        <v>767</v>
      </c>
      <c r="N246" t="s">
        <v>40</v>
      </c>
      <c r="O246">
        <v>2014</v>
      </c>
      <c r="Q246" t="s">
        <v>771</v>
      </c>
      <c r="R246">
        <v>7</v>
      </c>
      <c r="T246">
        <v>-80</v>
      </c>
      <c r="U246" t="s">
        <v>786</v>
      </c>
      <c r="V246">
        <v>5</v>
      </c>
      <c r="W246" t="s">
        <v>40</v>
      </c>
      <c r="X246" t="s">
        <v>775</v>
      </c>
      <c r="AA246" t="s">
        <v>769</v>
      </c>
      <c r="AB246">
        <v>25</v>
      </c>
      <c r="AC246">
        <v>16</v>
      </c>
      <c r="AD246" t="s">
        <v>41</v>
      </c>
      <c r="AI246" t="s">
        <v>770</v>
      </c>
      <c r="AJ246" t="s">
        <v>45</v>
      </c>
      <c r="AK246">
        <v>36.700000000000003</v>
      </c>
      <c r="AL246" t="s">
        <v>140</v>
      </c>
      <c r="AM246">
        <v>1.9</v>
      </c>
      <c r="AP246">
        <v>23</v>
      </c>
      <c r="AR246" t="s">
        <v>782</v>
      </c>
    </row>
    <row r="247" spans="1:44" x14ac:dyDescent="0.6">
      <c r="A247" s="22" t="s">
        <v>398</v>
      </c>
      <c r="B247" s="10" t="s">
        <v>778</v>
      </c>
      <c r="C247" t="s">
        <v>765</v>
      </c>
      <c r="D247" t="s">
        <v>395</v>
      </c>
      <c r="E247" s="2" t="s">
        <v>396</v>
      </c>
      <c r="G247" t="s">
        <v>44</v>
      </c>
      <c r="H247" s="2" t="s">
        <v>41</v>
      </c>
      <c r="I247" t="s">
        <v>766</v>
      </c>
      <c r="J247">
        <v>24.105555559999999</v>
      </c>
      <c r="K247">
        <v>121.1869444</v>
      </c>
      <c r="L247">
        <v>2400</v>
      </c>
      <c r="M247" t="s">
        <v>767</v>
      </c>
      <c r="N247" t="s">
        <v>40</v>
      </c>
      <c r="O247">
        <v>2014</v>
      </c>
      <c r="Q247" t="s">
        <v>771</v>
      </c>
      <c r="R247">
        <v>7</v>
      </c>
      <c r="T247">
        <v>-80</v>
      </c>
      <c r="U247" t="s">
        <v>786</v>
      </c>
      <c r="V247">
        <v>5</v>
      </c>
      <c r="W247" t="s">
        <v>40</v>
      </c>
      <c r="X247" t="s">
        <v>775</v>
      </c>
      <c r="AA247" t="s">
        <v>769</v>
      </c>
      <c r="AB247">
        <v>25</v>
      </c>
      <c r="AC247">
        <v>16</v>
      </c>
      <c r="AD247" t="s">
        <v>41</v>
      </c>
      <c r="AI247" t="s">
        <v>770</v>
      </c>
      <c r="AJ247" t="s">
        <v>45</v>
      </c>
      <c r="AK247">
        <v>41.3</v>
      </c>
      <c r="AL247" t="s">
        <v>140</v>
      </c>
      <c r="AM247">
        <v>0.9</v>
      </c>
      <c r="AP247">
        <v>30</v>
      </c>
      <c r="AR247" t="s">
        <v>782</v>
      </c>
    </row>
    <row r="248" spans="1:44" x14ac:dyDescent="0.6">
      <c r="A248" s="22" t="s">
        <v>398</v>
      </c>
      <c r="B248" s="10" t="s">
        <v>778</v>
      </c>
      <c r="C248" t="s">
        <v>765</v>
      </c>
      <c r="D248" t="s">
        <v>395</v>
      </c>
      <c r="E248" s="2" t="s">
        <v>396</v>
      </c>
      <c r="G248" t="s">
        <v>44</v>
      </c>
      <c r="H248" s="2" t="s">
        <v>41</v>
      </c>
      <c r="I248" t="s">
        <v>766</v>
      </c>
      <c r="J248">
        <v>24.105555559999999</v>
      </c>
      <c r="K248">
        <v>121.1869444</v>
      </c>
      <c r="L248">
        <v>2400</v>
      </c>
      <c r="M248" t="s">
        <v>767</v>
      </c>
      <c r="N248" t="s">
        <v>40</v>
      </c>
      <c r="O248">
        <v>2014</v>
      </c>
      <c r="Q248" t="s">
        <v>771</v>
      </c>
      <c r="R248">
        <v>7</v>
      </c>
      <c r="T248">
        <v>-80</v>
      </c>
      <c r="U248" t="s">
        <v>786</v>
      </c>
      <c r="V248">
        <v>5</v>
      </c>
      <c r="W248" t="s">
        <v>40</v>
      </c>
      <c r="X248" t="s">
        <v>775</v>
      </c>
      <c r="AA248" t="s">
        <v>769</v>
      </c>
      <c r="AB248">
        <v>25</v>
      </c>
      <c r="AC248">
        <v>16</v>
      </c>
      <c r="AD248" t="s">
        <v>41</v>
      </c>
      <c r="AI248" t="s">
        <v>770</v>
      </c>
      <c r="AJ248" t="s">
        <v>45</v>
      </c>
      <c r="AK248">
        <v>42.7</v>
      </c>
      <c r="AL248" t="s">
        <v>140</v>
      </c>
      <c r="AM248">
        <v>0.9</v>
      </c>
      <c r="AP248">
        <v>37</v>
      </c>
      <c r="AR248" t="s">
        <v>782</v>
      </c>
    </row>
    <row r="249" spans="1:44" x14ac:dyDescent="0.6">
      <c r="A249" s="22" t="s">
        <v>398</v>
      </c>
      <c r="B249" s="10" t="s">
        <v>778</v>
      </c>
      <c r="C249" t="s">
        <v>765</v>
      </c>
      <c r="D249" t="s">
        <v>395</v>
      </c>
      <c r="E249" s="2" t="s">
        <v>396</v>
      </c>
      <c r="G249" t="s">
        <v>44</v>
      </c>
      <c r="H249" s="2" t="s">
        <v>41</v>
      </c>
      <c r="I249" t="s">
        <v>766</v>
      </c>
      <c r="J249">
        <v>24.105555559999999</v>
      </c>
      <c r="K249">
        <v>121.1869444</v>
      </c>
      <c r="L249">
        <v>2400</v>
      </c>
      <c r="M249" t="s">
        <v>767</v>
      </c>
      <c r="N249" t="s">
        <v>40</v>
      </c>
      <c r="O249">
        <v>2014</v>
      </c>
      <c r="Q249" t="s">
        <v>771</v>
      </c>
      <c r="R249">
        <v>7</v>
      </c>
      <c r="T249">
        <v>-80</v>
      </c>
      <c r="U249" t="s">
        <v>786</v>
      </c>
      <c r="V249">
        <v>5</v>
      </c>
      <c r="W249" t="s">
        <v>40</v>
      </c>
      <c r="X249" t="s">
        <v>775</v>
      </c>
      <c r="AA249" t="s">
        <v>769</v>
      </c>
      <c r="AB249">
        <v>250</v>
      </c>
      <c r="AC249">
        <v>16</v>
      </c>
      <c r="AD249" t="s">
        <v>41</v>
      </c>
      <c r="AI249" t="s">
        <v>770</v>
      </c>
      <c r="AJ249" t="s">
        <v>45</v>
      </c>
      <c r="AK249">
        <v>0</v>
      </c>
      <c r="AL249" t="s">
        <v>140</v>
      </c>
      <c r="AM249">
        <v>0</v>
      </c>
      <c r="AP249">
        <v>9</v>
      </c>
      <c r="AR249" t="s">
        <v>782</v>
      </c>
    </row>
    <row r="250" spans="1:44" x14ac:dyDescent="0.6">
      <c r="A250" s="22" t="s">
        <v>398</v>
      </c>
      <c r="B250" s="10" t="s">
        <v>778</v>
      </c>
      <c r="C250" t="s">
        <v>765</v>
      </c>
      <c r="D250" t="s">
        <v>395</v>
      </c>
      <c r="E250" s="2" t="s">
        <v>396</v>
      </c>
      <c r="G250" t="s">
        <v>44</v>
      </c>
      <c r="H250" s="2" t="s">
        <v>41</v>
      </c>
      <c r="I250" t="s">
        <v>766</v>
      </c>
      <c r="J250">
        <v>24.105555559999999</v>
      </c>
      <c r="K250">
        <v>121.1869444</v>
      </c>
      <c r="L250">
        <v>2400</v>
      </c>
      <c r="M250" t="s">
        <v>767</v>
      </c>
      <c r="N250" t="s">
        <v>40</v>
      </c>
      <c r="O250">
        <v>2014</v>
      </c>
      <c r="Q250" t="s">
        <v>771</v>
      </c>
      <c r="R250">
        <v>7</v>
      </c>
      <c r="T250">
        <v>-80</v>
      </c>
      <c r="U250" t="s">
        <v>786</v>
      </c>
      <c r="V250">
        <v>5</v>
      </c>
      <c r="W250" t="s">
        <v>40</v>
      </c>
      <c r="X250" t="s">
        <v>775</v>
      </c>
      <c r="AA250" t="s">
        <v>769</v>
      </c>
      <c r="AB250">
        <v>250</v>
      </c>
      <c r="AC250">
        <v>16</v>
      </c>
      <c r="AD250" t="s">
        <v>41</v>
      </c>
      <c r="AI250" t="s">
        <v>770</v>
      </c>
      <c r="AJ250" t="s">
        <v>45</v>
      </c>
      <c r="AK250">
        <v>13.3</v>
      </c>
      <c r="AL250" t="s">
        <v>140</v>
      </c>
      <c r="AM250">
        <v>3.4</v>
      </c>
      <c r="AP250">
        <v>16</v>
      </c>
      <c r="AR250" t="s">
        <v>782</v>
      </c>
    </row>
    <row r="251" spans="1:44" x14ac:dyDescent="0.6">
      <c r="A251" s="22" t="s">
        <v>398</v>
      </c>
      <c r="B251" s="10" t="s">
        <v>778</v>
      </c>
      <c r="C251" t="s">
        <v>765</v>
      </c>
      <c r="D251" t="s">
        <v>395</v>
      </c>
      <c r="E251" s="2" t="s">
        <v>396</v>
      </c>
      <c r="G251" t="s">
        <v>44</v>
      </c>
      <c r="H251" s="2" t="s">
        <v>41</v>
      </c>
      <c r="I251" t="s">
        <v>766</v>
      </c>
      <c r="J251">
        <v>24.105555559999999</v>
      </c>
      <c r="K251">
        <v>121.1869444</v>
      </c>
      <c r="L251">
        <v>2400</v>
      </c>
      <c r="M251" t="s">
        <v>767</v>
      </c>
      <c r="N251" t="s">
        <v>40</v>
      </c>
      <c r="O251">
        <v>2014</v>
      </c>
      <c r="Q251" t="s">
        <v>771</v>
      </c>
      <c r="R251">
        <v>7</v>
      </c>
      <c r="T251">
        <v>-80</v>
      </c>
      <c r="U251" t="s">
        <v>786</v>
      </c>
      <c r="V251">
        <v>5</v>
      </c>
      <c r="W251" t="s">
        <v>40</v>
      </c>
      <c r="X251" t="s">
        <v>775</v>
      </c>
      <c r="AA251" t="s">
        <v>769</v>
      </c>
      <c r="AB251">
        <v>250</v>
      </c>
      <c r="AC251">
        <v>16</v>
      </c>
      <c r="AD251" t="s">
        <v>41</v>
      </c>
      <c r="AI251" t="s">
        <v>770</v>
      </c>
      <c r="AJ251" t="s">
        <v>45</v>
      </c>
      <c r="AK251">
        <v>37.299999999999997</v>
      </c>
      <c r="AL251" t="s">
        <v>140</v>
      </c>
      <c r="AM251">
        <v>9.4</v>
      </c>
      <c r="AP251">
        <v>23</v>
      </c>
      <c r="AR251" t="s">
        <v>782</v>
      </c>
    </row>
    <row r="252" spans="1:44" x14ac:dyDescent="0.6">
      <c r="A252" s="22" t="s">
        <v>398</v>
      </c>
      <c r="B252" s="10" t="s">
        <v>778</v>
      </c>
      <c r="C252" t="s">
        <v>765</v>
      </c>
      <c r="D252" t="s">
        <v>395</v>
      </c>
      <c r="E252" s="2" t="s">
        <v>396</v>
      </c>
      <c r="G252" t="s">
        <v>44</v>
      </c>
      <c r="H252" s="2" t="s">
        <v>41</v>
      </c>
      <c r="I252" t="s">
        <v>766</v>
      </c>
      <c r="J252">
        <v>24.105555559999999</v>
      </c>
      <c r="K252">
        <v>121.1869444</v>
      </c>
      <c r="L252">
        <v>2400</v>
      </c>
      <c r="M252" t="s">
        <v>767</v>
      </c>
      <c r="N252" t="s">
        <v>40</v>
      </c>
      <c r="O252">
        <v>2014</v>
      </c>
      <c r="Q252" t="s">
        <v>771</v>
      </c>
      <c r="R252">
        <v>7</v>
      </c>
      <c r="T252">
        <v>-80</v>
      </c>
      <c r="U252" t="s">
        <v>786</v>
      </c>
      <c r="V252">
        <v>5</v>
      </c>
      <c r="W252" t="s">
        <v>40</v>
      </c>
      <c r="X252" t="s">
        <v>775</v>
      </c>
      <c r="AA252" t="s">
        <v>769</v>
      </c>
      <c r="AB252">
        <v>250</v>
      </c>
      <c r="AC252">
        <v>16</v>
      </c>
      <c r="AD252" t="s">
        <v>41</v>
      </c>
      <c r="AI252" t="s">
        <v>770</v>
      </c>
      <c r="AJ252" t="s">
        <v>45</v>
      </c>
      <c r="AK252">
        <v>41.3</v>
      </c>
      <c r="AL252" t="s">
        <v>140</v>
      </c>
      <c r="AM252">
        <v>10.9</v>
      </c>
      <c r="AP252">
        <v>30</v>
      </c>
      <c r="AR252" t="s">
        <v>782</v>
      </c>
    </row>
    <row r="253" spans="1:44" x14ac:dyDescent="0.6">
      <c r="A253" s="22" t="s">
        <v>398</v>
      </c>
      <c r="B253" s="10" t="s">
        <v>778</v>
      </c>
      <c r="C253" t="s">
        <v>765</v>
      </c>
      <c r="D253" t="s">
        <v>395</v>
      </c>
      <c r="E253" s="2" t="s">
        <v>396</v>
      </c>
      <c r="G253" t="s">
        <v>44</v>
      </c>
      <c r="H253" s="2" t="s">
        <v>41</v>
      </c>
      <c r="I253" t="s">
        <v>766</v>
      </c>
      <c r="J253">
        <v>24.105555559999999</v>
      </c>
      <c r="K253">
        <v>121.1869444</v>
      </c>
      <c r="L253">
        <v>2400</v>
      </c>
      <c r="M253" t="s">
        <v>767</v>
      </c>
      <c r="N253" t="s">
        <v>40</v>
      </c>
      <c r="O253">
        <v>2014</v>
      </c>
      <c r="Q253" t="s">
        <v>771</v>
      </c>
      <c r="R253">
        <v>7</v>
      </c>
      <c r="T253">
        <v>-80</v>
      </c>
      <c r="U253" t="s">
        <v>786</v>
      </c>
      <c r="V253">
        <v>5</v>
      </c>
      <c r="W253" t="s">
        <v>40</v>
      </c>
      <c r="X253" t="s">
        <v>775</v>
      </c>
      <c r="AA253" t="s">
        <v>769</v>
      </c>
      <c r="AB253">
        <v>250</v>
      </c>
      <c r="AC253">
        <v>16</v>
      </c>
      <c r="AD253" t="s">
        <v>41</v>
      </c>
      <c r="AI253" t="s">
        <v>770</v>
      </c>
      <c r="AJ253" t="s">
        <v>45</v>
      </c>
      <c r="AK253">
        <v>42.7</v>
      </c>
      <c r="AL253" t="s">
        <v>140</v>
      </c>
      <c r="AM253">
        <v>9</v>
      </c>
      <c r="AP253">
        <v>37</v>
      </c>
      <c r="AR253" t="s">
        <v>782</v>
      </c>
    </row>
    <row r="254" spans="1:44" x14ac:dyDescent="0.6">
      <c r="A254" s="22" t="s">
        <v>398</v>
      </c>
      <c r="B254" s="10" t="s">
        <v>778</v>
      </c>
      <c r="C254" t="s">
        <v>765</v>
      </c>
      <c r="D254" t="s">
        <v>395</v>
      </c>
      <c r="E254" s="2" t="s">
        <v>396</v>
      </c>
      <c r="G254" t="s">
        <v>44</v>
      </c>
      <c r="H254" s="2" t="s">
        <v>41</v>
      </c>
      <c r="I254" t="s">
        <v>766</v>
      </c>
      <c r="J254">
        <v>24.105555559999999</v>
      </c>
      <c r="K254">
        <v>121.1869444</v>
      </c>
      <c r="L254">
        <v>2400</v>
      </c>
      <c r="M254" t="s">
        <v>767</v>
      </c>
      <c r="N254" t="s">
        <v>40</v>
      </c>
      <c r="O254">
        <v>2014</v>
      </c>
      <c r="Q254" t="s">
        <v>771</v>
      </c>
      <c r="R254">
        <v>7</v>
      </c>
      <c r="T254">
        <v>-80</v>
      </c>
      <c r="U254" t="s">
        <v>786</v>
      </c>
      <c r="V254">
        <v>5</v>
      </c>
      <c r="W254" t="s">
        <v>40</v>
      </c>
      <c r="X254" t="s">
        <v>775</v>
      </c>
      <c r="AA254" t="s">
        <v>769</v>
      </c>
      <c r="AB254">
        <v>2500</v>
      </c>
      <c r="AC254">
        <v>16</v>
      </c>
      <c r="AD254" t="s">
        <v>41</v>
      </c>
      <c r="AI254" t="s">
        <v>770</v>
      </c>
      <c r="AJ254" t="s">
        <v>45</v>
      </c>
      <c r="AK254">
        <v>1.3</v>
      </c>
      <c r="AL254" t="s">
        <v>140</v>
      </c>
      <c r="AM254">
        <v>0</v>
      </c>
      <c r="AP254">
        <v>9</v>
      </c>
      <c r="AR254" t="s">
        <v>782</v>
      </c>
    </row>
    <row r="255" spans="1:44" x14ac:dyDescent="0.6">
      <c r="A255" s="22" t="s">
        <v>398</v>
      </c>
      <c r="B255" s="10" t="s">
        <v>778</v>
      </c>
      <c r="C255" t="s">
        <v>765</v>
      </c>
      <c r="D255" t="s">
        <v>395</v>
      </c>
      <c r="E255" s="2" t="s">
        <v>396</v>
      </c>
      <c r="G255" t="s">
        <v>44</v>
      </c>
      <c r="H255" s="2" t="s">
        <v>41</v>
      </c>
      <c r="I255" t="s">
        <v>766</v>
      </c>
      <c r="J255">
        <v>24.105555559999999</v>
      </c>
      <c r="K255">
        <v>121.1869444</v>
      </c>
      <c r="L255">
        <v>2400</v>
      </c>
      <c r="M255" t="s">
        <v>767</v>
      </c>
      <c r="N255" t="s">
        <v>40</v>
      </c>
      <c r="O255">
        <v>2014</v>
      </c>
      <c r="Q255" t="s">
        <v>771</v>
      </c>
      <c r="R255">
        <v>7</v>
      </c>
      <c r="T255">
        <v>-80</v>
      </c>
      <c r="U255" t="s">
        <v>786</v>
      </c>
      <c r="V255">
        <v>5</v>
      </c>
      <c r="W255" t="s">
        <v>40</v>
      </c>
      <c r="X255" t="s">
        <v>775</v>
      </c>
      <c r="AA255" t="s">
        <v>769</v>
      </c>
      <c r="AB255">
        <v>2500</v>
      </c>
      <c r="AC255">
        <v>16</v>
      </c>
      <c r="AD255" t="s">
        <v>41</v>
      </c>
      <c r="AI255" t="s">
        <v>770</v>
      </c>
      <c r="AJ255" t="s">
        <v>45</v>
      </c>
      <c r="AK255">
        <v>18.7</v>
      </c>
      <c r="AL255" t="s">
        <v>140</v>
      </c>
      <c r="AM255">
        <v>3.8</v>
      </c>
      <c r="AP255">
        <v>16</v>
      </c>
      <c r="AR255" t="s">
        <v>782</v>
      </c>
    </row>
    <row r="256" spans="1:44" x14ac:dyDescent="0.6">
      <c r="A256" s="22" t="s">
        <v>398</v>
      </c>
      <c r="B256" s="10" t="s">
        <v>778</v>
      </c>
      <c r="C256" t="s">
        <v>765</v>
      </c>
      <c r="D256" t="s">
        <v>395</v>
      </c>
      <c r="E256" s="2" t="s">
        <v>396</v>
      </c>
      <c r="G256" t="s">
        <v>44</v>
      </c>
      <c r="H256" s="2" t="s">
        <v>41</v>
      </c>
      <c r="I256" t="s">
        <v>766</v>
      </c>
      <c r="J256">
        <v>24.105555559999999</v>
      </c>
      <c r="K256">
        <v>121.1869444</v>
      </c>
      <c r="L256">
        <v>2400</v>
      </c>
      <c r="M256" t="s">
        <v>767</v>
      </c>
      <c r="N256" t="s">
        <v>40</v>
      </c>
      <c r="O256">
        <v>2014</v>
      </c>
      <c r="Q256" t="s">
        <v>771</v>
      </c>
      <c r="R256">
        <v>7</v>
      </c>
      <c r="T256">
        <v>-80</v>
      </c>
      <c r="U256" t="s">
        <v>786</v>
      </c>
      <c r="V256">
        <v>5</v>
      </c>
      <c r="W256" t="s">
        <v>40</v>
      </c>
      <c r="X256" t="s">
        <v>775</v>
      </c>
      <c r="AA256" t="s">
        <v>769</v>
      </c>
      <c r="AB256">
        <v>2500</v>
      </c>
      <c r="AC256">
        <v>16</v>
      </c>
      <c r="AD256" t="s">
        <v>41</v>
      </c>
      <c r="AI256" t="s">
        <v>770</v>
      </c>
      <c r="AJ256" t="s">
        <v>45</v>
      </c>
      <c r="AK256">
        <v>42.7</v>
      </c>
      <c r="AL256" t="s">
        <v>140</v>
      </c>
      <c r="AM256">
        <v>8.4</v>
      </c>
      <c r="AP256">
        <v>23</v>
      </c>
      <c r="AR256" t="s">
        <v>782</v>
      </c>
    </row>
    <row r="257" spans="1:44" x14ac:dyDescent="0.6">
      <c r="A257" s="22" t="s">
        <v>398</v>
      </c>
      <c r="B257" s="10" t="s">
        <v>778</v>
      </c>
      <c r="C257" t="s">
        <v>765</v>
      </c>
      <c r="D257" t="s">
        <v>395</v>
      </c>
      <c r="E257" s="2" t="s">
        <v>396</v>
      </c>
      <c r="G257" t="s">
        <v>44</v>
      </c>
      <c r="H257" s="2" t="s">
        <v>41</v>
      </c>
      <c r="I257" t="s">
        <v>766</v>
      </c>
      <c r="J257">
        <v>24.105555559999999</v>
      </c>
      <c r="K257">
        <v>121.1869444</v>
      </c>
      <c r="L257">
        <v>2400</v>
      </c>
      <c r="M257" t="s">
        <v>767</v>
      </c>
      <c r="N257" t="s">
        <v>40</v>
      </c>
      <c r="O257">
        <v>2014</v>
      </c>
      <c r="Q257" t="s">
        <v>771</v>
      </c>
      <c r="R257">
        <v>7</v>
      </c>
      <c r="T257">
        <v>-80</v>
      </c>
      <c r="U257" t="s">
        <v>786</v>
      </c>
      <c r="V257">
        <v>5</v>
      </c>
      <c r="W257" t="s">
        <v>40</v>
      </c>
      <c r="X257" t="s">
        <v>775</v>
      </c>
      <c r="AA257" t="s">
        <v>769</v>
      </c>
      <c r="AB257">
        <v>2500</v>
      </c>
      <c r="AC257">
        <v>16</v>
      </c>
      <c r="AD257" t="s">
        <v>41</v>
      </c>
      <c r="AI257" t="s">
        <v>770</v>
      </c>
      <c r="AJ257" t="s">
        <v>45</v>
      </c>
      <c r="AK257">
        <v>46.7</v>
      </c>
      <c r="AL257" t="s">
        <v>140</v>
      </c>
      <c r="AM257">
        <v>9.6</v>
      </c>
      <c r="AP257">
        <v>30</v>
      </c>
      <c r="AR257" t="s">
        <v>782</v>
      </c>
    </row>
    <row r="258" spans="1:44" x14ac:dyDescent="0.6">
      <c r="A258" s="22" t="s">
        <v>398</v>
      </c>
      <c r="B258" s="10" t="s">
        <v>778</v>
      </c>
      <c r="C258" t="s">
        <v>765</v>
      </c>
      <c r="D258" t="s">
        <v>395</v>
      </c>
      <c r="E258" s="2" t="s">
        <v>396</v>
      </c>
      <c r="G258" t="s">
        <v>44</v>
      </c>
      <c r="H258" s="2" t="s">
        <v>41</v>
      </c>
      <c r="I258" t="s">
        <v>766</v>
      </c>
      <c r="J258">
        <v>24.105555559999999</v>
      </c>
      <c r="K258">
        <v>121.1869444</v>
      </c>
      <c r="L258">
        <v>2400</v>
      </c>
      <c r="M258" t="s">
        <v>767</v>
      </c>
      <c r="N258" t="s">
        <v>40</v>
      </c>
      <c r="O258">
        <v>2014</v>
      </c>
      <c r="Q258" t="s">
        <v>771</v>
      </c>
      <c r="R258">
        <v>7</v>
      </c>
      <c r="T258">
        <v>-80</v>
      </c>
      <c r="U258" t="s">
        <v>786</v>
      </c>
      <c r="V258">
        <v>5</v>
      </c>
      <c r="W258" t="s">
        <v>40</v>
      </c>
      <c r="X258" t="s">
        <v>775</v>
      </c>
      <c r="AA258" t="s">
        <v>769</v>
      </c>
      <c r="AB258">
        <v>2500</v>
      </c>
      <c r="AC258">
        <v>16</v>
      </c>
      <c r="AD258" t="s">
        <v>41</v>
      </c>
      <c r="AI258" t="s">
        <v>770</v>
      </c>
      <c r="AJ258" t="s">
        <v>45</v>
      </c>
      <c r="AK258">
        <v>49.3</v>
      </c>
      <c r="AL258" t="s">
        <v>140</v>
      </c>
      <c r="AM258">
        <v>9.8000000000000007</v>
      </c>
      <c r="AP258">
        <v>37</v>
      </c>
      <c r="AR258" t="s">
        <v>782</v>
      </c>
    </row>
    <row r="259" spans="1:44" x14ac:dyDescent="0.6">
      <c r="A259" s="28" t="s">
        <v>402</v>
      </c>
      <c r="B259" s="10" t="s">
        <v>36</v>
      </c>
      <c r="C259" t="s">
        <v>765</v>
      </c>
      <c r="D259" t="s">
        <v>400</v>
      </c>
      <c r="E259" t="s">
        <v>401</v>
      </c>
      <c r="G259" t="s">
        <v>44</v>
      </c>
      <c r="H259" s="2" t="s">
        <v>41</v>
      </c>
      <c r="I259" t="s">
        <v>779</v>
      </c>
      <c r="J259">
        <v>24.008333329999999</v>
      </c>
      <c r="K259">
        <v>121.01166670000001</v>
      </c>
      <c r="L259">
        <v>1204</v>
      </c>
      <c r="M259" t="s">
        <v>767</v>
      </c>
      <c r="N259" t="s">
        <v>40</v>
      </c>
      <c r="O259">
        <v>2002</v>
      </c>
      <c r="Q259" t="s">
        <v>137</v>
      </c>
      <c r="R259" t="s">
        <v>780</v>
      </c>
      <c r="U259" t="s">
        <v>787</v>
      </c>
      <c r="V259">
        <v>4</v>
      </c>
      <c r="W259">
        <v>0</v>
      </c>
      <c r="X259" t="s">
        <v>773</v>
      </c>
      <c r="AD259" t="s">
        <v>41</v>
      </c>
      <c r="AI259" t="s">
        <v>770</v>
      </c>
      <c r="AJ259" t="s">
        <v>45</v>
      </c>
      <c r="AK259">
        <v>0</v>
      </c>
      <c r="AP259">
        <v>0</v>
      </c>
      <c r="AR259" t="s">
        <v>781</v>
      </c>
    </row>
    <row r="260" spans="1:44" x14ac:dyDescent="0.6">
      <c r="A260" s="28" t="s">
        <v>402</v>
      </c>
      <c r="B260" s="10" t="s">
        <v>36</v>
      </c>
      <c r="C260" t="s">
        <v>765</v>
      </c>
      <c r="D260" t="s">
        <v>400</v>
      </c>
      <c r="E260" t="s">
        <v>401</v>
      </c>
      <c r="G260" t="s">
        <v>44</v>
      </c>
      <c r="H260" s="2" t="s">
        <v>41</v>
      </c>
      <c r="I260" t="s">
        <v>779</v>
      </c>
      <c r="J260">
        <v>24.008333329999999</v>
      </c>
      <c r="K260">
        <v>121.01166670000001</v>
      </c>
      <c r="L260">
        <v>1204</v>
      </c>
      <c r="M260" t="s">
        <v>767</v>
      </c>
      <c r="N260" t="s">
        <v>40</v>
      </c>
      <c r="O260">
        <v>2002</v>
      </c>
      <c r="Q260" t="s">
        <v>137</v>
      </c>
      <c r="R260" t="s">
        <v>780</v>
      </c>
      <c r="U260" t="s">
        <v>787</v>
      </c>
      <c r="V260">
        <v>4</v>
      </c>
      <c r="W260">
        <v>0</v>
      </c>
      <c r="X260" t="s">
        <v>773</v>
      </c>
      <c r="AD260" t="s">
        <v>41</v>
      </c>
      <c r="AI260" t="s">
        <v>770</v>
      </c>
      <c r="AJ260" t="s">
        <v>45</v>
      </c>
      <c r="AK260">
        <v>0</v>
      </c>
      <c r="AP260">
        <v>6.8250000000000002</v>
      </c>
      <c r="AR260" t="s">
        <v>781</v>
      </c>
    </row>
    <row r="261" spans="1:44" x14ac:dyDescent="0.6">
      <c r="A261" s="28" t="s">
        <v>402</v>
      </c>
      <c r="B261" s="10" t="s">
        <v>36</v>
      </c>
      <c r="C261" t="s">
        <v>765</v>
      </c>
      <c r="D261" t="s">
        <v>400</v>
      </c>
      <c r="E261" t="s">
        <v>401</v>
      </c>
      <c r="G261" t="s">
        <v>44</v>
      </c>
      <c r="H261" s="2" t="s">
        <v>41</v>
      </c>
      <c r="I261" t="s">
        <v>779</v>
      </c>
      <c r="J261">
        <v>24.008333329999999</v>
      </c>
      <c r="K261">
        <v>121.01166670000001</v>
      </c>
      <c r="L261">
        <v>1204</v>
      </c>
      <c r="M261" t="s">
        <v>767</v>
      </c>
      <c r="N261" t="s">
        <v>40</v>
      </c>
      <c r="O261">
        <v>2002</v>
      </c>
      <c r="Q261" t="s">
        <v>137</v>
      </c>
      <c r="R261" t="s">
        <v>780</v>
      </c>
      <c r="U261" t="s">
        <v>787</v>
      </c>
      <c r="V261">
        <v>4</v>
      </c>
      <c r="W261">
        <v>0</v>
      </c>
      <c r="X261" t="s">
        <v>773</v>
      </c>
      <c r="AD261" t="s">
        <v>41</v>
      </c>
      <c r="AI261" t="s">
        <v>770</v>
      </c>
      <c r="AJ261" t="s">
        <v>45</v>
      </c>
      <c r="AK261">
        <v>0</v>
      </c>
      <c r="AL261" s="28"/>
      <c r="AP261">
        <v>13.685</v>
      </c>
      <c r="AR261" t="s">
        <v>781</v>
      </c>
    </row>
    <row r="262" spans="1:44" x14ac:dyDescent="0.6">
      <c r="A262" s="28" t="s">
        <v>402</v>
      </c>
      <c r="B262" s="10" t="s">
        <v>36</v>
      </c>
      <c r="C262" t="s">
        <v>765</v>
      </c>
      <c r="D262" t="s">
        <v>400</v>
      </c>
      <c r="E262" t="s">
        <v>401</v>
      </c>
      <c r="G262" t="s">
        <v>44</v>
      </c>
      <c r="H262" s="2" t="s">
        <v>41</v>
      </c>
      <c r="I262" t="s">
        <v>779</v>
      </c>
      <c r="J262">
        <v>24.008333329999999</v>
      </c>
      <c r="K262">
        <v>121.01166670000001</v>
      </c>
      <c r="L262">
        <v>1204</v>
      </c>
      <c r="M262" t="s">
        <v>767</v>
      </c>
      <c r="N262" t="s">
        <v>40</v>
      </c>
      <c r="O262">
        <v>2002</v>
      </c>
      <c r="Q262" t="s">
        <v>137</v>
      </c>
      <c r="R262" t="s">
        <v>780</v>
      </c>
      <c r="U262" t="s">
        <v>787</v>
      </c>
      <c r="V262">
        <v>4</v>
      </c>
      <c r="W262">
        <v>0</v>
      </c>
      <c r="X262" t="s">
        <v>773</v>
      </c>
      <c r="AD262" t="s">
        <v>41</v>
      </c>
      <c r="AI262" t="s">
        <v>770</v>
      </c>
      <c r="AJ262" t="s">
        <v>45</v>
      </c>
      <c r="AK262">
        <v>0</v>
      </c>
      <c r="AL262" s="28"/>
      <c r="AP262">
        <v>21.007000000000001</v>
      </c>
      <c r="AR262" t="s">
        <v>781</v>
      </c>
    </row>
    <row r="263" spans="1:44" x14ac:dyDescent="0.6">
      <c r="A263" s="28" t="s">
        <v>402</v>
      </c>
      <c r="B263" s="10" t="s">
        <v>36</v>
      </c>
      <c r="C263" t="s">
        <v>765</v>
      </c>
      <c r="D263" t="s">
        <v>400</v>
      </c>
      <c r="E263" t="s">
        <v>401</v>
      </c>
      <c r="G263" t="s">
        <v>44</v>
      </c>
      <c r="H263" s="2" t="s">
        <v>41</v>
      </c>
      <c r="I263" t="s">
        <v>779</v>
      </c>
      <c r="J263">
        <v>24.008333329999999</v>
      </c>
      <c r="K263">
        <v>121.01166670000001</v>
      </c>
      <c r="L263">
        <v>1204</v>
      </c>
      <c r="M263" t="s">
        <v>767</v>
      </c>
      <c r="N263" t="s">
        <v>40</v>
      </c>
      <c r="O263">
        <v>2002</v>
      </c>
      <c r="Q263" t="s">
        <v>137</v>
      </c>
      <c r="R263" t="s">
        <v>780</v>
      </c>
      <c r="U263" t="s">
        <v>787</v>
      </c>
      <c r="V263">
        <v>4</v>
      </c>
      <c r="W263">
        <v>0</v>
      </c>
      <c r="X263" t="s">
        <v>773</v>
      </c>
      <c r="AD263" t="s">
        <v>41</v>
      </c>
      <c r="AI263" t="s">
        <v>770</v>
      </c>
      <c r="AJ263" t="s">
        <v>45</v>
      </c>
      <c r="AK263">
        <v>0</v>
      </c>
      <c r="AL263" s="28"/>
      <c r="AP263">
        <v>28.097999999999999</v>
      </c>
      <c r="AR263" t="s">
        <v>781</v>
      </c>
    </row>
    <row r="264" spans="1:44" x14ac:dyDescent="0.6">
      <c r="A264" s="28" t="s">
        <v>402</v>
      </c>
      <c r="B264" s="10" t="s">
        <v>36</v>
      </c>
      <c r="C264" t="s">
        <v>765</v>
      </c>
      <c r="D264" t="s">
        <v>400</v>
      </c>
      <c r="E264" t="s">
        <v>401</v>
      </c>
      <c r="G264" t="s">
        <v>44</v>
      </c>
      <c r="H264" s="2" t="s">
        <v>41</v>
      </c>
      <c r="I264" t="s">
        <v>779</v>
      </c>
      <c r="J264">
        <v>24.008333329999999</v>
      </c>
      <c r="K264">
        <v>121.01166670000001</v>
      </c>
      <c r="L264">
        <v>1204</v>
      </c>
      <c r="M264" t="s">
        <v>767</v>
      </c>
      <c r="N264" t="s">
        <v>40</v>
      </c>
      <c r="O264">
        <v>2002</v>
      </c>
      <c r="Q264" t="s">
        <v>137</v>
      </c>
      <c r="R264" t="s">
        <v>780</v>
      </c>
      <c r="U264" t="s">
        <v>787</v>
      </c>
      <c r="V264">
        <v>4</v>
      </c>
      <c r="W264">
        <v>0</v>
      </c>
      <c r="X264" t="s">
        <v>773</v>
      </c>
      <c r="AD264" t="s">
        <v>41</v>
      </c>
      <c r="AI264" t="s">
        <v>770</v>
      </c>
      <c r="AJ264" t="s">
        <v>45</v>
      </c>
      <c r="AK264">
        <v>3.7999999999999999E-2</v>
      </c>
      <c r="AL264" s="28"/>
      <c r="AP264">
        <v>34.965000000000003</v>
      </c>
      <c r="AR264" t="s">
        <v>781</v>
      </c>
    </row>
    <row r="265" spans="1:44" x14ac:dyDescent="0.6">
      <c r="A265" s="28" t="s">
        <v>402</v>
      </c>
      <c r="B265" s="10" t="s">
        <v>36</v>
      </c>
      <c r="C265" t="s">
        <v>765</v>
      </c>
      <c r="D265" t="s">
        <v>400</v>
      </c>
      <c r="E265" t="s">
        <v>401</v>
      </c>
      <c r="G265" t="s">
        <v>44</v>
      </c>
      <c r="H265" s="2" t="s">
        <v>41</v>
      </c>
      <c r="I265" t="s">
        <v>779</v>
      </c>
      <c r="J265">
        <v>24.008333329999999</v>
      </c>
      <c r="K265">
        <v>121.01166670000001</v>
      </c>
      <c r="L265">
        <v>1204</v>
      </c>
      <c r="M265" t="s">
        <v>767</v>
      </c>
      <c r="N265" t="s">
        <v>40</v>
      </c>
      <c r="O265">
        <v>2002</v>
      </c>
      <c r="Q265" t="s">
        <v>137</v>
      </c>
      <c r="R265" t="s">
        <v>780</v>
      </c>
      <c r="U265" t="s">
        <v>787</v>
      </c>
      <c r="V265">
        <v>4</v>
      </c>
      <c r="W265">
        <v>0</v>
      </c>
      <c r="X265" t="s">
        <v>773</v>
      </c>
      <c r="AD265" t="s">
        <v>41</v>
      </c>
      <c r="AI265" t="s">
        <v>770</v>
      </c>
      <c r="AJ265" t="s">
        <v>45</v>
      </c>
      <c r="AK265">
        <v>1.18</v>
      </c>
      <c r="AL265" s="28"/>
      <c r="AP265">
        <v>41.825000000000003</v>
      </c>
      <c r="AR265" t="s">
        <v>781</v>
      </c>
    </row>
    <row r="266" spans="1:44" x14ac:dyDescent="0.6">
      <c r="A266" s="28" t="s">
        <v>402</v>
      </c>
      <c r="B266" s="10" t="s">
        <v>36</v>
      </c>
      <c r="C266" t="s">
        <v>765</v>
      </c>
      <c r="D266" t="s">
        <v>400</v>
      </c>
      <c r="E266" t="s">
        <v>401</v>
      </c>
      <c r="G266" t="s">
        <v>44</v>
      </c>
      <c r="H266" s="2" t="s">
        <v>41</v>
      </c>
      <c r="I266" t="s">
        <v>779</v>
      </c>
      <c r="J266">
        <v>24.008333329999999</v>
      </c>
      <c r="K266">
        <v>121.01166670000001</v>
      </c>
      <c r="L266">
        <v>1204</v>
      </c>
      <c r="M266" t="s">
        <v>767</v>
      </c>
      <c r="N266" t="s">
        <v>40</v>
      </c>
      <c r="O266">
        <v>2002</v>
      </c>
      <c r="Q266" t="s">
        <v>137</v>
      </c>
      <c r="R266" t="s">
        <v>780</v>
      </c>
      <c r="U266" t="s">
        <v>787</v>
      </c>
      <c r="V266">
        <v>4</v>
      </c>
      <c r="W266">
        <v>0</v>
      </c>
      <c r="X266" t="s">
        <v>773</v>
      </c>
      <c r="AD266" t="s">
        <v>41</v>
      </c>
      <c r="AI266" t="s">
        <v>770</v>
      </c>
      <c r="AJ266" t="s">
        <v>45</v>
      </c>
      <c r="AK266">
        <v>3.6909999999999998</v>
      </c>
      <c r="AL266" s="28"/>
      <c r="AP266">
        <v>48.685000000000002</v>
      </c>
      <c r="AR266" t="s">
        <v>781</v>
      </c>
    </row>
    <row r="267" spans="1:44" x14ac:dyDescent="0.6">
      <c r="A267" s="28" t="s">
        <v>402</v>
      </c>
      <c r="B267" s="10" t="s">
        <v>36</v>
      </c>
      <c r="C267" t="s">
        <v>765</v>
      </c>
      <c r="D267" t="s">
        <v>400</v>
      </c>
      <c r="E267" t="s">
        <v>401</v>
      </c>
      <c r="G267" t="s">
        <v>44</v>
      </c>
      <c r="H267" s="2" t="s">
        <v>41</v>
      </c>
      <c r="I267" t="s">
        <v>779</v>
      </c>
      <c r="J267">
        <v>24.008333329999999</v>
      </c>
      <c r="K267">
        <v>121.01166670000001</v>
      </c>
      <c r="L267">
        <v>1204</v>
      </c>
      <c r="M267" t="s">
        <v>767</v>
      </c>
      <c r="N267" t="s">
        <v>40</v>
      </c>
      <c r="O267">
        <v>2002</v>
      </c>
      <c r="Q267" t="s">
        <v>137</v>
      </c>
      <c r="R267" t="s">
        <v>780</v>
      </c>
      <c r="U267" t="s">
        <v>787</v>
      </c>
      <c r="V267">
        <v>4</v>
      </c>
      <c r="W267">
        <v>0</v>
      </c>
      <c r="X267" t="s">
        <v>773</v>
      </c>
      <c r="AD267" t="s">
        <v>41</v>
      </c>
      <c r="AI267" t="s">
        <v>770</v>
      </c>
      <c r="AJ267" t="s">
        <v>45</v>
      </c>
      <c r="AK267">
        <v>4.6040000000000001</v>
      </c>
      <c r="AL267" s="28"/>
      <c r="AP267">
        <v>55.776000000000003</v>
      </c>
      <c r="AR267" t="s">
        <v>781</v>
      </c>
    </row>
    <row r="268" spans="1:44" x14ac:dyDescent="0.6">
      <c r="A268" s="28" t="s">
        <v>402</v>
      </c>
      <c r="B268" s="10" t="s">
        <v>36</v>
      </c>
      <c r="C268" t="s">
        <v>765</v>
      </c>
      <c r="D268" t="s">
        <v>400</v>
      </c>
      <c r="E268" t="s">
        <v>401</v>
      </c>
      <c r="G268" t="s">
        <v>44</v>
      </c>
      <c r="H268" s="2" t="s">
        <v>41</v>
      </c>
      <c r="I268" t="s">
        <v>779</v>
      </c>
      <c r="J268">
        <v>24.008333329999999</v>
      </c>
      <c r="K268">
        <v>121.01166670000001</v>
      </c>
      <c r="L268">
        <v>1204</v>
      </c>
      <c r="M268" t="s">
        <v>767</v>
      </c>
      <c r="N268" t="s">
        <v>40</v>
      </c>
      <c r="O268">
        <v>2002</v>
      </c>
      <c r="Q268" t="s">
        <v>137</v>
      </c>
      <c r="R268" t="s">
        <v>780</v>
      </c>
      <c r="U268" t="s">
        <v>787</v>
      </c>
      <c r="V268">
        <v>4</v>
      </c>
      <c r="W268">
        <v>0</v>
      </c>
      <c r="X268" t="s">
        <v>773</v>
      </c>
      <c r="AD268" t="s">
        <v>41</v>
      </c>
      <c r="AI268" t="s">
        <v>770</v>
      </c>
      <c r="AJ268" t="s">
        <v>45</v>
      </c>
      <c r="AK268">
        <v>8.7140000000000004</v>
      </c>
      <c r="AL268" s="28"/>
      <c r="AP268">
        <v>63.097999999999999</v>
      </c>
      <c r="AR268" t="s">
        <v>781</v>
      </c>
    </row>
    <row r="269" spans="1:44" x14ac:dyDescent="0.6">
      <c r="A269" s="28" t="s">
        <v>402</v>
      </c>
      <c r="B269" s="10" t="s">
        <v>36</v>
      </c>
      <c r="C269" t="s">
        <v>765</v>
      </c>
      <c r="D269" t="s">
        <v>400</v>
      </c>
      <c r="E269" t="s">
        <v>401</v>
      </c>
      <c r="G269" t="s">
        <v>44</v>
      </c>
      <c r="H269" s="2" t="s">
        <v>41</v>
      </c>
      <c r="I269" t="s">
        <v>779</v>
      </c>
      <c r="J269">
        <v>24.008333329999999</v>
      </c>
      <c r="K269">
        <v>121.01166670000001</v>
      </c>
      <c r="L269">
        <v>1204</v>
      </c>
      <c r="M269" t="s">
        <v>767</v>
      </c>
      <c r="N269" t="s">
        <v>40</v>
      </c>
      <c r="O269">
        <v>2002</v>
      </c>
      <c r="Q269" t="s">
        <v>137</v>
      </c>
      <c r="R269" t="s">
        <v>780</v>
      </c>
      <c r="U269" t="s">
        <v>787</v>
      </c>
      <c r="V269">
        <v>4</v>
      </c>
      <c r="W269">
        <v>0</v>
      </c>
      <c r="X269" t="s">
        <v>773</v>
      </c>
      <c r="AD269" t="s">
        <v>41</v>
      </c>
      <c r="AI269" t="s">
        <v>770</v>
      </c>
      <c r="AJ269" t="s">
        <v>45</v>
      </c>
      <c r="AK269">
        <v>14.193</v>
      </c>
      <c r="AL269" s="28"/>
      <c r="AP269">
        <v>69.733999999999995</v>
      </c>
      <c r="AR269" t="s">
        <v>781</v>
      </c>
    </row>
    <row r="270" spans="1:44" x14ac:dyDescent="0.6">
      <c r="A270" s="28" t="s">
        <v>402</v>
      </c>
      <c r="B270" s="10" t="s">
        <v>36</v>
      </c>
      <c r="C270" t="s">
        <v>765</v>
      </c>
      <c r="D270" t="s">
        <v>400</v>
      </c>
      <c r="E270" t="s">
        <v>401</v>
      </c>
      <c r="G270" t="s">
        <v>44</v>
      </c>
      <c r="H270" s="2" t="s">
        <v>41</v>
      </c>
      <c r="I270" t="s">
        <v>779</v>
      </c>
      <c r="J270">
        <v>24.008333329999999</v>
      </c>
      <c r="K270">
        <v>121.01166670000001</v>
      </c>
      <c r="L270">
        <v>1204</v>
      </c>
      <c r="M270" t="s">
        <v>767</v>
      </c>
      <c r="N270" t="s">
        <v>40</v>
      </c>
      <c r="O270">
        <v>2002</v>
      </c>
      <c r="Q270" t="s">
        <v>137</v>
      </c>
      <c r="R270" t="s">
        <v>780</v>
      </c>
      <c r="U270" t="s">
        <v>787</v>
      </c>
      <c r="V270">
        <v>4</v>
      </c>
      <c r="W270">
        <v>0</v>
      </c>
      <c r="X270" t="s">
        <v>773</v>
      </c>
      <c r="AD270" t="s">
        <v>41</v>
      </c>
      <c r="AI270" t="s">
        <v>770</v>
      </c>
      <c r="AJ270" t="s">
        <v>45</v>
      </c>
      <c r="AK270">
        <v>21.042999999999999</v>
      </c>
      <c r="AL270" s="28"/>
      <c r="AP270">
        <v>76.825000000000003</v>
      </c>
      <c r="AR270" t="s">
        <v>781</v>
      </c>
    </row>
    <row r="271" spans="1:44" x14ac:dyDescent="0.6">
      <c r="A271" s="28" t="s">
        <v>402</v>
      </c>
      <c r="B271" s="10" t="s">
        <v>36</v>
      </c>
      <c r="C271" t="s">
        <v>765</v>
      </c>
      <c r="D271" t="s">
        <v>400</v>
      </c>
      <c r="E271" t="s">
        <v>401</v>
      </c>
      <c r="G271" t="s">
        <v>44</v>
      </c>
      <c r="H271" s="2" t="s">
        <v>41</v>
      </c>
      <c r="I271" t="s">
        <v>779</v>
      </c>
      <c r="J271">
        <v>24.008333329999999</v>
      </c>
      <c r="K271">
        <v>121.01166670000001</v>
      </c>
      <c r="L271">
        <v>1204</v>
      </c>
      <c r="M271" t="s">
        <v>767</v>
      </c>
      <c r="N271" t="s">
        <v>40</v>
      </c>
      <c r="O271">
        <v>2002</v>
      </c>
      <c r="Q271" t="s">
        <v>137</v>
      </c>
      <c r="R271" t="s">
        <v>780</v>
      </c>
      <c r="U271" t="s">
        <v>787</v>
      </c>
      <c r="V271">
        <v>4</v>
      </c>
      <c r="W271">
        <v>0</v>
      </c>
      <c r="X271" t="s">
        <v>773</v>
      </c>
      <c r="AD271" t="s">
        <v>41</v>
      </c>
      <c r="AI271" t="s">
        <v>770</v>
      </c>
      <c r="AJ271" t="s">
        <v>45</v>
      </c>
      <c r="AK271">
        <v>26.75</v>
      </c>
      <c r="AL271" s="28"/>
      <c r="AP271">
        <v>84.147000000000006</v>
      </c>
      <c r="AR271" t="s">
        <v>781</v>
      </c>
    </row>
    <row r="272" spans="1:44" x14ac:dyDescent="0.6">
      <c r="A272" s="28" t="s">
        <v>402</v>
      </c>
      <c r="B272" s="10" t="s">
        <v>36</v>
      </c>
      <c r="C272" t="s">
        <v>765</v>
      </c>
      <c r="D272" t="s">
        <v>400</v>
      </c>
      <c r="E272" t="s">
        <v>401</v>
      </c>
      <c r="G272" t="s">
        <v>44</v>
      </c>
      <c r="H272" s="2" t="s">
        <v>41</v>
      </c>
      <c r="I272" t="s">
        <v>779</v>
      </c>
      <c r="J272">
        <v>24.008333329999999</v>
      </c>
      <c r="K272">
        <v>121.01166670000001</v>
      </c>
      <c r="L272">
        <v>1204</v>
      </c>
      <c r="M272" t="s">
        <v>767</v>
      </c>
      <c r="N272" t="s">
        <v>40</v>
      </c>
      <c r="O272">
        <v>2002</v>
      </c>
      <c r="Q272" t="s">
        <v>137</v>
      </c>
      <c r="R272" t="s">
        <v>780</v>
      </c>
      <c r="U272" t="s">
        <v>787</v>
      </c>
      <c r="V272">
        <v>4</v>
      </c>
      <c r="W272">
        <v>0</v>
      </c>
      <c r="X272" t="s">
        <v>773</v>
      </c>
      <c r="AD272" t="s">
        <v>41</v>
      </c>
      <c r="AI272" t="s">
        <v>770</v>
      </c>
      <c r="AJ272" t="s">
        <v>45</v>
      </c>
      <c r="AK272">
        <v>37.024000000000001</v>
      </c>
      <c r="AL272" s="28"/>
      <c r="AP272">
        <v>90.775999999999996</v>
      </c>
      <c r="AR272" t="s">
        <v>781</v>
      </c>
    </row>
    <row r="273" spans="1:44" x14ac:dyDescent="0.6">
      <c r="A273" s="28" t="s">
        <v>402</v>
      </c>
      <c r="B273" s="10" t="s">
        <v>36</v>
      </c>
      <c r="C273" t="s">
        <v>765</v>
      </c>
      <c r="D273" t="s">
        <v>400</v>
      </c>
      <c r="E273" t="s">
        <v>401</v>
      </c>
      <c r="G273" t="s">
        <v>44</v>
      </c>
      <c r="H273" s="2" t="s">
        <v>41</v>
      </c>
      <c r="I273" t="s">
        <v>779</v>
      </c>
      <c r="J273">
        <v>24.008333329999999</v>
      </c>
      <c r="K273">
        <v>121.01166670000001</v>
      </c>
      <c r="L273">
        <v>1204</v>
      </c>
      <c r="M273" t="s">
        <v>767</v>
      </c>
      <c r="N273" t="s">
        <v>40</v>
      </c>
      <c r="O273">
        <v>2002</v>
      </c>
      <c r="Q273" t="s">
        <v>137</v>
      </c>
      <c r="R273" t="s">
        <v>780</v>
      </c>
      <c r="U273" t="s">
        <v>787</v>
      </c>
      <c r="V273">
        <v>4</v>
      </c>
      <c r="W273">
        <v>0</v>
      </c>
      <c r="X273" t="s">
        <v>773</v>
      </c>
      <c r="AD273" t="s">
        <v>41</v>
      </c>
      <c r="AI273" t="s">
        <v>770</v>
      </c>
      <c r="AJ273" t="s">
        <v>45</v>
      </c>
      <c r="AK273">
        <v>51.408000000000001</v>
      </c>
      <c r="AL273" s="28"/>
      <c r="AP273">
        <v>98.097999999999999</v>
      </c>
      <c r="AR273" t="s">
        <v>781</v>
      </c>
    </row>
    <row r="274" spans="1:44" x14ac:dyDescent="0.6">
      <c r="A274" s="28" t="s">
        <v>402</v>
      </c>
      <c r="B274" s="10" t="s">
        <v>36</v>
      </c>
      <c r="C274" t="s">
        <v>765</v>
      </c>
      <c r="D274" t="s">
        <v>400</v>
      </c>
      <c r="E274" t="s">
        <v>401</v>
      </c>
      <c r="G274" t="s">
        <v>44</v>
      </c>
      <c r="H274" s="2" t="s">
        <v>41</v>
      </c>
      <c r="I274" t="s">
        <v>779</v>
      </c>
      <c r="J274">
        <v>24.008333329999999</v>
      </c>
      <c r="K274">
        <v>121.01166670000001</v>
      </c>
      <c r="L274">
        <v>1204</v>
      </c>
      <c r="M274" t="s">
        <v>767</v>
      </c>
      <c r="N274" t="s">
        <v>40</v>
      </c>
      <c r="O274">
        <v>2002</v>
      </c>
      <c r="Q274" t="s">
        <v>137</v>
      </c>
      <c r="R274" t="s">
        <v>780</v>
      </c>
      <c r="U274" t="s">
        <v>787</v>
      </c>
      <c r="V274">
        <v>4</v>
      </c>
      <c r="W274">
        <v>0</v>
      </c>
      <c r="X274" t="s">
        <v>773</v>
      </c>
      <c r="AD274" t="s">
        <v>41</v>
      </c>
      <c r="AI274" t="s">
        <v>770</v>
      </c>
      <c r="AJ274" t="s">
        <v>45</v>
      </c>
      <c r="AK274">
        <v>61.91</v>
      </c>
      <c r="AL274" s="28"/>
      <c r="AP274">
        <v>104.73399999999999</v>
      </c>
      <c r="AR274" t="s">
        <v>781</v>
      </c>
    </row>
    <row r="275" spans="1:44" x14ac:dyDescent="0.6">
      <c r="A275" s="28" t="s">
        <v>402</v>
      </c>
      <c r="B275" s="10" t="s">
        <v>36</v>
      </c>
      <c r="C275" t="s">
        <v>765</v>
      </c>
      <c r="D275" t="s">
        <v>400</v>
      </c>
      <c r="E275" t="s">
        <v>401</v>
      </c>
      <c r="G275" t="s">
        <v>44</v>
      </c>
      <c r="H275" s="2" t="s">
        <v>41</v>
      </c>
      <c r="I275" t="s">
        <v>779</v>
      </c>
      <c r="J275">
        <v>24.008333329999999</v>
      </c>
      <c r="K275">
        <v>121.01166670000001</v>
      </c>
      <c r="L275">
        <v>1204</v>
      </c>
      <c r="M275" t="s">
        <v>767</v>
      </c>
      <c r="N275" t="s">
        <v>40</v>
      </c>
      <c r="O275">
        <v>2002</v>
      </c>
      <c r="Q275" t="s">
        <v>137</v>
      </c>
      <c r="R275" t="s">
        <v>780</v>
      </c>
      <c r="U275" t="s">
        <v>787</v>
      </c>
      <c r="V275">
        <v>4</v>
      </c>
      <c r="W275">
        <v>0</v>
      </c>
      <c r="X275" t="s">
        <v>773</v>
      </c>
      <c r="AD275" t="s">
        <v>41</v>
      </c>
      <c r="AI275" t="s">
        <v>770</v>
      </c>
      <c r="AJ275" t="s">
        <v>45</v>
      </c>
      <c r="AK275">
        <v>69.215999999999994</v>
      </c>
      <c r="AL275" s="28"/>
      <c r="AP275">
        <v>111.37</v>
      </c>
      <c r="AR275" t="s">
        <v>781</v>
      </c>
    </row>
    <row r="276" spans="1:44" x14ac:dyDescent="0.6">
      <c r="A276" s="28" t="s">
        <v>402</v>
      </c>
      <c r="B276" s="10" t="s">
        <v>36</v>
      </c>
      <c r="C276" t="s">
        <v>765</v>
      </c>
      <c r="D276" t="s">
        <v>400</v>
      </c>
      <c r="E276" t="s">
        <v>401</v>
      </c>
      <c r="G276" t="s">
        <v>44</v>
      </c>
      <c r="H276" s="2" t="s">
        <v>41</v>
      </c>
      <c r="I276" t="s">
        <v>779</v>
      </c>
      <c r="J276">
        <v>24.008333329999999</v>
      </c>
      <c r="K276">
        <v>121.01166670000001</v>
      </c>
      <c r="L276">
        <v>1204</v>
      </c>
      <c r="M276" t="s">
        <v>767</v>
      </c>
      <c r="N276" t="s">
        <v>40</v>
      </c>
      <c r="O276">
        <v>2002</v>
      </c>
      <c r="Q276" t="s">
        <v>137</v>
      </c>
      <c r="R276" t="s">
        <v>780</v>
      </c>
      <c r="U276" t="s">
        <v>787</v>
      </c>
      <c r="V276">
        <v>4</v>
      </c>
      <c r="W276">
        <v>0</v>
      </c>
      <c r="X276" t="s">
        <v>773</v>
      </c>
      <c r="AD276" t="s">
        <v>41</v>
      </c>
      <c r="AI276" t="s">
        <v>770</v>
      </c>
      <c r="AJ276" t="s">
        <v>45</v>
      </c>
      <c r="AK276">
        <v>70.813999999999993</v>
      </c>
      <c r="AL276" s="28"/>
      <c r="AP276">
        <v>118.23</v>
      </c>
      <c r="AR276" t="s">
        <v>781</v>
      </c>
    </row>
    <row r="277" spans="1:44" x14ac:dyDescent="0.6">
      <c r="A277" s="28" t="s">
        <v>402</v>
      </c>
      <c r="B277" s="10" t="s">
        <v>36</v>
      </c>
      <c r="C277" t="s">
        <v>765</v>
      </c>
      <c r="D277" t="s">
        <v>400</v>
      </c>
      <c r="E277" t="s">
        <v>401</v>
      </c>
      <c r="G277" t="s">
        <v>44</v>
      </c>
      <c r="H277" s="2" t="s">
        <v>41</v>
      </c>
      <c r="I277" t="s">
        <v>779</v>
      </c>
      <c r="J277">
        <v>24.008333329999999</v>
      </c>
      <c r="K277">
        <v>121.01166670000001</v>
      </c>
      <c r="L277">
        <v>1204</v>
      </c>
      <c r="M277" t="s">
        <v>767</v>
      </c>
      <c r="N277" t="s">
        <v>40</v>
      </c>
      <c r="O277">
        <v>2002</v>
      </c>
      <c r="Q277" t="s">
        <v>137</v>
      </c>
      <c r="R277" t="s">
        <v>780</v>
      </c>
      <c r="U277" t="s">
        <v>787</v>
      </c>
      <c r="V277">
        <v>4</v>
      </c>
      <c r="W277">
        <v>0</v>
      </c>
      <c r="X277" t="s">
        <v>773</v>
      </c>
      <c r="AD277" t="s">
        <v>41</v>
      </c>
      <c r="AI277" t="s">
        <v>770</v>
      </c>
      <c r="AJ277" t="s">
        <v>45</v>
      </c>
      <c r="AK277">
        <v>74.010999999999996</v>
      </c>
      <c r="AP277">
        <v>126.238</v>
      </c>
      <c r="AR277" t="s">
        <v>781</v>
      </c>
    </row>
    <row r="278" spans="1:44" x14ac:dyDescent="0.6">
      <c r="A278" s="28" t="s">
        <v>402</v>
      </c>
      <c r="B278" s="10" t="s">
        <v>36</v>
      </c>
      <c r="C278" t="s">
        <v>765</v>
      </c>
      <c r="D278" t="s">
        <v>400</v>
      </c>
      <c r="E278" t="s">
        <v>401</v>
      </c>
      <c r="G278" t="s">
        <v>44</v>
      </c>
      <c r="H278" s="2" t="s">
        <v>41</v>
      </c>
      <c r="I278" t="s">
        <v>779</v>
      </c>
      <c r="J278">
        <v>24.008333329999999</v>
      </c>
      <c r="K278">
        <v>121.01166670000001</v>
      </c>
      <c r="L278">
        <v>1204</v>
      </c>
      <c r="M278" t="s">
        <v>767</v>
      </c>
      <c r="N278" t="s">
        <v>40</v>
      </c>
      <c r="O278">
        <v>2002</v>
      </c>
      <c r="Q278" t="s">
        <v>137</v>
      </c>
      <c r="R278" t="s">
        <v>780</v>
      </c>
      <c r="U278" t="s">
        <v>787</v>
      </c>
      <c r="V278">
        <v>4</v>
      </c>
      <c r="W278">
        <v>0</v>
      </c>
      <c r="X278" t="s">
        <v>773</v>
      </c>
      <c r="AD278" t="s">
        <v>41</v>
      </c>
      <c r="AI278" t="s">
        <v>770</v>
      </c>
      <c r="AJ278" t="s">
        <v>45</v>
      </c>
      <c r="AK278">
        <v>76.75</v>
      </c>
      <c r="AP278">
        <v>132.86699999999999</v>
      </c>
      <c r="AR278" t="s">
        <v>781</v>
      </c>
    </row>
    <row r="279" spans="1:44" x14ac:dyDescent="0.6">
      <c r="A279" s="28" t="s">
        <v>402</v>
      </c>
      <c r="B279" s="10" t="s">
        <v>36</v>
      </c>
      <c r="C279" t="s">
        <v>765</v>
      </c>
      <c r="D279" t="s">
        <v>400</v>
      </c>
      <c r="E279" t="s">
        <v>401</v>
      </c>
      <c r="G279" t="s">
        <v>44</v>
      </c>
      <c r="H279" s="2" t="s">
        <v>41</v>
      </c>
      <c r="I279" t="s">
        <v>779</v>
      </c>
      <c r="J279">
        <v>24.008333329999999</v>
      </c>
      <c r="K279">
        <v>121.01166670000001</v>
      </c>
      <c r="L279">
        <v>1204</v>
      </c>
      <c r="M279" t="s">
        <v>767</v>
      </c>
      <c r="N279" t="s">
        <v>40</v>
      </c>
      <c r="O279">
        <v>2002</v>
      </c>
      <c r="Q279" t="s">
        <v>137</v>
      </c>
      <c r="R279" t="s">
        <v>780</v>
      </c>
      <c r="U279" t="s">
        <v>787</v>
      </c>
      <c r="V279">
        <v>4</v>
      </c>
      <c r="W279">
        <v>0</v>
      </c>
      <c r="X279" t="s">
        <v>773</v>
      </c>
      <c r="AD279" t="s">
        <v>41</v>
      </c>
      <c r="AI279" t="s">
        <v>770</v>
      </c>
      <c r="AJ279" t="s">
        <v>45</v>
      </c>
      <c r="AK279">
        <v>79.718000000000004</v>
      </c>
      <c r="AP279">
        <v>139.965</v>
      </c>
      <c r="AR279" t="s">
        <v>781</v>
      </c>
    </row>
    <row r="280" spans="1:44" x14ac:dyDescent="0.6">
      <c r="A280" s="28" t="s">
        <v>402</v>
      </c>
      <c r="B280" s="10" t="s">
        <v>36</v>
      </c>
      <c r="C280" t="s">
        <v>765</v>
      </c>
      <c r="D280" t="s">
        <v>400</v>
      </c>
      <c r="E280" t="s">
        <v>401</v>
      </c>
      <c r="G280" t="s">
        <v>44</v>
      </c>
      <c r="H280" s="2" t="s">
        <v>41</v>
      </c>
      <c r="I280" t="s">
        <v>779</v>
      </c>
      <c r="J280">
        <v>24.008333329999999</v>
      </c>
      <c r="K280">
        <v>121.01166670000001</v>
      </c>
      <c r="L280">
        <v>1204</v>
      </c>
      <c r="M280" t="s">
        <v>767</v>
      </c>
      <c r="N280" t="s">
        <v>40</v>
      </c>
      <c r="O280">
        <v>2002</v>
      </c>
      <c r="Q280" t="s">
        <v>137</v>
      </c>
      <c r="R280" t="s">
        <v>780</v>
      </c>
      <c r="U280" t="s">
        <v>787</v>
      </c>
      <c r="V280">
        <v>4</v>
      </c>
      <c r="W280">
        <v>90</v>
      </c>
      <c r="X280" t="s">
        <v>773</v>
      </c>
      <c r="AD280" t="s">
        <v>41</v>
      </c>
      <c r="AI280" t="s">
        <v>770</v>
      </c>
      <c r="AJ280" t="s">
        <v>45</v>
      </c>
      <c r="AK280">
        <v>0</v>
      </c>
      <c r="AP280">
        <v>0</v>
      </c>
      <c r="AR280" t="s">
        <v>781</v>
      </c>
    </row>
    <row r="281" spans="1:44" x14ac:dyDescent="0.6">
      <c r="A281" s="28" t="s">
        <v>402</v>
      </c>
      <c r="B281" s="10" t="s">
        <v>36</v>
      </c>
      <c r="C281" t="s">
        <v>765</v>
      </c>
      <c r="D281" t="s">
        <v>400</v>
      </c>
      <c r="E281" t="s">
        <v>401</v>
      </c>
      <c r="G281" t="s">
        <v>44</v>
      </c>
      <c r="H281" s="30" t="s">
        <v>41</v>
      </c>
      <c r="I281" t="s">
        <v>779</v>
      </c>
      <c r="J281">
        <v>24.008333329999999</v>
      </c>
      <c r="K281">
        <v>121.01166670000001</v>
      </c>
      <c r="L281">
        <v>1204</v>
      </c>
      <c r="M281" t="s">
        <v>767</v>
      </c>
      <c r="N281" t="s">
        <v>40</v>
      </c>
      <c r="O281">
        <v>2002</v>
      </c>
      <c r="Q281" t="s">
        <v>137</v>
      </c>
      <c r="R281" t="s">
        <v>780</v>
      </c>
      <c r="U281" t="s">
        <v>787</v>
      </c>
      <c r="V281">
        <v>4</v>
      </c>
      <c r="W281">
        <v>90</v>
      </c>
      <c r="X281" t="s">
        <v>773</v>
      </c>
      <c r="AD281" t="s">
        <v>41</v>
      </c>
      <c r="AI281" t="s">
        <v>770</v>
      </c>
      <c r="AJ281" t="s">
        <v>45</v>
      </c>
      <c r="AK281">
        <v>0</v>
      </c>
      <c r="AP281">
        <v>6.8250000000000002</v>
      </c>
      <c r="AR281" t="s">
        <v>781</v>
      </c>
    </row>
    <row r="282" spans="1:44" x14ac:dyDescent="0.6">
      <c r="A282" s="28" t="s">
        <v>402</v>
      </c>
      <c r="B282" s="10" t="s">
        <v>36</v>
      </c>
      <c r="C282" t="s">
        <v>765</v>
      </c>
      <c r="D282" t="s">
        <v>400</v>
      </c>
      <c r="E282" t="s">
        <v>401</v>
      </c>
      <c r="G282" t="s">
        <v>44</v>
      </c>
      <c r="H282" s="30" t="s">
        <v>41</v>
      </c>
      <c r="I282" t="s">
        <v>779</v>
      </c>
      <c r="J282">
        <v>24.008333329999999</v>
      </c>
      <c r="K282">
        <v>121.01166670000001</v>
      </c>
      <c r="L282">
        <v>1204</v>
      </c>
      <c r="M282" t="s">
        <v>767</v>
      </c>
      <c r="N282" t="s">
        <v>40</v>
      </c>
      <c r="O282">
        <v>2002</v>
      </c>
      <c r="Q282" t="s">
        <v>137</v>
      </c>
      <c r="R282" t="s">
        <v>780</v>
      </c>
      <c r="U282" t="s">
        <v>787</v>
      </c>
      <c r="V282">
        <v>4</v>
      </c>
      <c r="W282">
        <v>90</v>
      </c>
      <c r="X282" t="s">
        <v>773</v>
      </c>
      <c r="AD282" t="s">
        <v>41</v>
      </c>
      <c r="AI282" t="s">
        <v>770</v>
      </c>
      <c r="AJ282" t="s">
        <v>45</v>
      </c>
      <c r="AK282">
        <v>0.48799999999999999</v>
      </c>
      <c r="AP282">
        <v>13.685</v>
      </c>
      <c r="AR282" t="s">
        <v>781</v>
      </c>
    </row>
    <row r="283" spans="1:44" x14ac:dyDescent="0.6">
      <c r="A283" s="28" t="s">
        <v>402</v>
      </c>
      <c r="B283" s="10" t="s">
        <v>36</v>
      </c>
      <c r="C283" t="s">
        <v>765</v>
      </c>
      <c r="D283" t="s">
        <v>400</v>
      </c>
      <c r="E283" t="s">
        <v>401</v>
      </c>
      <c r="G283" t="s">
        <v>44</v>
      </c>
      <c r="H283" s="30" t="s">
        <v>41</v>
      </c>
      <c r="I283" t="s">
        <v>779</v>
      </c>
      <c r="J283">
        <v>24.008333329999999</v>
      </c>
      <c r="K283">
        <v>121.01166670000001</v>
      </c>
      <c r="L283">
        <v>1204</v>
      </c>
      <c r="M283" t="s">
        <v>767</v>
      </c>
      <c r="N283" t="s">
        <v>40</v>
      </c>
      <c r="O283">
        <v>2002</v>
      </c>
      <c r="Q283" t="s">
        <v>137</v>
      </c>
      <c r="R283" t="s">
        <v>780</v>
      </c>
      <c r="U283" t="s">
        <v>787</v>
      </c>
      <c r="V283">
        <v>4</v>
      </c>
      <c r="W283">
        <v>90</v>
      </c>
      <c r="X283" t="s">
        <v>773</v>
      </c>
      <c r="AD283" t="s">
        <v>41</v>
      </c>
      <c r="AI283" t="s">
        <v>770</v>
      </c>
      <c r="AJ283" t="s">
        <v>45</v>
      </c>
      <c r="AK283">
        <v>2.0649999999999999</v>
      </c>
      <c r="AP283">
        <v>21.007000000000001</v>
      </c>
      <c r="AR283" t="s">
        <v>781</v>
      </c>
    </row>
    <row r="284" spans="1:44" x14ac:dyDescent="0.6">
      <c r="A284" s="28" t="s">
        <v>402</v>
      </c>
      <c r="B284" s="10" t="s">
        <v>36</v>
      </c>
      <c r="C284" t="s">
        <v>765</v>
      </c>
      <c r="D284" t="s">
        <v>400</v>
      </c>
      <c r="E284" t="s">
        <v>401</v>
      </c>
      <c r="G284" t="s">
        <v>44</v>
      </c>
      <c r="H284" s="30" t="s">
        <v>41</v>
      </c>
      <c r="I284" t="s">
        <v>779</v>
      </c>
      <c r="J284">
        <v>24.008333329999999</v>
      </c>
      <c r="K284">
        <v>121.01166670000001</v>
      </c>
      <c r="L284">
        <v>1204</v>
      </c>
      <c r="M284" t="s">
        <v>767</v>
      </c>
      <c r="N284" t="s">
        <v>40</v>
      </c>
      <c r="O284">
        <v>2002</v>
      </c>
      <c r="Q284" t="s">
        <v>137</v>
      </c>
      <c r="R284" t="s">
        <v>780</v>
      </c>
      <c r="U284" t="s">
        <v>787</v>
      </c>
      <c r="V284">
        <v>4</v>
      </c>
      <c r="W284">
        <v>90</v>
      </c>
      <c r="X284" t="s">
        <v>773</v>
      </c>
      <c r="AD284" t="s">
        <v>41</v>
      </c>
      <c r="AI284" t="s">
        <v>770</v>
      </c>
      <c r="AJ284" t="s">
        <v>45</v>
      </c>
      <c r="AK284">
        <v>2.5150000000000001</v>
      </c>
      <c r="AL284" t="s">
        <v>140</v>
      </c>
      <c r="AM284">
        <v>2.4830000000000001</v>
      </c>
      <c r="AP284">
        <v>28.097999999999999</v>
      </c>
      <c r="AR284" t="s">
        <v>781</v>
      </c>
    </row>
    <row r="285" spans="1:44" x14ac:dyDescent="0.6">
      <c r="A285" s="28" t="s">
        <v>402</v>
      </c>
      <c r="B285" s="10" t="s">
        <v>36</v>
      </c>
      <c r="C285" t="s">
        <v>765</v>
      </c>
      <c r="D285" t="s">
        <v>400</v>
      </c>
      <c r="E285" t="s">
        <v>401</v>
      </c>
      <c r="G285" t="s">
        <v>44</v>
      </c>
      <c r="H285" s="30" t="s">
        <v>41</v>
      </c>
      <c r="I285" t="s">
        <v>779</v>
      </c>
      <c r="J285">
        <v>24.008333329999999</v>
      </c>
      <c r="K285">
        <v>121.01166670000001</v>
      </c>
      <c r="L285">
        <v>1204</v>
      </c>
      <c r="M285" t="s">
        <v>767</v>
      </c>
      <c r="N285" t="s">
        <v>40</v>
      </c>
      <c r="O285">
        <v>2002</v>
      </c>
      <c r="Q285" t="s">
        <v>137</v>
      </c>
      <c r="R285" t="s">
        <v>780</v>
      </c>
      <c r="U285" t="s">
        <v>787</v>
      </c>
      <c r="V285">
        <v>4</v>
      </c>
      <c r="W285">
        <v>90</v>
      </c>
      <c r="X285" t="s">
        <v>773</v>
      </c>
      <c r="AD285" t="s">
        <v>41</v>
      </c>
      <c r="AI285" t="s">
        <v>770</v>
      </c>
      <c r="AJ285" t="s">
        <v>45</v>
      </c>
      <c r="AK285">
        <v>2.74</v>
      </c>
      <c r="AL285" t="s">
        <v>140</v>
      </c>
      <c r="AM285">
        <v>2.4830000000000001</v>
      </c>
      <c r="AP285">
        <v>34.965000000000003</v>
      </c>
      <c r="AR285" t="s">
        <v>781</v>
      </c>
    </row>
    <row r="286" spans="1:44" x14ac:dyDescent="0.6">
      <c r="A286" s="28" t="s">
        <v>402</v>
      </c>
      <c r="B286" s="10" t="s">
        <v>36</v>
      </c>
      <c r="C286" t="s">
        <v>765</v>
      </c>
      <c r="D286" t="s">
        <v>400</v>
      </c>
      <c r="E286" t="s">
        <v>401</v>
      </c>
      <c r="G286" t="s">
        <v>44</v>
      </c>
      <c r="H286" s="30" t="s">
        <v>41</v>
      </c>
      <c r="I286" t="s">
        <v>779</v>
      </c>
      <c r="J286">
        <v>24.008333329999999</v>
      </c>
      <c r="K286">
        <v>121.01166670000001</v>
      </c>
      <c r="L286">
        <v>1204</v>
      </c>
      <c r="M286" t="s">
        <v>767</v>
      </c>
      <c r="N286" t="s">
        <v>40</v>
      </c>
      <c r="O286">
        <v>2002</v>
      </c>
      <c r="Q286" t="s">
        <v>137</v>
      </c>
      <c r="R286" t="s">
        <v>780</v>
      </c>
      <c r="U286" t="s">
        <v>787</v>
      </c>
      <c r="V286">
        <v>4</v>
      </c>
      <c r="W286">
        <v>90</v>
      </c>
      <c r="X286" t="s">
        <v>773</v>
      </c>
      <c r="AD286" t="s">
        <v>41</v>
      </c>
      <c r="AI286" t="s">
        <v>770</v>
      </c>
      <c r="AJ286" t="s">
        <v>45</v>
      </c>
      <c r="AK286">
        <v>3.4159999999999999</v>
      </c>
      <c r="AL286" t="s">
        <v>140</v>
      </c>
      <c r="AM286">
        <v>2.2570000000000001</v>
      </c>
      <c r="AP286">
        <v>41.825000000000003</v>
      </c>
      <c r="AR286" t="s">
        <v>781</v>
      </c>
    </row>
    <row r="287" spans="1:44" x14ac:dyDescent="0.6">
      <c r="A287" s="28" t="s">
        <v>402</v>
      </c>
      <c r="B287" s="10" t="s">
        <v>36</v>
      </c>
      <c r="C287" t="s">
        <v>765</v>
      </c>
      <c r="D287" t="s">
        <v>400</v>
      </c>
      <c r="E287" t="s">
        <v>401</v>
      </c>
      <c r="G287" t="s">
        <v>44</v>
      </c>
      <c r="H287" s="30" t="s">
        <v>41</v>
      </c>
      <c r="I287" t="s">
        <v>779</v>
      </c>
      <c r="J287">
        <v>24.008333329999999</v>
      </c>
      <c r="K287">
        <v>121.01166670000001</v>
      </c>
      <c r="L287">
        <v>1204</v>
      </c>
      <c r="M287" t="s">
        <v>767</v>
      </c>
      <c r="N287" t="s">
        <v>40</v>
      </c>
      <c r="O287">
        <v>2002</v>
      </c>
      <c r="Q287" t="s">
        <v>137</v>
      </c>
      <c r="R287" t="s">
        <v>780</v>
      </c>
      <c r="U287" t="s">
        <v>787</v>
      </c>
      <c r="V287">
        <v>4</v>
      </c>
      <c r="W287">
        <v>90</v>
      </c>
      <c r="X287" t="s">
        <v>773</v>
      </c>
      <c r="AD287" t="s">
        <v>41</v>
      </c>
      <c r="AI287" t="s">
        <v>770</v>
      </c>
      <c r="AJ287" t="s">
        <v>45</v>
      </c>
      <c r="AK287">
        <v>6.569</v>
      </c>
      <c r="AL287" t="s">
        <v>140</v>
      </c>
      <c r="AM287">
        <v>2.9350000000000001</v>
      </c>
      <c r="AP287">
        <v>48.685000000000002</v>
      </c>
      <c r="AR287" t="s">
        <v>781</v>
      </c>
    </row>
    <row r="288" spans="1:44" x14ac:dyDescent="0.6">
      <c r="A288" s="28" t="s">
        <v>402</v>
      </c>
      <c r="B288" s="10" t="s">
        <v>36</v>
      </c>
      <c r="C288" t="s">
        <v>765</v>
      </c>
      <c r="D288" t="s">
        <v>400</v>
      </c>
      <c r="E288" t="s">
        <v>401</v>
      </c>
      <c r="G288" t="s">
        <v>44</v>
      </c>
      <c r="H288" s="30" t="s">
        <v>41</v>
      </c>
      <c r="I288" t="s">
        <v>779</v>
      </c>
      <c r="J288">
        <v>24.008333329999999</v>
      </c>
      <c r="K288">
        <v>121.01166670000001</v>
      </c>
      <c r="L288">
        <v>1204</v>
      </c>
      <c r="M288" t="s">
        <v>767</v>
      </c>
      <c r="N288" t="s">
        <v>40</v>
      </c>
      <c r="O288">
        <v>2002</v>
      </c>
      <c r="Q288" t="s">
        <v>137</v>
      </c>
      <c r="R288" t="s">
        <v>780</v>
      </c>
      <c r="U288" t="s">
        <v>787</v>
      </c>
      <c r="V288">
        <v>4</v>
      </c>
      <c r="W288">
        <v>90</v>
      </c>
      <c r="X288" t="s">
        <v>773</v>
      </c>
      <c r="AD288" t="s">
        <v>41</v>
      </c>
      <c r="AI288" t="s">
        <v>770</v>
      </c>
      <c r="AJ288" t="s">
        <v>45</v>
      </c>
      <c r="AK288">
        <v>8.1460000000000008</v>
      </c>
      <c r="AL288" t="s">
        <v>140</v>
      </c>
      <c r="AM288">
        <v>3.8370000000000002</v>
      </c>
      <c r="AP288">
        <v>55.776000000000003</v>
      </c>
      <c r="AR288" t="s">
        <v>781</v>
      </c>
    </row>
    <row r="289" spans="1:44" x14ac:dyDescent="0.6">
      <c r="A289" s="28" t="s">
        <v>402</v>
      </c>
      <c r="B289" s="10" t="s">
        <v>36</v>
      </c>
      <c r="C289" t="s">
        <v>765</v>
      </c>
      <c r="D289" t="s">
        <v>400</v>
      </c>
      <c r="E289" t="s">
        <v>401</v>
      </c>
      <c r="G289" t="s">
        <v>44</v>
      </c>
      <c r="H289" s="30" t="s">
        <v>41</v>
      </c>
      <c r="I289" t="s">
        <v>779</v>
      </c>
      <c r="J289">
        <v>24.008333329999999</v>
      </c>
      <c r="K289">
        <v>121.01166670000001</v>
      </c>
      <c r="L289">
        <v>1204</v>
      </c>
      <c r="M289" t="s">
        <v>767</v>
      </c>
      <c r="N289" t="s">
        <v>40</v>
      </c>
      <c r="O289">
        <v>2002</v>
      </c>
      <c r="Q289" t="s">
        <v>137</v>
      </c>
      <c r="R289" t="s">
        <v>780</v>
      </c>
      <c r="U289" t="s">
        <v>787</v>
      </c>
      <c r="V289">
        <v>4</v>
      </c>
      <c r="W289">
        <v>90</v>
      </c>
      <c r="X289" t="s">
        <v>773</v>
      </c>
      <c r="AD289" t="s">
        <v>41</v>
      </c>
      <c r="AI289" t="s">
        <v>770</v>
      </c>
      <c r="AJ289" t="s">
        <v>45</v>
      </c>
      <c r="AK289">
        <v>9.9469999999999992</v>
      </c>
      <c r="AL289" t="s">
        <v>140</v>
      </c>
      <c r="AM289">
        <v>2.032</v>
      </c>
      <c r="AP289">
        <v>63.097999999999999</v>
      </c>
      <c r="AR289" t="s">
        <v>781</v>
      </c>
    </row>
    <row r="290" spans="1:44" x14ac:dyDescent="0.6">
      <c r="A290" s="28" t="s">
        <v>402</v>
      </c>
      <c r="B290" s="10" t="s">
        <v>36</v>
      </c>
      <c r="C290" t="s">
        <v>765</v>
      </c>
      <c r="D290" t="s">
        <v>400</v>
      </c>
      <c r="E290" t="s">
        <v>401</v>
      </c>
      <c r="G290" t="s">
        <v>44</v>
      </c>
      <c r="H290" s="30" t="s">
        <v>41</v>
      </c>
      <c r="I290" t="s">
        <v>779</v>
      </c>
      <c r="J290">
        <v>24.008333329999999</v>
      </c>
      <c r="K290">
        <v>121.01166670000001</v>
      </c>
      <c r="L290">
        <v>1204</v>
      </c>
      <c r="M290" t="s">
        <v>767</v>
      </c>
      <c r="N290" t="s">
        <v>40</v>
      </c>
      <c r="O290">
        <v>2002</v>
      </c>
      <c r="Q290" t="s">
        <v>137</v>
      </c>
      <c r="R290" t="s">
        <v>780</v>
      </c>
      <c r="U290" t="s">
        <v>787</v>
      </c>
      <c r="V290">
        <v>4</v>
      </c>
      <c r="W290">
        <v>90</v>
      </c>
      <c r="X290" t="s">
        <v>773</v>
      </c>
      <c r="AD290" t="s">
        <v>41</v>
      </c>
      <c r="AI290" t="s">
        <v>770</v>
      </c>
      <c r="AJ290" t="s">
        <v>45</v>
      </c>
      <c r="AK290">
        <v>14.901999999999999</v>
      </c>
      <c r="AL290" t="s">
        <v>140</v>
      </c>
      <c r="AM290">
        <v>4.0629999999999997</v>
      </c>
      <c r="AP290">
        <v>69.733999999999995</v>
      </c>
      <c r="AR290" t="s">
        <v>781</v>
      </c>
    </row>
    <row r="291" spans="1:44" x14ac:dyDescent="0.6">
      <c r="A291" s="28" t="s">
        <v>402</v>
      </c>
      <c r="B291" s="10" t="s">
        <v>36</v>
      </c>
      <c r="C291" t="s">
        <v>765</v>
      </c>
      <c r="D291" t="s">
        <v>400</v>
      </c>
      <c r="E291" t="s">
        <v>401</v>
      </c>
      <c r="G291" t="s">
        <v>44</v>
      </c>
      <c r="H291" s="30" t="s">
        <v>41</v>
      </c>
      <c r="I291" t="s">
        <v>779</v>
      </c>
      <c r="J291">
        <v>24.008333329999999</v>
      </c>
      <c r="K291">
        <v>121.01166670000001</v>
      </c>
      <c r="L291">
        <v>1204</v>
      </c>
      <c r="M291" t="s">
        <v>767</v>
      </c>
      <c r="N291" t="s">
        <v>40</v>
      </c>
      <c r="O291">
        <v>2002</v>
      </c>
      <c r="Q291" t="s">
        <v>137</v>
      </c>
      <c r="R291" t="s">
        <v>780</v>
      </c>
      <c r="U291" t="s">
        <v>787</v>
      </c>
      <c r="V291">
        <v>4</v>
      </c>
      <c r="W291">
        <v>90</v>
      </c>
      <c r="X291" t="s">
        <v>773</v>
      </c>
      <c r="AD291" t="s">
        <v>41</v>
      </c>
      <c r="AI291" t="s">
        <v>770</v>
      </c>
      <c r="AJ291" t="s">
        <v>45</v>
      </c>
      <c r="AK291">
        <v>25.488</v>
      </c>
      <c r="AL291" t="s">
        <v>140</v>
      </c>
      <c r="AM291">
        <v>2.7090000000000001</v>
      </c>
      <c r="AP291">
        <v>76.825000000000003</v>
      </c>
      <c r="AR291" t="s">
        <v>781</v>
      </c>
    </row>
    <row r="292" spans="1:44" x14ac:dyDescent="0.6">
      <c r="A292" s="28" t="s">
        <v>402</v>
      </c>
      <c r="B292" s="10" t="s">
        <v>36</v>
      </c>
      <c r="C292" t="s">
        <v>765</v>
      </c>
      <c r="D292" t="s">
        <v>400</v>
      </c>
      <c r="E292" t="s">
        <v>401</v>
      </c>
      <c r="G292" t="s">
        <v>44</v>
      </c>
      <c r="H292" s="30" t="s">
        <v>41</v>
      </c>
      <c r="I292" t="s">
        <v>779</v>
      </c>
      <c r="J292">
        <v>24.008333329999999</v>
      </c>
      <c r="K292">
        <v>121.01166670000001</v>
      </c>
      <c r="L292">
        <v>1204</v>
      </c>
      <c r="M292" t="s">
        <v>767</v>
      </c>
      <c r="N292" t="s">
        <v>40</v>
      </c>
      <c r="O292">
        <v>2002</v>
      </c>
      <c r="Q292" t="s">
        <v>137</v>
      </c>
      <c r="R292" t="s">
        <v>780</v>
      </c>
      <c r="U292" t="s">
        <v>787</v>
      </c>
      <c r="V292">
        <v>4</v>
      </c>
      <c r="W292">
        <v>90</v>
      </c>
      <c r="X292" t="s">
        <v>773</v>
      </c>
      <c r="AD292" t="s">
        <v>41</v>
      </c>
      <c r="AI292" t="s">
        <v>770</v>
      </c>
      <c r="AJ292" t="s">
        <v>45</v>
      </c>
      <c r="AK292">
        <v>29.091999999999999</v>
      </c>
      <c r="AL292" t="s">
        <v>140</v>
      </c>
      <c r="AM292">
        <v>6.5460000000000003</v>
      </c>
      <c r="AP292">
        <v>84.147000000000006</v>
      </c>
      <c r="AR292" t="s">
        <v>781</v>
      </c>
    </row>
    <row r="293" spans="1:44" x14ac:dyDescent="0.6">
      <c r="A293" s="28" t="s">
        <v>402</v>
      </c>
      <c r="B293" s="10" t="s">
        <v>36</v>
      </c>
      <c r="C293" t="s">
        <v>765</v>
      </c>
      <c r="D293" t="s">
        <v>400</v>
      </c>
      <c r="E293" t="s">
        <v>401</v>
      </c>
      <c r="G293" t="s">
        <v>44</v>
      </c>
      <c r="H293" s="30" t="s">
        <v>41</v>
      </c>
      <c r="I293" t="s">
        <v>779</v>
      </c>
      <c r="J293">
        <v>24.008333329999999</v>
      </c>
      <c r="K293">
        <v>121.01166670000001</v>
      </c>
      <c r="L293">
        <v>1204</v>
      </c>
      <c r="M293" t="s">
        <v>767</v>
      </c>
      <c r="N293" t="s">
        <v>40</v>
      </c>
      <c r="O293">
        <v>2002</v>
      </c>
      <c r="Q293" t="s">
        <v>137</v>
      </c>
      <c r="R293" t="s">
        <v>780</v>
      </c>
      <c r="U293" t="s">
        <v>787</v>
      </c>
      <c r="V293">
        <v>4</v>
      </c>
      <c r="W293">
        <v>90</v>
      </c>
      <c r="X293" t="s">
        <v>773</v>
      </c>
      <c r="AD293" t="s">
        <v>41</v>
      </c>
      <c r="AI293" t="s">
        <v>770</v>
      </c>
      <c r="AJ293" t="s">
        <v>45</v>
      </c>
      <c r="AK293">
        <v>34.046999999999997</v>
      </c>
      <c r="AL293" t="s">
        <v>140</v>
      </c>
      <c r="AM293">
        <v>3.3860000000000001</v>
      </c>
      <c r="AP293">
        <v>90.775999999999996</v>
      </c>
      <c r="AR293" t="s">
        <v>781</v>
      </c>
    </row>
    <row r="294" spans="1:44" x14ac:dyDescent="0.6">
      <c r="A294" s="28" t="s">
        <v>402</v>
      </c>
      <c r="B294" s="10" t="s">
        <v>36</v>
      </c>
      <c r="C294" t="s">
        <v>765</v>
      </c>
      <c r="D294" t="s">
        <v>400</v>
      </c>
      <c r="E294" t="s">
        <v>401</v>
      </c>
      <c r="G294" t="s">
        <v>44</v>
      </c>
      <c r="H294" s="30" t="s">
        <v>41</v>
      </c>
      <c r="I294" t="s">
        <v>779</v>
      </c>
      <c r="J294">
        <v>24.008333329999999</v>
      </c>
      <c r="K294">
        <v>121.01166670000001</v>
      </c>
      <c r="L294">
        <v>1204</v>
      </c>
      <c r="M294" t="s">
        <v>767</v>
      </c>
      <c r="N294" t="s">
        <v>40</v>
      </c>
      <c r="O294">
        <v>2002</v>
      </c>
      <c r="Q294" t="s">
        <v>137</v>
      </c>
      <c r="R294" t="s">
        <v>780</v>
      </c>
      <c r="U294" t="s">
        <v>787</v>
      </c>
      <c r="V294">
        <v>4</v>
      </c>
      <c r="W294">
        <v>90</v>
      </c>
      <c r="X294" t="s">
        <v>773</v>
      </c>
      <c r="AD294" t="s">
        <v>41</v>
      </c>
      <c r="AI294" t="s">
        <v>770</v>
      </c>
      <c r="AJ294" t="s">
        <v>45</v>
      </c>
      <c r="AK294">
        <v>45.082999999999998</v>
      </c>
      <c r="AL294" t="s">
        <v>140</v>
      </c>
      <c r="AM294">
        <v>1.58</v>
      </c>
      <c r="AP294">
        <v>98.097999999999999</v>
      </c>
      <c r="AR294" t="s">
        <v>781</v>
      </c>
    </row>
    <row r="295" spans="1:44" x14ac:dyDescent="0.6">
      <c r="A295" s="28" t="s">
        <v>402</v>
      </c>
      <c r="B295" s="10" t="s">
        <v>36</v>
      </c>
      <c r="C295" t="s">
        <v>765</v>
      </c>
      <c r="D295" t="s">
        <v>400</v>
      </c>
      <c r="E295" t="s">
        <v>401</v>
      </c>
      <c r="G295" t="s">
        <v>44</v>
      </c>
      <c r="H295" s="30" t="s">
        <v>41</v>
      </c>
      <c r="I295" t="s">
        <v>779</v>
      </c>
      <c r="J295">
        <v>24.008333329999999</v>
      </c>
      <c r="K295">
        <v>121.01166670000001</v>
      </c>
      <c r="L295">
        <v>1204</v>
      </c>
      <c r="M295" t="s">
        <v>767</v>
      </c>
      <c r="N295" t="s">
        <v>40</v>
      </c>
      <c r="O295">
        <v>2002</v>
      </c>
      <c r="Q295" t="s">
        <v>137</v>
      </c>
      <c r="R295" t="s">
        <v>780</v>
      </c>
      <c r="U295" t="s">
        <v>787</v>
      </c>
      <c r="V295">
        <v>4</v>
      </c>
      <c r="W295">
        <v>90</v>
      </c>
      <c r="X295" t="s">
        <v>773</v>
      </c>
      <c r="AD295" t="s">
        <v>41</v>
      </c>
      <c r="AI295" t="s">
        <v>770</v>
      </c>
      <c r="AJ295" t="s">
        <v>45</v>
      </c>
      <c r="AK295">
        <v>49.811999999999998</v>
      </c>
      <c r="AL295" t="s">
        <v>140</v>
      </c>
      <c r="AM295">
        <v>4.2880000000000003</v>
      </c>
      <c r="AP295">
        <v>104.73399999999999</v>
      </c>
      <c r="AR295" t="s">
        <v>781</v>
      </c>
    </row>
    <row r="296" spans="1:44" x14ac:dyDescent="0.6">
      <c r="A296" s="28" t="s">
        <v>402</v>
      </c>
      <c r="B296" s="10" t="s">
        <v>36</v>
      </c>
      <c r="C296" t="s">
        <v>765</v>
      </c>
      <c r="D296" t="s">
        <v>400</v>
      </c>
      <c r="E296" t="s">
        <v>401</v>
      </c>
      <c r="G296" t="s">
        <v>44</v>
      </c>
      <c r="H296" s="30" t="s">
        <v>41</v>
      </c>
      <c r="I296" t="s">
        <v>779</v>
      </c>
      <c r="J296">
        <v>24.008333329999999</v>
      </c>
      <c r="K296">
        <v>121.01166670000001</v>
      </c>
      <c r="L296">
        <v>1204</v>
      </c>
      <c r="M296" t="s">
        <v>767</v>
      </c>
      <c r="N296" t="s">
        <v>40</v>
      </c>
      <c r="O296">
        <v>2002</v>
      </c>
      <c r="Q296" t="s">
        <v>137</v>
      </c>
      <c r="R296" t="s">
        <v>780</v>
      </c>
      <c r="U296" t="s">
        <v>787</v>
      </c>
      <c r="V296">
        <v>4</v>
      </c>
      <c r="W296">
        <v>90</v>
      </c>
      <c r="X296" t="s">
        <v>773</v>
      </c>
      <c r="AD296" t="s">
        <v>41</v>
      </c>
      <c r="AI296" t="s">
        <v>770</v>
      </c>
      <c r="AJ296" t="s">
        <v>45</v>
      </c>
      <c r="AK296">
        <v>58.595999999999997</v>
      </c>
      <c r="AL296" t="s">
        <v>140</v>
      </c>
      <c r="AM296">
        <v>8.1259999999999994</v>
      </c>
      <c r="AP296">
        <v>111.37</v>
      </c>
      <c r="AR296" t="s">
        <v>781</v>
      </c>
    </row>
    <row r="297" spans="1:44" x14ac:dyDescent="0.6">
      <c r="A297" s="28" t="s">
        <v>402</v>
      </c>
      <c r="B297" s="10" t="s">
        <v>36</v>
      </c>
      <c r="C297" t="s">
        <v>765</v>
      </c>
      <c r="D297" t="s">
        <v>400</v>
      </c>
      <c r="E297" t="s">
        <v>401</v>
      </c>
      <c r="G297" t="s">
        <v>44</v>
      </c>
      <c r="H297" s="30" t="s">
        <v>41</v>
      </c>
      <c r="I297" t="s">
        <v>779</v>
      </c>
      <c r="J297">
        <v>24.008333329999999</v>
      </c>
      <c r="K297">
        <v>121.01166670000001</v>
      </c>
      <c r="L297">
        <v>1204</v>
      </c>
      <c r="M297" t="s">
        <v>767</v>
      </c>
      <c r="N297" t="s">
        <v>40</v>
      </c>
      <c r="O297">
        <v>2002</v>
      </c>
      <c r="Q297" t="s">
        <v>137</v>
      </c>
      <c r="R297" t="s">
        <v>780</v>
      </c>
      <c r="U297" t="s">
        <v>787</v>
      </c>
      <c r="V297">
        <v>4</v>
      </c>
      <c r="W297">
        <v>90</v>
      </c>
      <c r="X297" t="s">
        <v>773</v>
      </c>
      <c r="AD297" t="s">
        <v>41</v>
      </c>
      <c r="AI297" t="s">
        <v>770</v>
      </c>
      <c r="AJ297" t="s">
        <v>45</v>
      </c>
      <c r="AK297">
        <v>63.100999999999999</v>
      </c>
      <c r="AL297" t="s">
        <v>140</v>
      </c>
      <c r="AM297">
        <v>4.5149999999999997</v>
      </c>
      <c r="AP297">
        <v>118.23</v>
      </c>
      <c r="AR297" t="s">
        <v>781</v>
      </c>
    </row>
    <row r="298" spans="1:44" x14ac:dyDescent="0.6">
      <c r="A298" s="28" t="s">
        <v>402</v>
      </c>
      <c r="B298" s="10" t="s">
        <v>36</v>
      </c>
      <c r="C298" t="s">
        <v>765</v>
      </c>
      <c r="D298" t="s">
        <v>400</v>
      </c>
      <c r="E298" t="s">
        <v>401</v>
      </c>
      <c r="G298" t="s">
        <v>44</v>
      </c>
      <c r="H298" s="30" t="s">
        <v>41</v>
      </c>
      <c r="I298" t="s">
        <v>779</v>
      </c>
      <c r="J298">
        <v>24.008333329999999</v>
      </c>
      <c r="K298">
        <v>121.01166670000001</v>
      </c>
      <c r="L298">
        <v>1204</v>
      </c>
      <c r="M298" t="s">
        <v>767</v>
      </c>
      <c r="N298" t="s">
        <v>40</v>
      </c>
      <c r="O298">
        <v>2002</v>
      </c>
      <c r="Q298" t="s">
        <v>137</v>
      </c>
      <c r="R298" t="s">
        <v>780</v>
      </c>
      <c r="U298" t="s">
        <v>787</v>
      </c>
      <c r="V298">
        <v>4</v>
      </c>
      <c r="W298">
        <v>90</v>
      </c>
      <c r="X298" t="s">
        <v>773</v>
      </c>
      <c r="AD298" t="s">
        <v>41</v>
      </c>
      <c r="AI298" t="s">
        <v>770</v>
      </c>
      <c r="AJ298" t="s">
        <v>45</v>
      </c>
      <c r="AK298">
        <v>66.703999999999994</v>
      </c>
      <c r="AL298" t="s">
        <v>140</v>
      </c>
      <c r="AM298">
        <v>3.6120000000000001</v>
      </c>
      <c r="AP298">
        <v>126.238</v>
      </c>
      <c r="AR298" t="s">
        <v>781</v>
      </c>
    </row>
    <row r="299" spans="1:44" x14ac:dyDescent="0.6">
      <c r="A299" s="28" t="s">
        <v>402</v>
      </c>
      <c r="B299" s="10" t="s">
        <v>36</v>
      </c>
      <c r="C299" t="s">
        <v>765</v>
      </c>
      <c r="D299" t="s">
        <v>400</v>
      </c>
      <c r="E299" t="s">
        <v>401</v>
      </c>
      <c r="G299" t="s">
        <v>44</v>
      </c>
      <c r="H299" s="30" t="s">
        <v>41</v>
      </c>
      <c r="I299" t="s">
        <v>779</v>
      </c>
      <c r="J299">
        <v>24.008333329999999</v>
      </c>
      <c r="K299">
        <v>121.01166670000001</v>
      </c>
      <c r="L299">
        <v>1204</v>
      </c>
      <c r="M299" t="s">
        <v>767</v>
      </c>
      <c r="N299" t="s">
        <v>40</v>
      </c>
      <c r="O299">
        <v>2002</v>
      </c>
      <c r="Q299" t="s">
        <v>137</v>
      </c>
      <c r="R299" t="s">
        <v>780</v>
      </c>
      <c r="U299" t="s">
        <v>787</v>
      </c>
      <c r="V299">
        <v>4</v>
      </c>
      <c r="W299">
        <v>90</v>
      </c>
      <c r="X299" t="s">
        <v>773</v>
      </c>
      <c r="AD299" t="s">
        <v>41</v>
      </c>
      <c r="AI299" t="s">
        <v>770</v>
      </c>
      <c r="AJ299" t="s">
        <v>45</v>
      </c>
      <c r="AK299">
        <v>69.632000000000005</v>
      </c>
      <c r="AL299" t="s">
        <v>140</v>
      </c>
      <c r="AM299">
        <v>5.1920000000000002</v>
      </c>
      <c r="AP299">
        <v>132.86699999999999</v>
      </c>
      <c r="AR299" t="s">
        <v>781</v>
      </c>
    </row>
    <row r="300" spans="1:44" x14ac:dyDescent="0.6">
      <c r="A300" s="28" t="s">
        <v>402</v>
      </c>
      <c r="B300" s="10" t="s">
        <v>36</v>
      </c>
      <c r="C300" t="s">
        <v>765</v>
      </c>
      <c r="D300" t="s">
        <v>400</v>
      </c>
      <c r="E300" t="s">
        <v>401</v>
      </c>
      <c r="G300" t="s">
        <v>44</v>
      </c>
      <c r="H300" s="30" t="s">
        <v>41</v>
      </c>
      <c r="I300" t="s">
        <v>779</v>
      </c>
      <c r="J300">
        <v>24.008333329999999</v>
      </c>
      <c r="K300">
        <v>121.01166670000001</v>
      </c>
      <c r="L300">
        <v>1204</v>
      </c>
      <c r="M300" t="s">
        <v>767</v>
      </c>
      <c r="N300" t="s">
        <v>40</v>
      </c>
      <c r="O300">
        <v>2002</v>
      </c>
      <c r="Q300" t="s">
        <v>137</v>
      </c>
      <c r="R300" t="s">
        <v>780</v>
      </c>
      <c r="U300" t="s">
        <v>787</v>
      </c>
      <c r="V300">
        <v>4</v>
      </c>
      <c r="W300">
        <v>90</v>
      </c>
      <c r="X300" t="s">
        <v>773</v>
      </c>
      <c r="AD300" t="s">
        <v>41</v>
      </c>
      <c r="AI300" t="s">
        <v>770</v>
      </c>
      <c r="AJ300" t="s">
        <v>45</v>
      </c>
      <c r="AK300">
        <v>72.11</v>
      </c>
      <c r="AL300" t="s">
        <v>140</v>
      </c>
      <c r="AM300">
        <v>3.3860000000000001</v>
      </c>
      <c r="AP300">
        <v>139.965</v>
      </c>
      <c r="AR300" t="s">
        <v>781</v>
      </c>
    </row>
    <row r="301" spans="1:44" x14ac:dyDescent="0.6">
      <c r="A301" s="28" t="s">
        <v>402</v>
      </c>
      <c r="B301" s="10" t="s">
        <v>36</v>
      </c>
      <c r="C301" t="s">
        <v>765</v>
      </c>
      <c r="D301" t="s">
        <v>400</v>
      </c>
      <c r="E301" t="s">
        <v>401</v>
      </c>
      <c r="G301" t="s">
        <v>44</v>
      </c>
      <c r="H301" s="30" t="s">
        <v>41</v>
      </c>
      <c r="I301" t="s">
        <v>779</v>
      </c>
      <c r="J301">
        <v>24.008333329999999</v>
      </c>
      <c r="K301">
        <v>121.01166670000001</v>
      </c>
      <c r="L301">
        <v>1204</v>
      </c>
      <c r="M301" t="s">
        <v>767</v>
      </c>
      <c r="N301" t="s">
        <v>40</v>
      </c>
      <c r="O301">
        <v>2002</v>
      </c>
      <c r="Q301" t="s">
        <v>137</v>
      </c>
      <c r="R301" t="s">
        <v>780</v>
      </c>
      <c r="U301" t="s">
        <v>787</v>
      </c>
      <c r="V301">
        <v>4</v>
      </c>
      <c r="W301">
        <v>180</v>
      </c>
      <c r="X301" t="s">
        <v>773</v>
      </c>
      <c r="AD301" t="s">
        <v>41</v>
      </c>
      <c r="AI301" t="s">
        <v>770</v>
      </c>
      <c r="AJ301" t="s">
        <v>45</v>
      </c>
      <c r="AK301">
        <v>0</v>
      </c>
      <c r="AL301" t="s">
        <v>140</v>
      </c>
      <c r="AM301">
        <v>0</v>
      </c>
      <c r="AP301">
        <v>0</v>
      </c>
      <c r="AR301" t="s">
        <v>781</v>
      </c>
    </row>
    <row r="302" spans="1:44" x14ac:dyDescent="0.6">
      <c r="A302" s="28" t="s">
        <v>402</v>
      </c>
      <c r="B302" s="10" t="s">
        <v>36</v>
      </c>
      <c r="C302" t="s">
        <v>765</v>
      </c>
      <c r="D302" t="s">
        <v>400</v>
      </c>
      <c r="E302" t="s">
        <v>401</v>
      </c>
      <c r="G302" t="s">
        <v>44</v>
      </c>
      <c r="H302" s="30" t="s">
        <v>41</v>
      </c>
      <c r="I302" t="s">
        <v>779</v>
      </c>
      <c r="J302">
        <v>24.008333329999999</v>
      </c>
      <c r="K302">
        <v>121.01166670000001</v>
      </c>
      <c r="L302">
        <v>1204</v>
      </c>
      <c r="M302" t="s">
        <v>767</v>
      </c>
      <c r="N302" t="s">
        <v>40</v>
      </c>
      <c r="O302">
        <v>2002</v>
      </c>
      <c r="Q302" t="s">
        <v>137</v>
      </c>
      <c r="R302" t="s">
        <v>780</v>
      </c>
      <c r="U302" t="s">
        <v>787</v>
      </c>
      <c r="V302">
        <v>4</v>
      </c>
      <c r="W302">
        <v>180</v>
      </c>
      <c r="X302" t="s">
        <v>773</v>
      </c>
      <c r="AD302" t="s">
        <v>41</v>
      </c>
      <c r="AI302" t="s">
        <v>770</v>
      </c>
      <c r="AJ302" t="s">
        <v>45</v>
      </c>
      <c r="AK302">
        <v>1.161</v>
      </c>
      <c r="AL302" t="s">
        <v>140</v>
      </c>
      <c r="AM302">
        <v>0</v>
      </c>
      <c r="AP302">
        <v>6.8250000000000002</v>
      </c>
      <c r="AR302" t="s">
        <v>781</v>
      </c>
    </row>
    <row r="303" spans="1:44" x14ac:dyDescent="0.6">
      <c r="A303" s="28" t="s">
        <v>402</v>
      </c>
      <c r="B303" s="10" t="s">
        <v>36</v>
      </c>
      <c r="C303" t="s">
        <v>765</v>
      </c>
      <c r="D303" t="s">
        <v>400</v>
      </c>
      <c r="E303" t="s">
        <v>401</v>
      </c>
      <c r="G303" t="s">
        <v>44</v>
      </c>
      <c r="H303" s="30" t="s">
        <v>41</v>
      </c>
      <c r="I303" t="s">
        <v>779</v>
      </c>
      <c r="J303">
        <v>24.008333329999999</v>
      </c>
      <c r="K303">
        <v>121.01166670000001</v>
      </c>
      <c r="L303">
        <v>1204</v>
      </c>
      <c r="M303" t="s">
        <v>767</v>
      </c>
      <c r="N303" t="s">
        <v>40</v>
      </c>
      <c r="O303">
        <v>2002</v>
      </c>
      <c r="Q303" t="s">
        <v>137</v>
      </c>
      <c r="R303" t="s">
        <v>780</v>
      </c>
      <c r="U303" t="s">
        <v>787</v>
      </c>
      <c r="V303">
        <v>4</v>
      </c>
      <c r="W303">
        <v>180</v>
      </c>
      <c r="X303" t="s">
        <v>773</v>
      </c>
      <c r="AD303" t="s">
        <v>41</v>
      </c>
      <c r="AI303" t="s">
        <v>770</v>
      </c>
      <c r="AJ303" t="s">
        <v>45</v>
      </c>
      <c r="AK303">
        <v>4.532</v>
      </c>
      <c r="AL303" t="s">
        <v>140</v>
      </c>
      <c r="AM303">
        <v>2.7789999999999999</v>
      </c>
      <c r="AP303">
        <v>13.685</v>
      </c>
      <c r="AR303" t="s">
        <v>781</v>
      </c>
    </row>
    <row r="304" spans="1:44" x14ac:dyDescent="0.6">
      <c r="A304" s="28" t="s">
        <v>402</v>
      </c>
      <c r="B304" s="10" t="s">
        <v>36</v>
      </c>
      <c r="C304" t="s">
        <v>765</v>
      </c>
      <c r="D304" t="s">
        <v>400</v>
      </c>
      <c r="E304" t="s">
        <v>401</v>
      </c>
      <c r="G304" t="s">
        <v>44</v>
      </c>
      <c r="H304" s="30" t="s">
        <v>41</v>
      </c>
      <c r="I304" t="s">
        <v>779</v>
      </c>
      <c r="J304">
        <v>24.008333329999999</v>
      </c>
      <c r="K304">
        <v>121.01166670000001</v>
      </c>
      <c r="L304">
        <v>1204</v>
      </c>
      <c r="M304" t="s">
        <v>767</v>
      </c>
      <c r="N304" t="s">
        <v>40</v>
      </c>
      <c r="O304">
        <v>2002</v>
      </c>
      <c r="Q304" s="28" t="s">
        <v>137</v>
      </c>
      <c r="R304" t="s">
        <v>780</v>
      </c>
      <c r="U304" t="s">
        <v>787</v>
      </c>
      <c r="V304">
        <v>4</v>
      </c>
      <c r="W304">
        <v>180</v>
      </c>
      <c r="X304" t="s">
        <v>773</v>
      </c>
      <c r="AD304" t="s">
        <v>41</v>
      </c>
      <c r="AI304" t="s">
        <v>770</v>
      </c>
      <c r="AJ304" t="s">
        <v>45</v>
      </c>
      <c r="AK304">
        <v>9.9250000000000007</v>
      </c>
      <c r="AL304" t="s">
        <v>140</v>
      </c>
      <c r="AM304">
        <v>1.022</v>
      </c>
      <c r="AP304">
        <v>21.007000000000001</v>
      </c>
      <c r="AR304" t="s">
        <v>781</v>
      </c>
    </row>
    <row r="305" spans="1:44" x14ac:dyDescent="0.6">
      <c r="A305" s="28" t="s">
        <v>402</v>
      </c>
      <c r="B305" s="10" t="s">
        <v>36</v>
      </c>
      <c r="C305" t="s">
        <v>765</v>
      </c>
      <c r="D305" t="s">
        <v>400</v>
      </c>
      <c r="E305" t="s">
        <v>401</v>
      </c>
      <c r="G305" t="s">
        <v>44</v>
      </c>
      <c r="H305" s="30" t="s">
        <v>41</v>
      </c>
      <c r="I305" t="s">
        <v>779</v>
      </c>
      <c r="J305">
        <v>24.008333329999999</v>
      </c>
      <c r="K305">
        <v>121.01166670000001</v>
      </c>
      <c r="L305">
        <v>1204</v>
      </c>
      <c r="M305" t="s">
        <v>767</v>
      </c>
      <c r="N305" t="s">
        <v>40</v>
      </c>
      <c r="O305">
        <v>2002</v>
      </c>
      <c r="Q305" s="28" t="s">
        <v>137</v>
      </c>
      <c r="R305" t="s">
        <v>780</v>
      </c>
      <c r="U305" t="s">
        <v>787</v>
      </c>
      <c r="V305">
        <v>4</v>
      </c>
      <c r="W305">
        <v>180</v>
      </c>
      <c r="X305" t="s">
        <v>773</v>
      </c>
      <c r="AD305" t="s">
        <v>41</v>
      </c>
      <c r="AI305" t="s">
        <v>770</v>
      </c>
      <c r="AJ305" t="s">
        <v>45</v>
      </c>
      <c r="AK305">
        <v>14.195</v>
      </c>
      <c r="AL305" t="s">
        <v>140</v>
      </c>
      <c r="AM305">
        <v>2.2069999999999999</v>
      </c>
      <c r="AP305">
        <v>28.097999999999999</v>
      </c>
      <c r="AR305" t="s">
        <v>781</v>
      </c>
    </row>
    <row r="306" spans="1:44" x14ac:dyDescent="0.6">
      <c r="A306" s="28" t="s">
        <v>402</v>
      </c>
      <c r="B306" s="10" t="s">
        <v>36</v>
      </c>
      <c r="C306" t="s">
        <v>765</v>
      </c>
      <c r="D306" t="s">
        <v>400</v>
      </c>
      <c r="E306" t="s">
        <v>401</v>
      </c>
      <c r="G306" t="s">
        <v>44</v>
      </c>
      <c r="H306" s="30" t="s">
        <v>41</v>
      </c>
      <c r="I306" t="s">
        <v>779</v>
      </c>
      <c r="J306">
        <v>24.008333329999999</v>
      </c>
      <c r="K306">
        <v>121.01166670000001</v>
      </c>
      <c r="L306">
        <v>1204</v>
      </c>
      <c r="M306" t="s">
        <v>767</v>
      </c>
      <c r="N306" t="s">
        <v>40</v>
      </c>
      <c r="O306">
        <v>2002</v>
      </c>
      <c r="Q306" s="28" t="s">
        <v>137</v>
      </c>
      <c r="R306" t="s">
        <v>780</v>
      </c>
      <c r="U306" t="s">
        <v>787</v>
      </c>
      <c r="V306">
        <v>4</v>
      </c>
      <c r="W306">
        <v>180</v>
      </c>
      <c r="X306" t="s">
        <v>773</v>
      </c>
      <c r="AD306" t="s">
        <v>41</v>
      </c>
      <c r="AI306" t="s">
        <v>770</v>
      </c>
      <c r="AJ306" t="s">
        <v>45</v>
      </c>
      <c r="AK306">
        <v>15.993</v>
      </c>
      <c r="AL306" t="s">
        <v>140</v>
      </c>
      <c r="AM306">
        <v>0.40899999999999997</v>
      </c>
      <c r="AP306">
        <v>34.965000000000003</v>
      </c>
      <c r="AR306" t="s">
        <v>781</v>
      </c>
    </row>
    <row r="307" spans="1:44" x14ac:dyDescent="0.6">
      <c r="A307" s="28" t="s">
        <v>402</v>
      </c>
      <c r="B307" s="10" t="s">
        <v>36</v>
      </c>
      <c r="C307" t="s">
        <v>765</v>
      </c>
      <c r="D307" t="s">
        <v>400</v>
      </c>
      <c r="E307" t="s">
        <v>401</v>
      </c>
      <c r="G307" t="s">
        <v>44</v>
      </c>
      <c r="H307" s="30" t="s">
        <v>41</v>
      </c>
      <c r="I307" t="s">
        <v>779</v>
      </c>
      <c r="J307">
        <v>24.008333329999999</v>
      </c>
      <c r="K307">
        <v>121.01166670000001</v>
      </c>
      <c r="L307">
        <v>1204</v>
      </c>
      <c r="M307" t="s">
        <v>767</v>
      </c>
      <c r="N307" t="s">
        <v>40</v>
      </c>
      <c r="O307">
        <v>2002</v>
      </c>
      <c r="Q307" s="28" t="s">
        <v>137</v>
      </c>
      <c r="R307" t="s">
        <v>780</v>
      </c>
      <c r="U307" t="s">
        <v>787</v>
      </c>
      <c r="V307">
        <v>4</v>
      </c>
      <c r="W307">
        <v>180</v>
      </c>
      <c r="X307" t="s">
        <v>773</v>
      </c>
      <c r="AD307" t="s">
        <v>41</v>
      </c>
      <c r="AI307" t="s">
        <v>770</v>
      </c>
      <c r="AJ307" t="s">
        <v>45</v>
      </c>
      <c r="AK307">
        <v>19.363</v>
      </c>
      <c r="AL307" t="s">
        <v>140</v>
      </c>
      <c r="AM307">
        <v>1.129</v>
      </c>
      <c r="AP307">
        <v>41.825000000000003</v>
      </c>
      <c r="AR307" t="s">
        <v>781</v>
      </c>
    </row>
    <row r="308" spans="1:44" x14ac:dyDescent="0.6">
      <c r="A308" s="28" t="s">
        <v>402</v>
      </c>
      <c r="B308" s="10" t="s">
        <v>36</v>
      </c>
      <c r="C308" t="s">
        <v>765</v>
      </c>
      <c r="D308" t="s">
        <v>400</v>
      </c>
      <c r="E308" t="s">
        <v>401</v>
      </c>
      <c r="G308" t="s">
        <v>44</v>
      </c>
      <c r="H308" s="30" t="s">
        <v>41</v>
      </c>
      <c r="I308" t="s">
        <v>779</v>
      </c>
      <c r="J308">
        <v>24.008333329999999</v>
      </c>
      <c r="K308">
        <v>121.01166670000001</v>
      </c>
      <c r="L308">
        <v>1204</v>
      </c>
      <c r="M308" t="s">
        <v>767</v>
      </c>
      <c r="N308" t="s">
        <v>40</v>
      </c>
      <c r="O308">
        <v>2002</v>
      </c>
      <c r="Q308" s="28" t="s">
        <v>137</v>
      </c>
      <c r="R308" t="s">
        <v>780</v>
      </c>
      <c r="U308" t="s">
        <v>787</v>
      </c>
      <c r="V308">
        <v>4</v>
      </c>
      <c r="W308">
        <v>180</v>
      </c>
      <c r="X308" t="s">
        <v>773</v>
      </c>
      <c r="AD308" t="s">
        <v>41</v>
      </c>
      <c r="AI308" t="s">
        <v>770</v>
      </c>
      <c r="AJ308" t="s">
        <v>45</v>
      </c>
      <c r="AK308">
        <v>21.61</v>
      </c>
      <c r="AL308" t="s">
        <v>140</v>
      </c>
      <c r="AM308">
        <v>0.70099999999999996</v>
      </c>
      <c r="AP308">
        <v>48.685000000000002</v>
      </c>
      <c r="AR308" t="s">
        <v>781</v>
      </c>
    </row>
    <row r="309" spans="1:44" x14ac:dyDescent="0.6">
      <c r="A309" s="28" t="s">
        <v>402</v>
      </c>
      <c r="B309" s="10" t="s">
        <v>36</v>
      </c>
      <c r="C309" t="s">
        <v>765</v>
      </c>
      <c r="D309" t="s">
        <v>400</v>
      </c>
      <c r="E309" t="s">
        <v>401</v>
      </c>
      <c r="G309" t="s">
        <v>44</v>
      </c>
      <c r="H309" s="30" t="s">
        <v>41</v>
      </c>
      <c r="I309" t="s">
        <v>779</v>
      </c>
      <c r="J309">
        <v>24.008333329999999</v>
      </c>
      <c r="K309">
        <v>121.01166670000001</v>
      </c>
      <c r="L309">
        <v>1204</v>
      </c>
      <c r="M309" t="s">
        <v>767</v>
      </c>
      <c r="N309" t="s">
        <v>40</v>
      </c>
      <c r="O309">
        <v>2002</v>
      </c>
      <c r="Q309" s="28" t="s">
        <v>137</v>
      </c>
      <c r="R309" t="s">
        <v>780</v>
      </c>
      <c r="U309" t="s">
        <v>787</v>
      </c>
      <c r="V309">
        <v>4</v>
      </c>
      <c r="W309">
        <v>180</v>
      </c>
      <c r="X309" t="s">
        <v>773</v>
      </c>
      <c r="AD309" t="s">
        <v>41</v>
      </c>
      <c r="AI309" t="s">
        <v>770</v>
      </c>
      <c r="AJ309" t="s">
        <v>45</v>
      </c>
      <c r="AK309">
        <v>23.632999999999999</v>
      </c>
      <c r="AL309" t="s">
        <v>140</v>
      </c>
      <c r="AM309">
        <v>3.6779999999999999</v>
      </c>
      <c r="AP309">
        <v>55.776000000000003</v>
      </c>
      <c r="AR309" t="s">
        <v>781</v>
      </c>
    </row>
    <row r="310" spans="1:44" x14ac:dyDescent="0.6">
      <c r="A310" s="28" t="s">
        <v>402</v>
      </c>
      <c r="B310" s="10" t="s">
        <v>36</v>
      </c>
      <c r="C310" t="s">
        <v>765</v>
      </c>
      <c r="D310" t="s">
        <v>400</v>
      </c>
      <c r="E310" t="s">
        <v>401</v>
      </c>
      <c r="G310" t="s">
        <v>44</v>
      </c>
      <c r="H310" s="30" t="s">
        <v>41</v>
      </c>
      <c r="I310" t="s">
        <v>779</v>
      </c>
      <c r="J310">
        <v>24.008333329999999</v>
      </c>
      <c r="K310">
        <v>121.01166670000001</v>
      </c>
      <c r="L310">
        <v>1204</v>
      </c>
      <c r="M310" t="s">
        <v>767</v>
      </c>
      <c r="N310" t="s">
        <v>40</v>
      </c>
      <c r="O310">
        <v>2002</v>
      </c>
      <c r="Q310" s="28" t="s">
        <v>137</v>
      </c>
      <c r="R310" t="s">
        <v>780</v>
      </c>
      <c r="U310" t="s">
        <v>787</v>
      </c>
      <c r="V310">
        <v>4</v>
      </c>
      <c r="W310">
        <v>180</v>
      </c>
      <c r="X310" t="s">
        <v>773</v>
      </c>
      <c r="AD310" t="s">
        <v>41</v>
      </c>
      <c r="AI310" t="s">
        <v>770</v>
      </c>
      <c r="AJ310" t="s">
        <v>45</v>
      </c>
      <c r="AK310">
        <v>24.306999999999999</v>
      </c>
      <c r="AL310" t="s">
        <v>140</v>
      </c>
      <c r="AM310">
        <v>3.004</v>
      </c>
      <c r="AP310">
        <v>63.097999999999999</v>
      </c>
      <c r="AR310" t="s">
        <v>781</v>
      </c>
    </row>
    <row r="311" spans="1:44" x14ac:dyDescent="0.6">
      <c r="A311" s="28" t="s">
        <v>402</v>
      </c>
      <c r="B311" s="10" t="s">
        <v>36</v>
      </c>
      <c r="C311" t="s">
        <v>765</v>
      </c>
      <c r="D311" t="s">
        <v>400</v>
      </c>
      <c r="E311" t="s">
        <v>401</v>
      </c>
      <c r="G311" t="s">
        <v>44</v>
      </c>
      <c r="H311" s="30" t="s">
        <v>41</v>
      </c>
      <c r="I311" t="s">
        <v>779</v>
      </c>
      <c r="J311">
        <v>24.008333329999999</v>
      </c>
      <c r="K311">
        <v>121.01166670000001</v>
      </c>
      <c r="L311">
        <v>1204</v>
      </c>
      <c r="M311" t="s">
        <v>767</v>
      </c>
      <c r="N311" t="s">
        <v>40</v>
      </c>
      <c r="O311">
        <v>2002</v>
      </c>
      <c r="Q311" s="28" t="s">
        <v>137</v>
      </c>
      <c r="R311" t="s">
        <v>780</v>
      </c>
      <c r="U311" t="s">
        <v>787</v>
      </c>
      <c r="V311">
        <v>4</v>
      </c>
      <c r="W311">
        <v>180</v>
      </c>
      <c r="X311" t="s">
        <v>773</v>
      </c>
      <c r="AD311" t="s">
        <v>41</v>
      </c>
      <c r="AI311" t="s">
        <v>770</v>
      </c>
      <c r="AJ311" t="s">
        <v>45</v>
      </c>
      <c r="AK311">
        <v>28.126999999999999</v>
      </c>
      <c r="AL311" t="s">
        <v>140</v>
      </c>
      <c r="AM311">
        <v>5.5469999999999997</v>
      </c>
      <c r="AP311">
        <v>69.733999999999995</v>
      </c>
      <c r="AR311" t="s">
        <v>781</v>
      </c>
    </row>
    <row r="312" spans="1:44" x14ac:dyDescent="0.6">
      <c r="A312" s="28" t="s">
        <v>402</v>
      </c>
      <c r="B312" s="10" t="s">
        <v>36</v>
      </c>
      <c r="C312" t="s">
        <v>765</v>
      </c>
      <c r="D312" t="s">
        <v>400</v>
      </c>
      <c r="E312" t="s">
        <v>401</v>
      </c>
      <c r="G312" t="s">
        <v>44</v>
      </c>
      <c r="H312" s="30" t="s">
        <v>41</v>
      </c>
      <c r="I312" t="s">
        <v>779</v>
      </c>
      <c r="J312">
        <v>24.008333329999999</v>
      </c>
      <c r="K312">
        <v>121.01166670000001</v>
      </c>
      <c r="L312">
        <v>1204</v>
      </c>
      <c r="M312" t="s">
        <v>767</v>
      </c>
      <c r="N312" t="s">
        <v>40</v>
      </c>
      <c r="O312">
        <v>2002</v>
      </c>
      <c r="Q312" s="28" t="s">
        <v>137</v>
      </c>
      <c r="R312" t="s">
        <v>780</v>
      </c>
      <c r="U312" t="s">
        <v>787</v>
      </c>
      <c r="V312">
        <v>4</v>
      </c>
      <c r="W312">
        <v>180</v>
      </c>
      <c r="X312" t="s">
        <v>773</v>
      </c>
      <c r="AD312" t="s">
        <v>41</v>
      </c>
      <c r="AI312" t="s">
        <v>770</v>
      </c>
      <c r="AJ312" t="s">
        <v>45</v>
      </c>
      <c r="AK312">
        <v>36.667000000000002</v>
      </c>
      <c r="AL312" t="s">
        <v>140</v>
      </c>
      <c r="AM312">
        <v>5.8710000000000004</v>
      </c>
      <c r="AP312">
        <v>76.825000000000003</v>
      </c>
      <c r="AR312" t="s">
        <v>781</v>
      </c>
    </row>
    <row r="313" spans="1:44" x14ac:dyDescent="0.6">
      <c r="A313" s="28" t="s">
        <v>402</v>
      </c>
      <c r="B313" s="10" t="s">
        <v>36</v>
      </c>
      <c r="C313" t="s">
        <v>765</v>
      </c>
      <c r="D313" t="s">
        <v>400</v>
      </c>
      <c r="E313" t="s">
        <v>401</v>
      </c>
      <c r="G313" t="s">
        <v>44</v>
      </c>
      <c r="H313" s="30" t="s">
        <v>41</v>
      </c>
      <c r="I313" t="s">
        <v>779</v>
      </c>
      <c r="J313">
        <v>24.008333329999999</v>
      </c>
      <c r="K313">
        <v>121.01166670000001</v>
      </c>
      <c r="L313">
        <v>1204</v>
      </c>
      <c r="M313" t="s">
        <v>767</v>
      </c>
      <c r="N313" t="s">
        <v>40</v>
      </c>
      <c r="O313">
        <v>2002</v>
      </c>
      <c r="Q313" t="s">
        <v>137</v>
      </c>
      <c r="R313" t="s">
        <v>780</v>
      </c>
      <c r="U313" t="s">
        <v>787</v>
      </c>
      <c r="V313">
        <v>4</v>
      </c>
      <c r="W313">
        <v>270</v>
      </c>
      <c r="X313" t="s">
        <v>773</v>
      </c>
      <c r="AD313" t="s">
        <v>41</v>
      </c>
      <c r="AI313" t="s">
        <v>770</v>
      </c>
      <c r="AJ313" t="s">
        <v>45</v>
      </c>
      <c r="AK313">
        <v>0</v>
      </c>
      <c r="AL313" t="s">
        <v>140</v>
      </c>
      <c r="AM313">
        <v>0</v>
      </c>
      <c r="AP313">
        <v>0</v>
      </c>
      <c r="AR313" t="s">
        <v>781</v>
      </c>
    </row>
    <row r="314" spans="1:44" x14ac:dyDescent="0.6">
      <c r="A314" s="28" t="s">
        <v>402</v>
      </c>
      <c r="B314" s="10" t="s">
        <v>36</v>
      </c>
      <c r="C314" t="s">
        <v>765</v>
      </c>
      <c r="D314" t="s">
        <v>400</v>
      </c>
      <c r="E314" t="s">
        <v>401</v>
      </c>
      <c r="G314" t="s">
        <v>44</v>
      </c>
      <c r="H314" s="30" t="s">
        <v>41</v>
      </c>
      <c r="I314" t="s">
        <v>779</v>
      </c>
      <c r="J314">
        <v>24.008333329999999</v>
      </c>
      <c r="K314">
        <v>121.01166670000001</v>
      </c>
      <c r="L314">
        <v>1204</v>
      </c>
      <c r="M314" t="s">
        <v>767</v>
      </c>
      <c r="N314" t="s">
        <v>40</v>
      </c>
      <c r="O314">
        <v>2002</v>
      </c>
      <c r="Q314" t="s">
        <v>137</v>
      </c>
      <c r="R314" t="s">
        <v>780</v>
      </c>
      <c r="U314" t="s">
        <v>787</v>
      </c>
      <c r="V314">
        <v>4</v>
      </c>
      <c r="W314">
        <v>270</v>
      </c>
      <c r="X314" t="s">
        <v>773</v>
      </c>
      <c r="AD314" t="s">
        <v>41</v>
      </c>
      <c r="AI314" t="s">
        <v>770</v>
      </c>
      <c r="AJ314" t="s">
        <v>45</v>
      </c>
      <c r="AK314">
        <v>2.746</v>
      </c>
      <c r="AL314" t="s">
        <v>140</v>
      </c>
      <c r="AM314">
        <v>0</v>
      </c>
      <c r="AP314">
        <v>6.8250000000000002</v>
      </c>
      <c r="AR314" t="s">
        <v>781</v>
      </c>
    </row>
    <row r="315" spans="1:44" x14ac:dyDescent="0.6">
      <c r="A315" s="28" t="s">
        <v>402</v>
      </c>
      <c r="B315" s="10" t="s">
        <v>36</v>
      </c>
      <c r="C315" t="s">
        <v>765</v>
      </c>
      <c r="D315" t="s">
        <v>400</v>
      </c>
      <c r="E315" t="s">
        <v>401</v>
      </c>
      <c r="G315" t="s">
        <v>44</v>
      </c>
      <c r="H315" s="30" t="s">
        <v>41</v>
      </c>
      <c r="I315" t="s">
        <v>779</v>
      </c>
      <c r="J315">
        <v>24.008333329999999</v>
      </c>
      <c r="K315">
        <v>121.01166670000001</v>
      </c>
      <c r="L315">
        <v>1204</v>
      </c>
      <c r="M315" t="s">
        <v>767</v>
      </c>
      <c r="N315" t="s">
        <v>40</v>
      </c>
      <c r="O315">
        <v>2002</v>
      </c>
      <c r="Q315" t="s">
        <v>137</v>
      </c>
      <c r="R315" t="s">
        <v>780</v>
      </c>
      <c r="U315" t="s">
        <v>787</v>
      </c>
      <c r="V315">
        <v>4</v>
      </c>
      <c r="W315">
        <v>270</v>
      </c>
      <c r="X315" t="s">
        <v>773</v>
      </c>
      <c r="AD315" t="s">
        <v>41</v>
      </c>
      <c r="AI315" t="s">
        <v>770</v>
      </c>
      <c r="AJ315" t="s">
        <v>45</v>
      </c>
      <c r="AK315">
        <v>6.3579999999999997</v>
      </c>
      <c r="AL315" t="s">
        <v>140</v>
      </c>
      <c r="AM315">
        <v>3.4529999999999998</v>
      </c>
      <c r="AP315">
        <v>13.685</v>
      </c>
      <c r="AR315" t="s">
        <v>781</v>
      </c>
    </row>
    <row r="316" spans="1:44" x14ac:dyDescent="0.6">
      <c r="A316" s="28" t="s">
        <v>402</v>
      </c>
      <c r="B316" s="10" t="s">
        <v>36</v>
      </c>
      <c r="C316" t="s">
        <v>765</v>
      </c>
      <c r="D316" t="s">
        <v>400</v>
      </c>
      <c r="E316" t="s">
        <v>401</v>
      </c>
      <c r="G316" t="s">
        <v>44</v>
      </c>
      <c r="H316" s="30" t="s">
        <v>41</v>
      </c>
      <c r="I316" t="s">
        <v>779</v>
      </c>
      <c r="J316">
        <v>24.008333329999999</v>
      </c>
      <c r="K316">
        <v>121.01166670000001</v>
      </c>
      <c r="L316">
        <v>1204</v>
      </c>
      <c r="M316" t="s">
        <v>767</v>
      </c>
      <c r="N316" t="s">
        <v>40</v>
      </c>
      <c r="O316">
        <v>2002</v>
      </c>
      <c r="Q316" s="28" t="s">
        <v>137</v>
      </c>
      <c r="R316" t="s">
        <v>780</v>
      </c>
      <c r="U316" t="s">
        <v>787</v>
      </c>
      <c r="V316">
        <v>4</v>
      </c>
      <c r="W316">
        <v>270</v>
      </c>
      <c r="X316" t="s">
        <v>773</v>
      </c>
      <c r="AD316" t="s">
        <v>41</v>
      </c>
      <c r="AI316" t="s">
        <v>770</v>
      </c>
      <c r="AJ316" t="s">
        <v>45</v>
      </c>
      <c r="AK316">
        <v>22.611000000000001</v>
      </c>
      <c r="AL316" t="s">
        <v>140</v>
      </c>
      <c r="AM316">
        <v>4.7</v>
      </c>
      <c r="AP316">
        <v>21.007000000000001</v>
      </c>
      <c r="AR316" t="s">
        <v>781</v>
      </c>
    </row>
    <row r="317" spans="1:44" x14ac:dyDescent="0.6">
      <c r="A317" s="28" t="s">
        <v>402</v>
      </c>
      <c r="B317" s="10" t="s">
        <v>36</v>
      </c>
      <c r="C317" t="s">
        <v>765</v>
      </c>
      <c r="D317" t="s">
        <v>400</v>
      </c>
      <c r="E317" t="s">
        <v>401</v>
      </c>
      <c r="G317" t="s">
        <v>44</v>
      </c>
      <c r="H317" s="30" t="s">
        <v>41</v>
      </c>
      <c r="I317" t="s">
        <v>779</v>
      </c>
      <c r="J317">
        <v>24.008333329999999</v>
      </c>
      <c r="K317">
        <v>121.01166670000001</v>
      </c>
      <c r="L317">
        <v>1204</v>
      </c>
      <c r="M317" t="s">
        <v>767</v>
      </c>
      <c r="N317" t="s">
        <v>40</v>
      </c>
      <c r="O317">
        <v>2002</v>
      </c>
      <c r="Q317" s="28" t="s">
        <v>137</v>
      </c>
      <c r="R317" t="s">
        <v>780</v>
      </c>
      <c r="U317" t="s">
        <v>787</v>
      </c>
      <c r="V317">
        <v>4</v>
      </c>
      <c r="W317">
        <v>270</v>
      </c>
      <c r="X317" t="s">
        <v>773</v>
      </c>
      <c r="AD317" t="s">
        <v>41</v>
      </c>
      <c r="AI317" t="s">
        <v>770</v>
      </c>
      <c r="AJ317" t="s">
        <v>45</v>
      </c>
      <c r="AK317">
        <v>30.06</v>
      </c>
      <c r="AL317" t="s">
        <v>140</v>
      </c>
      <c r="AM317">
        <v>2.9319999999999999</v>
      </c>
      <c r="AP317">
        <v>28.097999999999999</v>
      </c>
      <c r="AR317" t="s">
        <v>781</v>
      </c>
    </row>
    <row r="318" spans="1:44" x14ac:dyDescent="0.6">
      <c r="A318" s="28" t="s">
        <v>402</v>
      </c>
      <c r="B318" s="10" t="s">
        <v>36</v>
      </c>
      <c r="C318" t="s">
        <v>765</v>
      </c>
      <c r="D318" t="s">
        <v>400</v>
      </c>
      <c r="E318" t="s">
        <v>401</v>
      </c>
      <c r="G318" t="s">
        <v>44</v>
      </c>
      <c r="H318" s="30" t="s">
        <v>41</v>
      </c>
      <c r="I318" t="s">
        <v>779</v>
      </c>
      <c r="J318">
        <v>24.008333329999999</v>
      </c>
      <c r="K318">
        <v>121.01166670000001</v>
      </c>
      <c r="L318">
        <v>1204</v>
      </c>
      <c r="M318" t="s">
        <v>767</v>
      </c>
      <c r="N318" t="s">
        <v>40</v>
      </c>
      <c r="O318">
        <v>2002</v>
      </c>
      <c r="Q318" s="28" t="s">
        <v>137</v>
      </c>
      <c r="R318" t="s">
        <v>780</v>
      </c>
      <c r="U318" t="s">
        <v>787</v>
      </c>
      <c r="V318">
        <v>4</v>
      </c>
      <c r="W318">
        <v>270</v>
      </c>
      <c r="X318" t="s">
        <v>773</v>
      </c>
      <c r="AD318" t="s">
        <v>41</v>
      </c>
      <c r="AI318" t="s">
        <v>770</v>
      </c>
      <c r="AJ318" t="s">
        <v>45</v>
      </c>
      <c r="AK318">
        <v>36.832000000000001</v>
      </c>
      <c r="AL318" t="s">
        <v>140</v>
      </c>
      <c r="AM318">
        <v>4.3419999999999996</v>
      </c>
      <c r="AP318">
        <v>34.965000000000003</v>
      </c>
      <c r="AR318" t="s">
        <v>781</v>
      </c>
    </row>
    <row r="319" spans="1:44" x14ac:dyDescent="0.6">
      <c r="A319" s="28" t="s">
        <v>402</v>
      </c>
      <c r="B319" s="10" t="s">
        <v>36</v>
      </c>
      <c r="C319" t="s">
        <v>765</v>
      </c>
      <c r="D319" t="s">
        <v>400</v>
      </c>
      <c r="E319" t="s">
        <v>401</v>
      </c>
      <c r="G319" t="s">
        <v>44</v>
      </c>
      <c r="H319" s="30" t="s">
        <v>41</v>
      </c>
      <c r="I319" t="s">
        <v>779</v>
      </c>
      <c r="J319">
        <v>24.008333329999999</v>
      </c>
      <c r="K319">
        <v>121.01166670000001</v>
      </c>
      <c r="L319">
        <v>1204</v>
      </c>
      <c r="M319" t="s">
        <v>767</v>
      </c>
      <c r="N319" t="s">
        <v>40</v>
      </c>
      <c r="O319">
        <v>2002</v>
      </c>
      <c r="Q319" s="28" t="s">
        <v>137</v>
      </c>
      <c r="R319" t="s">
        <v>780</v>
      </c>
      <c r="U319" t="s">
        <v>787</v>
      </c>
      <c r="V319">
        <v>4</v>
      </c>
      <c r="W319">
        <v>270</v>
      </c>
      <c r="X319" t="s">
        <v>773</v>
      </c>
      <c r="AD319" t="s">
        <v>41</v>
      </c>
      <c r="AI319" t="s">
        <v>770</v>
      </c>
      <c r="AJ319" t="s">
        <v>45</v>
      </c>
      <c r="AK319">
        <v>41.121000000000002</v>
      </c>
      <c r="AL319" t="s">
        <v>140</v>
      </c>
      <c r="AM319">
        <v>4.8259999999999996</v>
      </c>
      <c r="AP319">
        <v>41.825000000000003</v>
      </c>
      <c r="AR319" t="s">
        <v>781</v>
      </c>
    </row>
    <row r="320" spans="1:44" x14ac:dyDescent="0.6">
      <c r="A320" s="28" t="s">
        <v>402</v>
      </c>
      <c r="B320" s="10" t="s">
        <v>36</v>
      </c>
      <c r="C320" t="s">
        <v>765</v>
      </c>
      <c r="D320" t="s">
        <v>400</v>
      </c>
      <c r="E320" t="s">
        <v>401</v>
      </c>
      <c r="G320" t="s">
        <v>44</v>
      </c>
      <c r="H320" s="30" t="s">
        <v>41</v>
      </c>
      <c r="I320" t="s">
        <v>779</v>
      </c>
      <c r="J320">
        <v>24.008333329999999</v>
      </c>
      <c r="K320">
        <v>121.01166670000001</v>
      </c>
      <c r="L320">
        <v>1204</v>
      </c>
      <c r="M320" t="s">
        <v>767</v>
      </c>
      <c r="N320" t="s">
        <v>40</v>
      </c>
      <c r="O320">
        <v>2002</v>
      </c>
      <c r="Q320" s="28" t="s">
        <v>137</v>
      </c>
      <c r="R320" t="s">
        <v>780</v>
      </c>
      <c r="U320" t="s">
        <v>787</v>
      </c>
      <c r="V320">
        <v>4</v>
      </c>
      <c r="W320">
        <v>270</v>
      </c>
      <c r="X320" t="s">
        <v>773</v>
      </c>
      <c r="AD320" t="s">
        <v>41</v>
      </c>
      <c r="AI320" t="s">
        <v>770</v>
      </c>
      <c r="AJ320" t="s">
        <v>45</v>
      </c>
      <c r="AK320">
        <v>43.603999999999999</v>
      </c>
      <c r="AL320" t="s">
        <v>140</v>
      </c>
      <c r="AM320">
        <v>5.9790000000000001</v>
      </c>
      <c r="AP320">
        <v>48.685000000000002</v>
      </c>
      <c r="AR320" t="s">
        <v>781</v>
      </c>
    </row>
    <row r="321" spans="1:44" x14ac:dyDescent="0.6">
      <c r="A321" s="28" t="s">
        <v>402</v>
      </c>
      <c r="B321" s="10" t="s">
        <v>36</v>
      </c>
      <c r="C321" t="s">
        <v>765</v>
      </c>
      <c r="D321" t="s">
        <v>400</v>
      </c>
      <c r="E321" t="s">
        <v>401</v>
      </c>
      <c r="G321" t="s">
        <v>44</v>
      </c>
      <c r="H321" s="30" t="s">
        <v>41</v>
      </c>
      <c r="I321" t="s">
        <v>779</v>
      </c>
      <c r="J321">
        <v>24.008333329999999</v>
      </c>
      <c r="K321">
        <v>121.01166670000001</v>
      </c>
      <c r="L321">
        <v>1204</v>
      </c>
      <c r="M321" t="s">
        <v>767</v>
      </c>
      <c r="N321" t="s">
        <v>40</v>
      </c>
      <c r="O321">
        <v>2002</v>
      </c>
      <c r="Q321" s="28" t="s">
        <v>137</v>
      </c>
      <c r="R321" t="s">
        <v>780</v>
      </c>
      <c r="U321" t="s">
        <v>787</v>
      </c>
      <c r="V321">
        <v>4</v>
      </c>
      <c r="W321">
        <v>270</v>
      </c>
      <c r="X321" t="s">
        <v>773</v>
      </c>
      <c r="AD321" t="s">
        <v>41</v>
      </c>
      <c r="AI321" t="s">
        <v>770</v>
      </c>
      <c r="AJ321" t="s">
        <v>45</v>
      </c>
      <c r="AK321">
        <v>45.183999999999997</v>
      </c>
      <c r="AL321" t="s">
        <v>140</v>
      </c>
      <c r="AM321">
        <v>5.0810000000000004</v>
      </c>
      <c r="AP321">
        <v>55.776000000000003</v>
      </c>
      <c r="AR321" t="s">
        <v>781</v>
      </c>
    </row>
    <row r="322" spans="1:44" x14ac:dyDescent="0.6">
      <c r="A322" s="28" t="s">
        <v>402</v>
      </c>
      <c r="B322" s="10" t="s">
        <v>36</v>
      </c>
      <c r="C322" t="s">
        <v>765</v>
      </c>
      <c r="D322" t="s">
        <v>400</v>
      </c>
      <c r="E322" t="s">
        <v>401</v>
      </c>
      <c r="G322" t="s">
        <v>44</v>
      </c>
      <c r="H322" s="30" t="s">
        <v>41</v>
      </c>
      <c r="I322" t="s">
        <v>779</v>
      </c>
      <c r="J322">
        <v>24.008333329999999</v>
      </c>
      <c r="K322">
        <v>121.01166670000001</v>
      </c>
      <c r="L322">
        <v>1204</v>
      </c>
      <c r="M322" t="s">
        <v>767</v>
      </c>
      <c r="N322" t="s">
        <v>40</v>
      </c>
      <c r="O322">
        <v>2002</v>
      </c>
      <c r="Q322" s="28" t="s">
        <v>137</v>
      </c>
      <c r="R322" t="s">
        <v>780</v>
      </c>
      <c r="U322" t="s">
        <v>787</v>
      </c>
      <c r="V322">
        <v>4</v>
      </c>
      <c r="W322">
        <v>270</v>
      </c>
      <c r="X322" t="s">
        <v>773</v>
      </c>
      <c r="AD322" t="s">
        <v>41</v>
      </c>
      <c r="AI322" t="s">
        <v>770</v>
      </c>
      <c r="AJ322" t="s">
        <v>45</v>
      </c>
      <c r="AK322">
        <v>49.021999999999998</v>
      </c>
      <c r="AL322" t="s">
        <v>140</v>
      </c>
      <c r="AM322">
        <v>4.1980000000000004</v>
      </c>
      <c r="AP322">
        <v>63.097999999999999</v>
      </c>
      <c r="AR322" t="s">
        <v>781</v>
      </c>
    </row>
    <row r="323" spans="1:44" x14ac:dyDescent="0.6">
      <c r="A323" s="28" t="s">
        <v>402</v>
      </c>
      <c r="B323" s="10" t="s">
        <v>36</v>
      </c>
      <c r="C323" t="s">
        <v>765</v>
      </c>
      <c r="D323" t="s">
        <v>400</v>
      </c>
      <c r="E323" t="s">
        <v>401</v>
      </c>
      <c r="G323" t="s">
        <v>44</v>
      </c>
      <c r="H323" s="30" t="s">
        <v>41</v>
      </c>
      <c r="I323" t="s">
        <v>779</v>
      </c>
      <c r="J323">
        <v>24.008333329999999</v>
      </c>
      <c r="K323">
        <v>121.01166670000001</v>
      </c>
      <c r="L323">
        <v>1204</v>
      </c>
      <c r="M323" t="s">
        <v>767</v>
      </c>
      <c r="N323" t="s">
        <v>40</v>
      </c>
      <c r="O323">
        <v>2002</v>
      </c>
      <c r="Q323" s="28" t="s">
        <v>137</v>
      </c>
      <c r="R323" t="s">
        <v>780</v>
      </c>
      <c r="U323" t="s">
        <v>787</v>
      </c>
      <c r="V323">
        <v>4</v>
      </c>
      <c r="W323">
        <v>270</v>
      </c>
      <c r="X323" t="s">
        <v>773</v>
      </c>
      <c r="AD323" t="s">
        <v>41</v>
      </c>
      <c r="AI323" t="s">
        <v>770</v>
      </c>
      <c r="AJ323" t="s">
        <v>45</v>
      </c>
      <c r="AK323">
        <v>48.57</v>
      </c>
      <c r="AL323" t="s">
        <v>140</v>
      </c>
      <c r="AM323">
        <v>4.6500000000000004</v>
      </c>
      <c r="AP323">
        <v>69.733999999999995</v>
      </c>
      <c r="AR323" t="s">
        <v>781</v>
      </c>
    </row>
    <row r="324" spans="1:44" x14ac:dyDescent="0.6">
      <c r="A324" s="28" t="s">
        <v>402</v>
      </c>
      <c r="B324" s="10" t="s">
        <v>36</v>
      </c>
      <c r="C324" t="s">
        <v>765</v>
      </c>
      <c r="D324" t="s">
        <v>400</v>
      </c>
      <c r="E324" t="s">
        <v>401</v>
      </c>
      <c r="G324" t="s">
        <v>44</v>
      </c>
      <c r="H324" s="30" t="s">
        <v>41</v>
      </c>
      <c r="I324" t="s">
        <v>779</v>
      </c>
      <c r="J324">
        <v>24.008333329999999</v>
      </c>
      <c r="K324">
        <v>121.01166670000001</v>
      </c>
      <c r="L324">
        <v>1204</v>
      </c>
      <c r="M324" t="s">
        <v>767</v>
      </c>
      <c r="N324" t="s">
        <v>40</v>
      </c>
      <c r="O324">
        <v>2002</v>
      </c>
      <c r="Q324" s="28" t="s">
        <v>137</v>
      </c>
      <c r="R324" t="s">
        <v>780</v>
      </c>
      <c r="U324" t="s">
        <v>787</v>
      </c>
      <c r="V324">
        <v>4</v>
      </c>
      <c r="W324">
        <v>270</v>
      </c>
      <c r="X324" t="s">
        <v>773</v>
      </c>
      <c r="AD324" t="s">
        <v>41</v>
      </c>
      <c r="AI324" t="s">
        <v>770</v>
      </c>
      <c r="AJ324" t="s">
        <v>45</v>
      </c>
      <c r="AK324">
        <v>51.052999999999997</v>
      </c>
      <c r="AL324" t="s">
        <v>140</v>
      </c>
      <c r="AM324">
        <v>3.3029999999999999</v>
      </c>
      <c r="AP324">
        <v>76.825000000000003</v>
      </c>
      <c r="AR324" t="s">
        <v>781</v>
      </c>
    </row>
    <row r="325" spans="1:44" x14ac:dyDescent="0.6">
      <c r="A325" s="28" t="s">
        <v>402</v>
      </c>
      <c r="B325" s="10" t="s">
        <v>36</v>
      </c>
      <c r="C325" t="s">
        <v>765</v>
      </c>
      <c r="D325" t="s">
        <v>400</v>
      </c>
      <c r="E325" t="s">
        <v>401</v>
      </c>
      <c r="G325" t="s">
        <v>44</v>
      </c>
      <c r="H325" s="30" t="s">
        <v>41</v>
      </c>
      <c r="I325" t="s">
        <v>779</v>
      </c>
      <c r="J325">
        <v>24.008333329999999</v>
      </c>
      <c r="K325">
        <v>121.01166670000001</v>
      </c>
      <c r="L325">
        <v>1204</v>
      </c>
      <c r="M325" t="s">
        <v>767</v>
      </c>
      <c r="N325" t="s">
        <v>40</v>
      </c>
      <c r="O325">
        <v>2002</v>
      </c>
      <c r="Q325" s="28" t="s">
        <v>137</v>
      </c>
      <c r="R325" t="s">
        <v>780</v>
      </c>
      <c r="U325" t="s">
        <v>787</v>
      </c>
      <c r="V325">
        <v>4</v>
      </c>
      <c r="W325">
        <v>270</v>
      </c>
      <c r="X325" t="s">
        <v>773</v>
      </c>
      <c r="AD325" t="s">
        <v>41</v>
      </c>
      <c r="AI325" t="s">
        <v>770</v>
      </c>
      <c r="AJ325" t="s">
        <v>45</v>
      </c>
      <c r="AK325">
        <v>53.536000000000001</v>
      </c>
      <c r="AL325" t="s">
        <v>140</v>
      </c>
      <c r="AM325">
        <v>4.4560000000000004</v>
      </c>
      <c r="AP325">
        <v>84.147000000000006</v>
      </c>
      <c r="AR325" t="s">
        <v>781</v>
      </c>
    </row>
    <row r="326" spans="1:44" x14ac:dyDescent="0.6">
      <c r="A326" s="28" t="s">
        <v>402</v>
      </c>
      <c r="B326" s="10" t="s">
        <v>36</v>
      </c>
      <c r="C326" t="s">
        <v>765</v>
      </c>
      <c r="D326" t="s">
        <v>400</v>
      </c>
      <c r="E326" t="s">
        <v>401</v>
      </c>
      <c r="G326" t="s">
        <v>44</v>
      </c>
      <c r="H326" s="30" t="s">
        <v>41</v>
      </c>
      <c r="I326" t="s">
        <v>779</v>
      </c>
      <c r="J326">
        <v>24.008333329999999</v>
      </c>
      <c r="K326">
        <v>121.01166670000001</v>
      </c>
      <c r="L326">
        <v>1204</v>
      </c>
      <c r="M326" t="s">
        <v>767</v>
      </c>
      <c r="N326" t="s">
        <v>40</v>
      </c>
      <c r="O326">
        <v>2002</v>
      </c>
      <c r="Q326" s="28" t="s">
        <v>137</v>
      </c>
      <c r="R326" t="s">
        <v>780</v>
      </c>
      <c r="U326" t="s">
        <v>787</v>
      </c>
      <c r="V326">
        <v>4</v>
      </c>
      <c r="W326">
        <v>270</v>
      </c>
      <c r="X326" t="s">
        <v>773</v>
      </c>
      <c r="AD326" t="s">
        <v>41</v>
      </c>
      <c r="AI326" t="s">
        <v>770</v>
      </c>
      <c r="AJ326" t="s">
        <v>45</v>
      </c>
      <c r="AK326">
        <v>58.728000000000002</v>
      </c>
      <c r="AL326" t="s">
        <v>140</v>
      </c>
      <c r="AM326">
        <v>1.083</v>
      </c>
      <c r="AP326">
        <v>90.775999999999996</v>
      </c>
      <c r="AR326" t="s">
        <v>781</v>
      </c>
    </row>
    <row r="327" spans="1:44" x14ac:dyDescent="0.6">
      <c r="A327" s="28" t="s">
        <v>402</v>
      </c>
      <c r="B327" s="10" t="s">
        <v>36</v>
      </c>
      <c r="C327" t="s">
        <v>765</v>
      </c>
      <c r="D327" t="s">
        <v>400</v>
      </c>
      <c r="E327" t="s">
        <v>401</v>
      </c>
      <c r="G327" t="s">
        <v>44</v>
      </c>
      <c r="H327" s="30" t="s">
        <v>41</v>
      </c>
      <c r="I327" t="s">
        <v>779</v>
      </c>
      <c r="J327">
        <v>24.008333329999999</v>
      </c>
      <c r="K327">
        <v>121.01166670000001</v>
      </c>
      <c r="L327">
        <v>1204</v>
      </c>
      <c r="M327" t="s">
        <v>767</v>
      </c>
      <c r="N327" t="s">
        <v>40</v>
      </c>
      <c r="O327">
        <v>2002</v>
      </c>
      <c r="Q327" s="28" t="s">
        <v>137</v>
      </c>
      <c r="R327" t="s">
        <v>780</v>
      </c>
      <c r="U327" t="s">
        <v>787</v>
      </c>
      <c r="V327">
        <v>4</v>
      </c>
      <c r="W327">
        <v>270</v>
      </c>
      <c r="X327" t="s">
        <v>773</v>
      </c>
      <c r="AD327" t="s">
        <v>41</v>
      </c>
      <c r="AI327" t="s">
        <v>770</v>
      </c>
      <c r="AJ327" t="s">
        <v>45</v>
      </c>
      <c r="AK327">
        <v>58.503</v>
      </c>
      <c r="AL327" t="s">
        <v>140</v>
      </c>
      <c r="AM327">
        <v>2.444</v>
      </c>
      <c r="AP327">
        <v>98.097999999999999</v>
      </c>
      <c r="AR327" t="s">
        <v>781</v>
      </c>
    </row>
    <row r="328" spans="1:44" x14ac:dyDescent="0.6">
      <c r="A328" s="28" t="s">
        <v>402</v>
      </c>
      <c r="B328" s="10" t="s">
        <v>36</v>
      </c>
      <c r="C328" t="s">
        <v>765</v>
      </c>
      <c r="D328" t="s">
        <v>400</v>
      </c>
      <c r="E328" t="s">
        <v>401</v>
      </c>
      <c r="G328" t="s">
        <v>44</v>
      </c>
      <c r="H328" s="30" t="s">
        <v>41</v>
      </c>
      <c r="I328" t="s">
        <v>779</v>
      </c>
      <c r="J328">
        <v>24.008333329999999</v>
      </c>
      <c r="K328">
        <v>121.01166670000001</v>
      </c>
      <c r="L328">
        <v>1204</v>
      </c>
      <c r="M328" t="s">
        <v>767</v>
      </c>
      <c r="N328" t="s">
        <v>40</v>
      </c>
      <c r="O328">
        <v>2002</v>
      </c>
      <c r="Q328" s="28" t="s">
        <v>137</v>
      </c>
      <c r="R328" t="s">
        <v>780</v>
      </c>
      <c r="U328" t="s">
        <v>787</v>
      </c>
      <c r="V328">
        <v>4</v>
      </c>
      <c r="W328">
        <v>270</v>
      </c>
      <c r="X328" t="s">
        <v>773</v>
      </c>
      <c r="AD328" t="s">
        <v>41</v>
      </c>
      <c r="AI328" t="s">
        <v>770</v>
      </c>
      <c r="AJ328" t="s">
        <v>45</v>
      </c>
      <c r="AK328">
        <v>62.34</v>
      </c>
      <c r="AL328" t="s">
        <v>140</v>
      </c>
      <c r="AM328">
        <v>4.2889999999999997</v>
      </c>
      <c r="AP328">
        <v>104.73399999999999</v>
      </c>
      <c r="AR328" t="s">
        <v>781</v>
      </c>
    </row>
    <row r="329" spans="1:44" x14ac:dyDescent="0.6">
      <c r="A329" s="28" t="s">
        <v>402</v>
      </c>
      <c r="B329" s="10" t="s">
        <v>36</v>
      </c>
      <c r="C329" t="s">
        <v>765</v>
      </c>
      <c r="D329" t="s">
        <v>400</v>
      </c>
      <c r="E329" t="s">
        <v>401</v>
      </c>
      <c r="G329" t="s">
        <v>44</v>
      </c>
      <c r="H329" s="30" t="s">
        <v>41</v>
      </c>
      <c r="I329" t="s">
        <v>779</v>
      </c>
      <c r="J329">
        <v>24.008333329999999</v>
      </c>
      <c r="K329">
        <v>121.01166670000001</v>
      </c>
      <c r="L329">
        <v>1204</v>
      </c>
      <c r="M329" t="s">
        <v>767</v>
      </c>
      <c r="N329" t="s">
        <v>40</v>
      </c>
      <c r="O329">
        <v>2002</v>
      </c>
      <c r="Q329" s="28" t="s">
        <v>137</v>
      </c>
      <c r="R329" t="s">
        <v>780</v>
      </c>
      <c r="U329" t="s">
        <v>787</v>
      </c>
      <c r="V329">
        <v>4</v>
      </c>
      <c r="W329">
        <v>270</v>
      </c>
      <c r="X329" t="s">
        <v>773</v>
      </c>
      <c r="AD329" t="s">
        <v>41</v>
      </c>
      <c r="AI329" t="s">
        <v>770</v>
      </c>
      <c r="AJ329" t="s">
        <v>45</v>
      </c>
      <c r="AK329">
        <v>66.855000000000004</v>
      </c>
      <c r="AL329" t="s">
        <v>140</v>
      </c>
      <c r="AM329">
        <v>0.45600000000000002</v>
      </c>
      <c r="AP329">
        <v>111.37</v>
      </c>
      <c r="AR329" t="s">
        <v>781</v>
      </c>
    </row>
    <row r="330" spans="1:44" x14ac:dyDescent="0.6">
      <c r="A330" s="28" t="s">
        <v>402</v>
      </c>
      <c r="B330" s="10" t="s">
        <v>36</v>
      </c>
      <c r="C330" t="s">
        <v>765</v>
      </c>
      <c r="D330" t="s">
        <v>400</v>
      </c>
      <c r="E330" t="s">
        <v>401</v>
      </c>
      <c r="G330" t="s">
        <v>44</v>
      </c>
      <c r="H330" s="30" t="s">
        <v>41</v>
      </c>
      <c r="I330" t="s">
        <v>779</v>
      </c>
      <c r="J330">
        <v>24.008333329999999</v>
      </c>
      <c r="K330">
        <v>121.01166670000001</v>
      </c>
      <c r="L330">
        <v>1204</v>
      </c>
      <c r="M330" t="s">
        <v>767</v>
      </c>
      <c r="N330" t="s">
        <v>40</v>
      </c>
      <c r="O330">
        <v>2002</v>
      </c>
      <c r="Q330" s="28" t="s">
        <v>137</v>
      </c>
      <c r="R330" t="s">
        <v>780</v>
      </c>
      <c r="U330" t="s">
        <v>787</v>
      </c>
      <c r="V330">
        <v>4</v>
      </c>
      <c r="W330">
        <v>270</v>
      </c>
      <c r="X330" t="s">
        <v>773</v>
      </c>
      <c r="AD330" t="s">
        <v>41</v>
      </c>
      <c r="AI330" t="s">
        <v>770</v>
      </c>
      <c r="AJ330" t="s">
        <v>45</v>
      </c>
      <c r="AK330">
        <v>67.757999999999996</v>
      </c>
      <c r="AL330" t="s">
        <v>140</v>
      </c>
      <c r="AM330">
        <v>4.3250000000000002</v>
      </c>
      <c r="AP330">
        <v>118.23</v>
      </c>
      <c r="AR330" t="s">
        <v>781</v>
      </c>
    </row>
    <row r="331" spans="1:44" x14ac:dyDescent="0.6">
      <c r="A331" s="28" t="s">
        <v>402</v>
      </c>
      <c r="B331" s="10" t="s">
        <v>36</v>
      </c>
      <c r="C331" t="s">
        <v>765</v>
      </c>
      <c r="D331" t="s">
        <v>400</v>
      </c>
      <c r="E331" t="s">
        <v>401</v>
      </c>
      <c r="G331" t="s">
        <v>44</v>
      </c>
      <c r="H331" s="30" t="s">
        <v>41</v>
      </c>
      <c r="I331" t="s">
        <v>779</v>
      </c>
      <c r="J331">
        <v>24.008333329999999</v>
      </c>
      <c r="K331">
        <v>121.01166670000001</v>
      </c>
      <c r="L331">
        <v>1204</v>
      </c>
      <c r="M331" t="s">
        <v>767</v>
      </c>
      <c r="N331" t="s">
        <v>40</v>
      </c>
      <c r="O331">
        <v>2002</v>
      </c>
      <c r="Q331" s="28" t="s">
        <v>137</v>
      </c>
      <c r="R331" t="s">
        <v>780</v>
      </c>
      <c r="U331" t="s">
        <v>787</v>
      </c>
      <c r="V331">
        <v>4</v>
      </c>
      <c r="W331">
        <v>270</v>
      </c>
      <c r="X331" t="s">
        <v>773</v>
      </c>
      <c r="AD331" t="s">
        <v>41</v>
      </c>
      <c r="AI331" t="s">
        <v>770</v>
      </c>
      <c r="AJ331" t="s">
        <v>45</v>
      </c>
      <c r="AK331">
        <v>71.594999999999999</v>
      </c>
      <c r="AL331" t="s">
        <v>140</v>
      </c>
      <c r="AM331">
        <v>3.67</v>
      </c>
      <c r="AP331">
        <v>126.238</v>
      </c>
      <c r="AR331" t="s">
        <v>781</v>
      </c>
    </row>
    <row r="332" spans="1:44" x14ac:dyDescent="0.6">
      <c r="A332" s="28" t="s">
        <v>402</v>
      </c>
      <c r="B332" s="10" t="s">
        <v>36</v>
      </c>
      <c r="C332" t="s">
        <v>765</v>
      </c>
      <c r="D332" t="s">
        <v>400</v>
      </c>
      <c r="E332" t="s">
        <v>401</v>
      </c>
      <c r="G332" t="s">
        <v>44</v>
      </c>
      <c r="H332" s="30" t="s">
        <v>41</v>
      </c>
      <c r="I332" t="s">
        <v>779</v>
      </c>
      <c r="J332">
        <v>24.008333329999999</v>
      </c>
      <c r="K332">
        <v>121.01166670000001</v>
      </c>
      <c r="L332">
        <v>1204</v>
      </c>
      <c r="M332" t="s">
        <v>767</v>
      </c>
      <c r="N332" t="s">
        <v>40</v>
      </c>
      <c r="O332">
        <v>2002</v>
      </c>
      <c r="Q332" s="28" t="s">
        <v>137</v>
      </c>
      <c r="R332" t="s">
        <v>780</v>
      </c>
      <c r="U332" t="s">
        <v>787</v>
      </c>
      <c r="V332">
        <v>4</v>
      </c>
      <c r="W332">
        <v>270</v>
      </c>
      <c r="X332" t="s">
        <v>773</v>
      </c>
      <c r="AD332" t="s">
        <v>41</v>
      </c>
      <c r="AI332" t="s">
        <v>770</v>
      </c>
      <c r="AJ332" t="s">
        <v>45</v>
      </c>
      <c r="AK332">
        <v>72.046999999999997</v>
      </c>
      <c r="AL332" t="s">
        <v>140</v>
      </c>
      <c r="AM332">
        <v>3.4449999999999998</v>
      </c>
      <c r="AP332">
        <v>132.86699999999999</v>
      </c>
      <c r="AR332" t="s">
        <v>781</v>
      </c>
    </row>
    <row r="333" spans="1:44" x14ac:dyDescent="0.6">
      <c r="A333" s="28" t="s">
        <v>402</v>
      </c>
      <c r="B333" s="10" t="s">
        <v>36</v>
      </c>
      <c r="C333" t="s">
        <v>765</v>
      </c>
      <c r="D333" t="s">
        <v>400</v>
      </c>
      <c r="E333" t="s">
        <v>401</v>
      </c>
      <c r="G333" t="s">
        <v>44</v>
      </c>
      <c r="H333" s="30" t="s">
        <v>41</v>
      </c>
      <c r="I333" t="s">
        <v>779</v>
      </c>
      <c r="J333">
        <v>24.008333329999999</v>
      </c>
      <c r="K333">
        <v>121.01166670000001</v>
      </c>
      <c r="L333">
        <v>1204</v>
      </c>
      <c r="M333" t="s">
        <v>767</v>
      </c>
      <c r="N333" t="s">
        <v>40</v>
      </c>
      <c r="O333">
        <v>2002</v>
      </c>
      <c r="Q333" s="28" t="s">
        <v>137</v>
      </c>
      <c r="R333" t="s">
        <v>780</v>
      </c>
      <c r="U333" t="s">
        <v>787</v>
      </c>
      <c r="V333">
        <v>4</v>
      </c>
      <c r="W333">
        <v>270</v>
      </c>
      <c r="X333" t="s">
        <v>773</v>
      </c>
      <c r="AD333" t="s">
        <v>41</v>
      </c>
      <c r="AI333" t="s">
        <v>770</v>
      </c>
      <c r="AJ333" t="s">
        <v>45</v>
      </c>
      <c r="AK333">
        <v>72.272000000000006</v>
      </c>
      <c r="AL333" t="s">
        <v>140</v>
      </c>
      <c r="AM333">
        <v>3.6749999999999998</v>
      </c>
      <c r="AP333">
        <v>139.965</v>
      </c>
      <c r="AR333" t="s">
        <v>781</v>
      </c>
    </row>
    <row r="334" spans="1:44" x14ac:dyDescent="0.6">
      <c r="A334" s="28" t="s">
        <v>402</v>
      </c>
      <c r="B334" s="10" t="s">
        <v>36</v>
      </c>
      <c r="C334" t="s">
        <v>765</v>
      </c>
      <c r="D334" t="s">
        <v>400</v>
      </c>
      <c r="E334" t="s">
        <v>401</v>
      </c>
      <c r="G334" t="s">
        <v>44</v>
      </c>
      <c r="H334" s="30" t="s">
        <v>41</v>
      </c>
      <c r="I334" t="s">
        <v>779</v>
      </c>
      <c r="J334">
        <v>24.008333329999999</v>
      </c>
      <c r="K334">
        <v>121.01166670000001</v>
      </c>
      <c r="L334">
        <v>1204</v>
      </c>
      <c r="M334" t="s">
        <v>767</v>
      </c>
      <c r="N334" t="s">
        <v>40</v>
      </c>
      <c r="O334">
        <v>2002</v>
      </c>
      <c r="Q334" t="s">
        <v>137</v>
      </c>
      <c r="R334" t="s">
        <v>780</v>
      </c>
      <c r="U334" t="s">
        <v>787</v>
      </c>
      <c r="V334">
        <v>4</v>
      </c>
      <c r="W334">
        <v>360</v>
      </c>
      <c r="X334" t="s">
        <v>773</v>
      </c>
      <c r="AD334" t="s">
        <v>41</v>
      </c>
      <c r="AI334" t="s">
        <v>770</v>
      </c>
      <c r="AJ334" t="s">
        <v>45</v>
      </c>
      <c r="AK334">
        <v>0</v>
      </c>
      <c r="AL334" t="s">
        <v>140</v>
      </c>
      <c r="AM334">
        <v>0</v>
      </c>
      <c r="AP334">
        <v>0</v>
      </c>
      <c r="AR334" t="s">
        <v>781</v>
      </c>
    </row>
    <row r="335" spans="1:44" x14ac:dyDescent="0.6">
      <c r="A335" s="28" t="s">
        <v>402</v>
      </c>
      <c r="B335" s="10" t="s">
        <v>36</v>
      </c>
      <c r="C335" t="s">
        <v>765</v>
      </c>
      <c r="D335" t="s">
        <v>400</v>
      </c>
      <c r="E335" t="s">
        <v>401</v>
      </c>
      <c r="G335" t="s">
        <v>44</v>
      </c>
      <c r="H335" s="30" t="s">
        <v>41</v>
      </c>
      <c r="I335" t="s">
        <v>779</v>
      </c>
      <c r="J335">
        <v>24.008333329999999</v>
      </c>
      <c r="K335">
        <v>121.01166670000001</v>
      </c>
      <c r="L335">
        <v>1204</v>
      </c>
      <c r="M335" t="s">
        <v>767</v>
      </c>
      <c r="N335" t="s">
        <v>40</v>
      </c>
      <c r="O335">
        <v>2002</v>
      </c>
      <c r="Q335" t="s">
        <v>137</v>
      </c>
      <c r="R335" t="s">
        <v>780</v>
      </c>
      <c r="U335" t="s">
        <v>787</v>
      </c>
      <c r="V335">
        <v>4</v>
      </c>
      <c r="W335">
        <v>360</v>
      </c>
      <c r="X335" t="s">
        <v>773</v>
      </c>
      <c r="AD335" t="s">
        <v>41</v>
      </c>
      <c r="AI335" t="s">
        <v>770</v>
      </c>
      <c r="AJ335" t="s">
        <v>45</v>
      </c>
      <c r="AK335">
        <v>2.7530000000000001</v>
      </c>
      <c r="AL335" t="s">
        <v>140</v>
      </c>
      <c r="AM335">
        <v>0</v>
      </c>
      <c r="AP335">
        <v>6.8250000000000002</v>
      </c>
      <c r="AR335" t="s">
        <v>781</v>
      </c>
    </row>
    <row r="336" spans="1:44" x14ac:dyDescent="0.6">
      <c r="A336" s="28" t="s">
        <v>402</v>
      </c>
      <c r="B336" s="10" t="s">
        <v>36</v>
      </c>
      <c r="C336" t="s">
        <v>765</v>
      </c>
      <c r="D336" t="s">
        <v>400</v>
      </c>
      <c r="E336" t="s">
        <v>401</v>
      </c>
      <c r="G336" t="s">
        <v>44</v>
      </c>
      <c r="H336" s="30" t="s">
        <v>41</v>
      </c>
      <c r="I336" t="s">
        <v>779</v>
      </c>
      <c r="J336">
        <v>24.008333329999999</v>
      </c>
      <c r="K336">
        <v>121.01166670000001</v>
      </c>
      <c r="L336">
        <v>1204</v>
      </c>
      <c r="M336" t="s">
        <v>767</v>
      </c>
      <c r="N336" t="s">
        <v>40</v>
      </c>
      <c r="O336">
        <v>2002</v>
      </c>
      <c r="Q336" t="s">
        <v>137</v>
      </c>
      <c r="R336" t="s">
        <v>780</v>
      </c>
      <c r="U336" t="s">
        <v>787</v>
      </c>
      <c r="V336">
        <v>4</v>
      </c>
      <c r="W336">
        <v>360</v>
      </c>
      <c r="X336" t="s">
        <v>773</v>
      </c>
      <c r="AD336" t="s">
        <v>41</v>
      </c>
      <c r="AI336" t="s">
        <v>770</v>
      </c>
      <c r="AJ336" t="s">
        <v>45</v>
      </c>
      <c r="AK336">
        <v>10.445</v>
      </c>
      <c r="AL336" t="s">
        <v>140</v>
      </c>
      <c r="AM336">
        <v>3.2290000000000001</v>
      </c>
      <c r="AP336">
        <v>13.685</v>
      </c>
      <c r="AR336" t="s">
        <v>781</v>
      </c>
    </row>
    <row r="337" spans="1:44" x14ac:dyDescent="0.6">
      <c r="A337" s="28" t="s">
        <v>402</v>
      </c>
      <c r="B337" s="10" t="s">
        <v>36</v>
      </c>
      <c r="C337" t="s">
        <v>765</v>
      </c>
      <c r="D337" t="s">
        <v>400</v>
      </c>
      <c r="E337" t="s">
        <v>401</v>
      </c>
      <c r="G337" t="s">
        <v>44</v>
      </c>
      <c r="H337" s="30" t="s">
        <v>41</v>
      </c>
      <c r="I337" t="s">
        <v>779</v>
      </c>
      <c r="J337">
        <v>24.008333329999999</v>
      </c>
      <c r="K337">
        <v>121.01166670000001</v>
      </c>
      <c r="L337">
        <v>1204</v>
      </c>
      <c r="M337" t="s">
        <v>767</v>
      </c>
      <c r="N337" t="s">
        <v>40</v>
      </c>
      <c r="O337">
        <v>2002</v>
      </c>
      <c r="Q337" s="28" t="s">
        <v>137</v>
      </c>
      <c r="R337" t="s">
        <v>780</v>
      </c>
      <c r="U337" t="s">
        <v>787</v>
      </c>
      <c r="V337">
        <v>4</v>
      </c>
      <c r="W337">
        <v>360</v>
      </c>
      <c r="X337" t="s">
        <v>773</v>
      </c>
      <c r="AD337" t="s">
        <v>41</v>
      </c>
      <c r="AI337" t="s">
        <v>770</v>
      </c>
      <c r="AJ337" t="s">
        <v>45</v>
      </c>
      <c r="AK337">
        <v>32.616999999999997</v>
      </c>
      <c r="AL337" t="s">
        <v>140</v>
      </c>
      <c r="AM337">
        <v>6.0570000000000004</v>
      </c>
      <c r="AP337">
        <v>21.007000000000001</v>
      </c>
      <c r="AR337" t="s">
        <v>781</v>
      </c>
    </row>
    <row r="338" spans="1:44" x14ac:dyDescent="0.6">
      <c r="A338" s="28" t="s">
        <v>402</v>
      </c>
      <c r="B338" s="10" t="s">
        <v>36</v>
      </c>
      <c r="C338" t="s">
        <v>765</v>
      </c>
      <c r="D338" t="s">
        <v>400</v>
      </c>
      <c r="E338" t="s">
        <v>401</v>
      </c>
      <c r="G338" t="s">
        <v>44</v>
      </c>
      <c r="H338" s="30" t="s">
        <v>41</v>
      </c>
      <c r="I338" t="s">
        <v>779</v>
      </c>
      <c r="J338">
        <v>24.008333329999999</v>
      </c>
      <c r="K338">
        <v>121.01166670000001</v>
      </c>
      <c r="L338">
        <v>1204</v>
      </c>
      <c r="M338" t="s">
        <v>767</v>
      </c>
      <c r="N338" t="s">
        <v>40</v>
      </c>
      <c r="O338">
        <v>2002</v>
      </c>
      <c r="Q338" s="28" t="s">
        <v>137</v>
      </c>
      <c r="R338" t="s">
        <v>780</v>
      </c>
      <c r="U338" t="s">
        <v>787</v>
      </c>
      <c r="V338">
        <v>4</v>
      </c>
      <c r="W338">
        <v>360</v>
      </c>
      <c r="X338" t="s">
        <v>773</v>
      </c>
      <c r="AD338" t="s">
        <v>41</v>
      </c>
      <c r="AI338" t="s">
        <v>770</v>
      </c>
      <c r="AJ338" t="s">
        <v>45</v>
      </c>
      <c r="AK338">
        <v>40.308999999999997</v>
      </c>
      <c r="AL338" t="s">
        <v>140</v>
      </c>
      <c r="AM338">
        <v>4.9560000000000004</v>
      </c>
      <c r="AP338">
        <v>28.097999999999999</v>
      </c>
      <c r="AR338" t="s">
        <v>781</v>
      </c>
    </row>
    <row r="339" spans="1:44" x14ac:dyDescent="0.6">
      <c r="A339" s="28" t="s">
        <v>402</v>
      </c>
      <c r="B339" s="10" t="s">
        <v>36</v>
      </c>
      <c r="C339" t="s">
        <v>765</v>
      </c>
      <c r="D339" t="s">
        <v>400</v>
      </c>
      <c r="E339" t="s">
        <v>401</v>
      </c>
      <c r="G339" t="s">
        <v>44</v>
      </c>
      <c r="H339" s="30" t="s">
        <v>41</v>
      </c>
      <c r="I339" t="s">
        <v>779</v>
      </c>
      <c r="J339">
        <v>24.008333329999999</v>
      </c>
      <c r="K339">
        <v>121.01166670000001</v>
      </c>
      <c r="L339">
        <v>1204</v>
      </c>
      <c r="M339" t="s">
        <v>767</v>
      </c>
      <c r="N339" t="s">
        <v>40</v>
      </c>
      <c r="O339">
        <v>2002</v>
      </c>
      <c r="Q339" s="28" t="s">
        <v>137</v>
      </c>
      <c r="R339" t="s">
        <v>780</v>
      </c>
      <c r="U339" t="s">
        <v>787</v>
      </c>
      <c r="V339">
        <v>4</v>
      </c>
      <c r="W339">
        <v>360</v>
      </c>
      <c r="X339" t="s">
        <v>773</v>
      </c>
      <c r="AD339" t="s">
        <v>41</v>
      </c>
      <c r="AI339" t="s">
        <v>770</v>
      </c>
      <c r="AJ339" t="s">
        <v>45</v>
      </c>
      <c r="AK339">
        <v>47.548999999999999</v>
      </c>
      <c r="AL339" t="s">
        <v>140</v>
      </c>
      <c r="AM339">
        <v>3.8530000000000002</v>
      </c>
      <c r="AP339">
        <v>34.965000000000003</v>
      </c>
      <c r="AR339" t="s">
        <v>781</v>
      </c>
    </row>
    <row r="340" spans="1:44" x14ac:dyDescent="0.6">
      <c r="A340" s="28" t="s">
        <v>402</v>
      </c>
      <c r="B340" s="10" t="s">
        <v>36</v>
      </c>
      <c r="C340" t="s">
        <v>765</v>
      </c>
      <c r="D340" t="s">
        <v>400</v>
      </c>
      <c r="E340" t="s">
        <v>401</v>
      </c>
      <c r="G340" t="s">
        <v>44</v>
      </c>
      <c r="H340" s="30" t="s">
        <v>41</v>
      </c>
      <c r="I340" t="s">
        <v>779</v>
      </c>
      <c r="J340">
        <v>24.008333329999999</v>
      </c>
      <c r="K340">
        <v>121.01166670000001</v>
      </c>
      <c r="L340">
        <v>1204</v>
      </c>
      <c r="M340" t="s">
        <v>767</v>
      </c>
      <c r="N340" t="s">
        <v>40</v>
      </c>
      <c r="O340">
        <v>2002</v>
      </c>
      <c r="Q340" s="28" t="s">
        <v>137</v>
      </c>
      <c r="R340" t="s">
        <v>780</v>
      </c>
      <c r="U340" t="s">
        <v>787</v>
      </c>
      <c r="V340">
        <v>4</v>
      </c>
      <c r="W340">
        <v>360</v>
      </c>
      <c r="X340" t="s">
        <v>773</v>
      </c>
      <c r="AD340" t="s">
        <v>41</v>
      </c>
      <c r="AI340" t="s">
        <v>770</v>
      </c>
      <c r="AJ340" t="s">
        <v>45</v>
      </c>
      <c r="AK340">
        <v>48.68</v>
      </c>
      <c r="AL340" t="s">
        <v>140</v>
      </c>
      <c r="AM340">
        <v>4.7670000000000003</v>
      </c>
      <c r="AP340">
        <v>41.825000000000003</v>
      </c>
      <c r="AR340" t="s">
        <v>781</v>
      </c>
    </row>
    <row r="341" spans="1:44" x14ac:dyDescent="0.6">
      <c r="A341" s="28" t="s">
        <v>402</v>
      </c>
      <c r="B341" s="10" t="s">
        <v>36</v>
      </c>
      <c r="C341" t="s">
        <v>765</v>
      </c>
      <c r="D341" t="s">
        <v>400</v>
      </c>
      <c r="E341" t="s">
        <v>401</v>
      </c>
      <c r="G341" t="s">
        <v>44</v>
      </c>
      <c r="H341" s="30" t="s">
        <v>41</v>
      </c>
      <c r="I341" t="s">
        <v>779</v>
      </c>
      <c r="J341">
        <v>24.008333329999999</v>
      </c>
      <c r="K341">
        <v>121.01166670000001</v>
      </c>
      <c r="L341">
        <v>1204</v>
      </c>
      <c r="M341" t="s">
        <v>767</v>
      </c>
      <c r="N341" t="s">
        <v>40</v>
      </c>
      <c r="O341">
        <v>2002</v>
      </c>
      <c r="Q341" s="28" t="s">
        <v>137</v>
      </c>
      <c r="R341" t="s">
        <v>780</v>
      </c>
      <c r="U341" t="s">
        <v>787</v>
      </c>
      <c r="V341">
        <v>4</v>
      </c>
      <c r="W341">
        <v>360</v>
      </c>
      <c r="X341" t="s">
        <v>773</v>
      </c>
      <c r="AD341" t="s">
        <v>41</v>
      </c>
      <c r="AI341" t="s">
        <v>770</v>
      </c>
      <c r="AJ341" t="s">
        <v>45</v>
      </c>
      <c r="AK341">
        <v>55.241</v>
      </c>
      <c r="AL341" t="s">
        <v>140</v>
      </c>
      <c r="AM341">
        <v>7.2969999999999997</v>
      </c>
      <c r="AP341">
        <v>48.685000000000002</v>
      </c>
      <c r="AR341" t="s">
        <v>781</v>
      </c>
    </row>
    <row r="342" spans="1:44" x14ac:dyDescent="0.6">
      <c r="A342" s="28" t="s">
        <v>402</v>
      </c>
      <c r="B342" s="10" t="s">
        <v>36</v>
      </c>
      <c r="C342" t="s">
        <v>765</v>
      </c>
      <c r="D342" t="s">
        <v>400</v>
      </c>
      <c r="E342" t="s">
        <v>401</v>
      </c>
      <c r="G342" t="s">
        <v>44</v>
      </c>
      <c r="H342" s="30" t="s">
        <v>41</v>
      </c>
      <c r="I342" t="s">
        <v>779</v>
      </c>
      <c r="J342">
        <v>24.008333329999999</v>
      </c>
      <c r="K342">
        <v>121.01166670000001</v>
      </c>
      <c r="L342">
        <v>1204</v>
      </c>
      <c r="M342" t="s">
        <v>767</v>
      </c>
      <c r="N342" t="s">
        <v>40</v>
      </c>
      <c r="O342">
        <v>2002</v>
      </c>
      <c r="Q342" s="28" t="s">
        <v>137</v>
      </c>
      <c r="R342" t="s">
        <v>780</v>
      </c>
      <c r="U342" t="s">
        <v>787</v>
      </c>
      <c r="V342">
        <v>4</v>
      </c>
      <c r="W342">
        <v>360</v>
      </c>
      <c r="X342" t="s">
        <v>773</v>
      </c>
      <c r="AD342" t="s">
        <v>41</v>
      </c>
      <c r="AI342" t="s">
        <v>770</v>
      </c>
      <c r="AJ342" t="s">
        <v>45</v>
      </c>
      <c r="AK342">
        <v>56.372999999999998</v>
      </c>
      <c r="AL342" t="s">
        <v>140</v>
      </c>
      <c r="AM342">
        <v>5.4829999999999997</v>
      </c>
      <c r="AP342">
        <v>55.776000000000003</v>
      </c>
      <c r="AR342" t="s">
        <v>781</v>
      </c>
    </row>
    <row r="343" spans="1:44" x14ac:dyDescent="0.6">
      <c r="A343" s="28" t="s">
        <v>402</v>
      </c>
      <c r="B343" s="10" t="s">
        <v>36</v>
      </c>
      <c r="C343" t="s">
        <v>765</v>
      </c>
      <c r="D343" t="s">
        <v>400</v>
      </c>
      <c r="E343" t="s">
        <v>401</v>
      </c>
      <c r="G343" t="s">
        <v>44</v>
      </c>
      <c r="H343" s="30" t="s">
        <v>41</v>
      </c>
      <c r="I343" t="s">
        <v>779</v>
      </c>
      <c r="J343">
        <v>24.008333329999999</v>
      </c>
      <c r="K343">
        <v>121.01166670000001</v>
      </c>
      <c r="L343">
        <v>1204</v>
      </c>
      <c r="M343" t="s">
        <v>767</v>
      </c>
      <c r="N343" t="s">
        <v>40</v>
      </c>
      <c r="O343">
        <v>2002</v>
      </c>
      <c r="Q343" s="28" t="s">
        <v>137</v>
      </c>
      <c r="R343" t="s">
        <v>780</v>
      </c>
      <c r="U343" t="s">
        <v>787</v>
      </c>
      <c r="V343">
        <v>4</v>
      </c>
      <c r="W343">
        <v>360</v>
      </c>
      <c r="X343" t="s">
        <v>773</v>
      </c>
      <c r="AD343" t="s">
        <v>41</v>
      </c>
      <c r="AI343" t="s">
        <v>770</v>
      </c>
      <c r="AJ343" t="s">
        <v>45</v>
      </c>
      <c r="AK343">
        <v>56.598999999999997</v>
      </c>
      <c r="AL343" t="s">
        <v>140</v>
      </c>
      <c r="AM343">
        <v>5.484</v>
      </c>
      <c r="AP343">
        <v>63.097999999999999</v>
      </c>
      <c r="AR343" t="s">
        <v>781</v>
      </c>
    </row>
    <row r="344" spans="1:44" x14ac:dyDescent="0.6">
      <c r="A344" s="28" t="s">
        <v>402</v>
      </c>
      <c r="B344" s="10" t="s">
        <v>36</v>
      </c>
      <c r="C344" t="s">
        <v>765</v>
      </c>
      <c r="D344" t="s">
        <v>400</v>
      </c>
      <c r="E344" t="s">
        <v>401</v>
      </c>
      <c r="G344" t="s">
        <v>44</v>
      </c>
      <c r="H344" s="30" t="s">
        <v>41</v>
      </c>
      <c r="I344" t="s">
        <v>779</v>
      </c>
      <c r="J344">
        <v>24.008333329999999</v>
      </c>
      <c r="K344">
        <v>121.01166670000001</v>
      </c>
      <c r="L344">
        <v>1204</v>
      </c>
      <c r="M344" t="s">
        <v>767</v>
      </c>
      <c r="N344" t="s">
        <v>40</v>
      </c>
      <c r="O344">
        <v>2002</v>
      </c>
      <c r="Q344" s="28" t="s">
        <v>137</v>
      </c>
      <c r="R344" t="s">
        <v>780</v>
      </c>
      <c r="U344" t="s">
        <v>787</v>
      </c>
      <c r="V344">
        <v>4</v>
      </c>
      <c r="W344">
        <v>360</v>
      </c>
      <c r="X344" t="s">
        <v>773</v>
      </c>
      <c r="AD344" t="s">
        <v>41</v>
      </c>
      <c r="AI344" t="s">
        <v>770</v>
      </c>
      <c r="AJ344" t="s">
        <v>45</v>
      </c>
      <c r="AK344">
        <v>57.503999999999998</v>
      </c>
      <c r="AL344" t="s">
        <v>140</v>
      </c>
      <c r="AM344">
        <v>4.8070000000000004</v>
      </c>
      <c r="AP344">
        <v>69.733999999999995</v>
      </c>
      <c r="AR344" t="s">
        <v>781</v>
      </c>
    </row>
    <row r="345" spans="1:44" x14ac:dyDescent="0.6">
      <c r="A345" s="28" t="s">
        <v>402</v>
      </c>
      <c r="B345" s="10" t="s">
        <v>36</v>
      </c>
      <c r="C345" t="s">
        <v>765</v>
      </c>
      <c r="D345" t="s">
        <v>400</v>
      </c>
      <c r="E345" t="s">
        <v>401</v>
      </c>
      <c r="G345" t="s">
        <v>44</v>
      </c>
      <c r="H345" s="30" t="s">
        <v>41</v>
      </c>
      <c r="I345" t="s">
        <v>779</v>
      </c>
      <c r="J345">
        <v>24.008333329999999</v>
      </c>
      <c r="K345">
        <v>121.01166670000001</v>
      </c>
      <c r="L345">
        <v>1204</v>
      </c>
      <c r="M345" t="s">
        <v>767</v>
      </c>
      <c r="N345" t="s">
        <v>40</v>
      </c>
      <c r="O345">
        <v>2002</v>
      </c>
      <c r="Q345" s="28" t="s">
        <v>137</v>
      </c>
      <c r="R345" t="s">
        <v>780</v>
      </c>
      <c r="U345" t="s">
        <v>787</v>
      </c>
      <c r="V345">
        <v>4</v>
      </c>
      <c r="W345">
        <v>360</v>
      </c>
      <c r="X345" t="s">
        <v>773</v>
      </c>
      <c r="AD345" t="s">
        <v>41</v>
      </c>
      <c r="AI345" t="s">
        <v>770</v>
      </c>
      <c r="AJ345" t="s">
        <v>45</v>
      </c>
      <c r="AK345">
        <v>57.503999999999998</v>
      </c>
      <c r="AL345" t="s">
        <v>140</v>
      </c>
      <c r="AM345">
        <v>4.8070000000000004</v>
      </c>
      <c r="AP345">
        <v>76.825000000000003</v>
      </c>
      <c r="AR345" t="s">
        <v>781</v>
      </c>
    </row>
    <row r="346" spans="1:44" x14ac:dyDescent="0.6">
      <c r="A346" s="28" t="s">
        <v>402</v>
      </c>
      <c r="B346" s="10" t="s">
        <v>36</v>
      </c>
      <c r="C346" t="s">
        <v>765</v>
      </c>
      <c r="D346" t="s">
        <v>400</v>
      </c>
      <c r="E346" t="s">
        <v>401</v>
      </c>
      <c r="G346" t="s">
        <v>44</v>
      </c>
      <c r="H346" s="30" t="s">
        <v>41</v>
      </c>
      <c r="I346" t="s">
        <v>779</v>
      </c>
      <c r="J346">
        <v>24.008333329999999</v>
      </c>
      <c r="K346">
        <v>121.01166670000001</v>
      </c>
      <c r="L346">
        <v>1204</v>
      </c>
      <c r="M346" t="s">
        <v>767</v>
      </c>
      <c r="N346" t="s">
        <v>40</v>
      </c>
      <c r="O346">
        <v>2002</v>
      </c>
      <c r="Q346" s="28" t="s">
        <v>137</v>
      </c>
      <c r="R346" t="s">
        <v>780</v>
      </c>
      <c r="U346" t="s">
        <v>787</v>
      </c>
      <c r="V346">
        <v>4</v>
      </c>
      <c r="W346">
        <v>360</v>
      </c>
      <c r="X346" t="s">
        <v>773</v>
      </c>
      <c r="AD346" t="s">
        <v>41</v>
      </c>
      <c r="AI346" t="s">
        <v>770</v>
      </c>
      <c r="AJ346" t="s">
        <v>45</v>
      </c>
      <c r="AK346">
        <v>58.634999999999998</v>
      </c>
      <c r="AL346" t="s">
        <v>140</v>
      </c>
      <c r="AM346">
        <v>5.4939999999999998</v>
      </c>
      <c r="AP346">
        <v>84.147000000000006</v>
      </c>
      <c r="AR346" t="s">
        <v>781</v>
      </c>
    </row>
    <row r="347" spans="1:44" x14ac:dyDescent="0.6">
      <c r="A347" s="28" t="s">
        <v>402</v>
      </c>
      <c r="B347" s="10" t="s">
        <v>36</v>
      </c>
      <c r="C347" t="s">
        <v>765</v>
      </c>
      <c r="D347" t="s">
        <v>400</v>
      </c>
      <c r="E347" t="s">
        <v>401</v>
      </c>
      <c r="G347" t="s">
        <v>44</v>
      </c>
      <c r="H347" s="30" t="s">
        <v>41</v>
      </c>
      <c r="I347" t="s">
        <v>779</v>
      </c>
      <c r="J347">
        <v>24.008333329999999</v>
      </c>
      <c r="K347">
        <v>121.01166670000001</v>
      </c>
      <c r="L347">
        <v>1204</v>
      </c>
      <c r="M347" t="s">
        <v>767</v>
      </c>
      <c r="N347" t="s">
        <v>40</v>
      </c>
      <c r="O347">
        <v>2002</v>
      </c>
      <c r="Q347" s="28" t="s">
        <v>137</v>
      </c>
      <c r="R347" t="s">
        <v>780</v>
      </c>
      <c r="U347" t="s">
        <v>787</v>
      </c>
      <c r="V347">
        <v>4</v>
      </c>
      <c r="W347">
        <v>360</v>
      </c>
      <c r="X347" t="s">
        <v>773</v>
      </c>
      <c r="AD347" t="s">
        <v>41</v>
      </c>
      <c r="AI347" t="s">
        <v>770</v>
      </c>
      <c r="AJ347" t="s">
        <v>45</v>
      </c>
      <c r="AK347">
        <v>59.087000000000003</v>
      </c>
      <c r="AL347" t="s">
        <v>140</v>
      </c>
      <c r="AM347">
        <v>5.9509999999999996</v>
      </c>
      <c r="AP347">
        <v>90.775999999999996</v>
      </c>
      <c r="AR347" t="s">
        <v>781</v>
      </c>
    </row>
    <row r="348" spans="1:44" x14ac:dyDescent="0.6">
      <c r="A348" s="28" t="s">
        <v>402</v>
      </c>
      <c r="B348" s="10" t="s">
        <v>36</v>
      </c>
      <c r="C348" t="s">
        <v>765</v>
      </c>
      <c r="D348" t="s">
        <v>400</v>
      </c>
      <c r="E348" t="s">
        <v>401</v>
      </c>
      <c r="G348" t="s">
        <v>44</v>
      </c>
      <c r="H348" s="30" t="s">
        <v>41</v>
      </c>
      <c r="I348" t="s">
        <v>779</v>
      </c>
      <c r="J348">
        <v>24.008333329999999</v>
      </c>
      <c r="K348">
        <v>121.01166670000001</v>
      </c>
      <c r="L348">
        <v>1204</v>
      </c>
      <c r="M348" t="s">
        <v>767</v>
      </c>
      <c r="N348" t="s">
        <v>40</v>
      </c>
      <c r="O348">
        <v>2002</v>
      </c>
      <c r="Q348" s="28" t="s">
        <v>137</v>
      </c>
      <c r="R348" t="s">
        <v>780</v>
      </c>
      <c r="U348" t="s">
        <v>787</v>
      </c>
      <c r="V348">
        <v>4</v>
      </c>
      <c r="W348">
        <v>360</v>
      </c>
      <c r="X348" t="s">
        <v>773</v>
      </c>
      <c r="AD348" t="s">
        <v>41</v>
      </c>
      <c r="AI348" t="s">
        <v>770</v>
      </c>
      <c r="AJ348" t="s">
        <v>45</v>
      </c>
      <c r="AK348">
        <v>60.219000000000001</v>
      </c>
      <c r="AL348" t="s">
        <v>140</v>
      </c>
      <c r="AM348">
        <v>5.9550000000000001</v>
      </c>
      <c r="AP348">
        <v>98.097999999999999</v>
      </c>
      <c r="AR348" t="s">
        <v>781</v>
      </c>
    </row>
    <row r="349" spans="1:44" x14ac:dyDescent="0.6">
      <c r="A349" s="28" t="s">
        <v>402</v>
      </c>
      <c r="B349" s="10" t="s">
        <v>36</v>
      </c>
      <c r="C349" t="s">
        <v>765</v>
      </c>
      <c r="D349" t="s">
        <v>400</v>
      </c>
      <c r="E349" t="s">
        <v>401</v>
      </c>
      <c r="G349" t="s">
        <v>44</v>
      </c>
      <c r="H349" s="30" t="s">
        <v>41</v>
      </c>
      <c r="I349" t="s">
        <v>779</v>
      </c>
      <c r="J349">
        <v>24.008333329999999</v>
      </c>
      <c r="K349">
        <v>121.01166670000001</v>
      </c>
      <c r="L349">
        <v>1204</v>
      </c>
      <c r="M349" t="s">
        <v>767</v>
      </c>
      <c r="N349" t="s">
        <v>40</v>
      </c>
      <c r="O349">
        <v>2002</v>
      </c>
      <c r="Q349" s="28" t="s">
        <v>137</v>
      </c>
      <c r="R349" t="s">
        <v>780</v>
      </c>
      <c r="U349" t="s">
        <v>787</v>
      </c>
      <c r="V349">
        <v>4</v>
      </c>
      <c r="W349">
        <v>360</v>
      </c>
      <c r="X349" t="s">
        <v>773</v>
      </c>
      <c r="AD349" t="s">
        <v>41</v>
      </c>
      <c r="AI349" t="s">
        <v>770</v>
      </c>
      <c r="AJ349" t="s">
        <v>45</v>
      </c>
      <c r="AK349">
        <v>63.16</v>
      </c>
      <c r="AL349" t="s">
        <v>140</v>
      </c>
      <c r="AM349">
        <v>8.6959999999999997</v>
      </c>
      <c r="AP349">
        <v>104.73399999999999</v>
      </c>
      <c r="AR349" t="s">
        <v>781</v>
      </c>
    </row>
    <row r="350" spans="1:44" x14ac:dyDescent="0.6">
      <c r="A350" s="28" t="s">
        <v>402</v>
      </c>
      <c r="B350" s="10" t="s">
        <v>36</v>
      </c>
      <c r="C350" t="s">
        <v>765</v>
      </c>
      <c r="D350" t="s">
        <v>400</v>
      </c>
      <c r="E350" t="s">
        <v>401</v>
      </c>
      <c r="G350" t="s">
        <v>44</v>
      </c>
      <c r="H350" s="30" t="s">
        <v>41</v>
      </c>
      <c r="I350" t="s">
        <v>779</v>
      </c>
      <c r="J350">
        <v>24.008333329999999</v>
      </c>
      <c r="K350">
        <v>121.01166670000001</v>
      </c>
      <c r="L350">
        <v>1204</v>
      </c>
      <c r="M350" t="s">
        <v>767</v>
      </c>
      <c r="N350" t="s">
        <v>40</v>
      </c>
      <c r="O350">
        <v>2002</v>
      </c>
      <c r="Q350" s="28" t="s">
        <v>137</v>
      </c>
      <c r="R350" t="s">
        <v>780</v>
      </c>
      <c r="U350" t="s">
        <v>787</v>
      </c>
      <c r="V350">
        <v>4</v>
      </c>
      <c r="W350">
        <v>360</v>
      </c>
      <c r="X350" t="s">
        <v>773</v>
      </c>
      <c r="AD350" t="s">
        <v>41</v>
      </c>
      <c r="AI350" t="s">
        <v>770</v>
      </c>
      <c r="AJ350" t="s">
        <v>45</v>
      </c>
      <c r="AK350">
        <v>65.649000000000001</v>
      </c>
      <c r="AL350" t="s">
        <v>140</v>
      </c>
      <c r="AM350">
        <v>8.48</v>
      </c>
      <c r="AP350">
        <v>111.37</v>
      </c>
      <c r="AR350" t="s">
        <v>781</v>
      </c>
    </row>
    <row r="351" spans="1:44" x14ac:dyDescent="0.6">
      <c r="A351" s="28" t="s">
        <v>402</v>
      </c>
      <c r="B351" s="10" t="s">
        <v>36</v>
      </c>
      <c r="C351" t="s">
        <v>765</v>
      </c>
      <c r="D351" t="s">
        <v>400</v>
      </c>
      <c r="E351" t="s">
        <v>401</v>
      </c>
      <c r="G351" t="s">
        <v>44</v>
      </c>
      <c r="H351" s="30" t="s">
        <v>41</v>
      </c>
      <c r="I351" t="s">
        <v>779</v>
      </c>
      <c r="J351">
        <v>24.008333329999999</v>
      </c>
      <c r="K351">
        <v>121.01166670000001</v>
      </c>
      <c r="L351">
        <v>1204</v>
      </c>
      <c r="M351" t="s">
        <v>767</v>
      </c>
      <c r="N351" t="s">
        <v>40</v>
      </c>
      <c r="O351">
        <v>2002</v>
      </c>
      <c r="Q351" s="28" t="s">
        <v>137</v>
      </c>
      <c r="R351" t="s">
        <v>780</v>
      </c>
      <c r="U351" t="s">
        <v>787</v>
      </c>
      <c r="V351">
        <v>4</v>
      </c>
      <c r="W351">
        <v>360</v>
      </c>
      <c r="X351" t="s">
        <v>773</v>
      </c>
      <c r="AD351" t="s">
        <v>41</v>
      </c>
      <c r="AI351" t="s">
        <v>770</v>
      </c>
      <c r="AJ351" t="s">
        <v>45</v>
      </c>
      <c r="AK351">
        <v>69.268000000000001</v>
      </c>
      <c r="AL351" t="s">
        <v>140</v>
      </c>
      <c r="AM351">
        <v>6.452</v>
      </c>
      <c r="AP351">
        <v>118.23</v>
      </c>
      <c r="AR351" t="s">
        <v>781</v>
      </c>
    </row>
    <row r="352" spans="1:44" x14ac:dyDescent="0.6">
      <c r="A352" s="28" t="s">
        <v>402</v>
      </c>
      <c r="B352" s="10" t="s">
        <v>36</v>
      </c>
      <c r="C352" t="s">
        <v>765</v>
      </c>
      <c r="D352" t="s">
        <v>400</v>
      </c>
      <c r="E352" t="s">
        <v>401</v>
      </c>
      <c r="G352" t="s">
        <v>44</v>
      </c>
      <c r="H352" s="30" t="s">
        <v>41</v>
      </c>
      <c r="I352" t="s">
        <v>779</v>
      </c>
      <c r="J352">
        <v>24.008333329999999</v>
      </c>
      <c r="K352">
        <v>121.01166670000001</v>
      </c>
      <c r="L352">
        <v>1204</v>
      </c>
      <c r="M352" t="s">
        <v>767</v>
      </c>
      <c r="N352" t="s">
        <v>40</v>
      </c>
      <c r="O352">
        <v>2002</v>
      </c>
      <c r="Q352" s="28" t="s">
        <v>137</v>
      </c>
      <c r="R352" t="s">
        <v>780</v>
      </c>
      <c r="U352" t="s">
        <v>787</v>
      </c>
      <c r="V352">
        <v>4</v>
      </c>
      <c r="W352">
        <v>360</v>
      </c>
      <c r="X352" t="s">
        <v>773</v>
      </c>
      <c r="AD352" t="s">
        <v>41</v>
      </c>
      <c r="AI352" t="s">
        <v>770</v>
      </c>
      <c r="AJ352" t="s">
        <v>45</v>
      </c>
      <c r="AK352">
        <v>71.078000000000003</v>
      </c>
      <c r="AL352" t="s">
        <v>140</v>
      </c>
      <c r="AM352">
        <v>6.2329999999999997</v>
      </c>
      <c r="AP352">
        <v>126.238</v>
      </c>
      <c r="AR352" t="s">
        <v>781</v>
      </c>
    </row>
    <row r="353" spans="1:44" x14ac:dyDescent="0.6">
      <c r="A353" s="28" t="s">
        <v>402</v>
      </c>
      <c r="B353" s="10" t="s">
        <v>36</v>
      </c>
      <c r="C353" t="s">
        <v>765</v>
      </c>
      <c r="D353" t="s">
        <v>400</v>
      </c>
      <c r="E353" t="s">
        <v>401</v>
      </c>
      <c r="G353" t="s">
        <v>44</v>
      </c>
      <c r="H353" s="30" t="s">
        <v>41</v>
      </c>
      <c r="I353" t="s">
        <v>779</v>
      </c>
      <c r="J353">
        <v>24.008333329999999</v>
      </c>
      <c r="K353">
        <v>121.01166670000001</v>
      </c>
      <c r="L353">
        <v>1204</v>
      </c>
      <c r="M353" t="s">
        <v>767</v>
      </c>
      <c r="N353" t="s">
        <v>40</v>
      </c>
      <c r="O353">
        <v>2002</v>
      </c>
      <c r="Q353" s="28" t="s">
        <v>137</v>
      </c>
      <c r="R353" t="s">
        <v>780</v>
      </c>
      <c r="U353" t="s">
        <v>787</v>
      </c>
      <c r="V353">
        <v>4</v>
      </c>
      <c r="W353">
        <v>360</v>
      </c>
      <c r="X353" t="s">
        <v>773</v>
      </c>
      <c r="AD353" t="s">
        <v>41</v>
      </c>
      <c r="AI353" t="s">
        <v>770</v>
      </c>
      <c r="AJ353" t="s">
        <v>45</v>
      </c>
      <c r="AK353">
        <v>74.697999999999993</v>
      </c>
      <c r="AL353" t="s">
        <v>140</v>
      </c>
      <c r="AM353">
        <v>8.0670000000000002</v>
      </c>
      <c r="AP353">
        <v>132.86699999999999</v>
      </c>
      <c r="AR353" t="s">
        <v>781</v>
      </c>
    </row>
    <row r="354" spans="1:44" x14ac:dyDescent="0.6">
      <c r="A354" s="28" t="s">
        <v>402</v>
      </c>
      <c r="B354" s="10" t="s">
        <v>36</v>
      </c>
      <c r="C354" t="s">
        <v>765</v>
      </c>
      <c r="D354" t="s">
        <v>400</v>
      </c>
      <c r="E354" t="s">
        <v>401</v>
      </c>
      <c r="G354" t="s">
        <v>44</v>
      </c>
      <c r="H354" s="30" t="s">
        <v>41</v>
      </c>
      <c r="I354" t="s">
        <v>779</v>
      </c>
      <c r="J354">
        <v>24.008333329999999</v>
      </c>
      <c r="K354">
        <v>121.01166670000001</v>
      </c>
      <c r="L354">
        <v>1204</v>
      </c>
      <c r="M354" t="s">
        <v>767</v>
      </c>
      <c r="N354" t="s">
        <v>40</v>
      </c>
      <c r="O354">
        <v>2002</v>
      </c>
      <c r="Q354" s="28" t="s">
        <v>137</v>
      </c>
      <c r="R354" t="s">
        <v>780</v>
      </c>
      <c r="U354" t="s">
        <v>787</v>
      </c>
      <c r="V354">
        <v>4</v>
      </c>
      <c r="W354">
        <v>360</v>
      </c>
      <c r="X354" t="s">
        <v>773</v>
      </c>
      <c r="AD354" t="s">
        <v>41</v>
      </c>
      <c r="AI354" t="s">
        <v>770</v>
      </c>
      <c r="AJ354" t="s">
        <v>45</v>
      </c>
      <c r="AK354">
        <v>74.697999999999993</v>
      </c>
      <c r="AL354" t="s">
        <v>140</v>
      </c>
      <c r="AM354">
        <v>8.9760000000000009</v>
      </c>
      <c r="AP354">
        <v>139.965</v>
      </c>
      <c r="AR354" t="s">
        <v>781</v>
      </c>
    </row>
    <row r="355" spans="1:44" x14ac:dyDescent="0.6">
      <c r="A355" s="22" t="s">
        <v>412</v>
      </c>
      <c r="B355" s="10" t="s">
        <v>36</v>
      </c>
      <c r="C355" t="s">
        <v>765</v>
      </c>
      <c r="D355" t="s">
        <v>410</v>
      </c>
      <c r="E355" t="s">
        <v>783</v>
      </c>
      <c r="G355" t="s">
        <v>41</v>
      </c>
      <c r="H355" s="30" t="s">
        <v>41</v>
      </c>
      <c r="I355" t="s">
        <v>784</v>
      </c>
      <c r="J355">
        <v>-41.12</v>
      </c>
      <c r="K355">
        <v>-71.223055599999995</v>
      </c>
      <c r="L355">
        <v>838</v>
      </c>
      <c r="M355" t="s">
        <v>785</v>
      </c>
      <c r="N355" s="20">
        <v>30</v>
      </c>
      <c r="O355" s="20">
        <v>2016</v>
      </c>
      <c r="P355" s="20"/>
      <c r="Q355" t="s">
        <v>137</v>
      </c>
      <c r="R355" s="19">
        <v>180</v>
      </c>
      <c r="S355" s="19"/>
      <c r="T355" s="20"/>
      <c r="U355" t="s">
        <v>786</v>
      </c>
      <c r="V355">
        <v>5</v>
      </c>
      <c r="W355" t="s">
        <v>40</v>
      </c>
      <c r="X355" s="29">
        <v>44854</v>
      </c>
      <c r="AD355" t="s">
        <v>41</v>
      </c>
      <c r="AI355" t="s">
        <v>314</v>
      </c>
      <c r="AJ355" t="s">
        <v>45</v>
      </c>
      <c r="AK355">
        <v>0</v>
      </c>
      <c r="AL355" t="s">
        <v>140</v>
      </c>
      <c r="AM355">
        <v>0</v>
      </c>
      <c r="AN355">
        <v>10</v>
      </c>
      <c r="AO355">
        <v>30</v>
      </c>
      <c r="AP355">
        <v>0</v>
      </c>
      <c r="AR355" t="s">
        <v>788</v>
      </c>
    </row>
    <row r="356" spans="1:44" x14ac:dyDescent="0.6">
      <c r="A356" s="22" t="s">
        <v>412</v>
      </c>
      <c r="B356" s="22" t="s">
        <v>36</v>
      </c>
      <c r="C356" s="20" t="s">
        <v>765</v>
      </c>
      <c r="D356" s="20" t="s">
        <v>410</v>
      </c>
      <c r="E356" s="20" t="s">
        <v>783</v>
      </c>
      <c r="F356" s="20"/>
      <c r="G356" s="20" t="s">
        <v>41</v>
      </c>
      <c r="H356" s="20" t="s">
        <v>41</v>
      </c>
      <c r="I356" t="s">
        <v>784</v>
      </c>
      <c r="J356">
        <v>-41.12</v>
      </c>
      <c r="K356">
        <v>-71.223055599999995</v>
      </c>
      <c r="L356">
        <v>838</v>
      </c>
      <c r="M356" s="20" t="s">
        <v>785</v>
      </c>
      <c r="N356" s="20">
        <v>30</v>
      </c>
      <c r="O356" s="20">
        <v>2016</v>
      </c>
      <c r="P356" s="20"/>
      <c r="Q356" t="s">
        <v>137</v>
      </c>
      <c r="R356" s="19">
        <v>180</v>
      </c>
      <c r="S356" s="19"/>
      <c r="T356" s="20"/>
      <c r="U356" t="s">
        <v>786</v>
      </c>
      <c r="V356" s="20">
        <v>5</v>
      </c>
      <c r="W356" t="s">
        <v>40</v>
      </c>
      <c r="X356" s="29">
        <v>44854</v>
      </c>
      <c r="AD356" t="s">
        <v>41</v>
      </c>
      <c r="AI356" t="s">
        <v>314</v>
      </c>
      <c r="AJ356" t="s">
        <v>45</v>
      </c>
      <c r="AK356">
        <v>97.307000000000002</v>
      </c>
      <c r="AL356" t="s">
        <v>140</v>
      </c>
      <c r="AM356">
        <v>1.0694999999999999</v>
      </c>
      <c r="AN356">
        <v>10</v>
      </c>
      <c r="AO356">
        <v>30</v>
      </c>
      <c r="AP356">
        <v>4</v>
      </c>
      <c r="AR356" t="s">
        <v>788</v>
      </c>
    </row>
    <row r="357" spans="1:44" x14ac:dyDescent="0.6">
      <c r="A357" s="22" t="s">
        <v>412</v>
      </c>
      <c r="B357" s="22" t="s">
        <v>36</v>
      </c>
      <c r="C357" s="20" t="s">
        <v>765</v>
      </c>
      <c r="D357" s="20" t="s">
        <v>410</v>
      </c>
      <c r="E357" s="20" t="s">
        <v>783</v>
      </c>
      <c r="F357" s="20"/>
      <c r="G357" s="20" t="s">
        <v>41</v>
      </c>
      <c r="H357" s="20" t="s">
        <v>41</v>
      </c>
      <c r="I357" t="s">
        <v>784</v>
      </c>
      <c r="J357">
        <v>-41.12</v>
      </c>
      <c r="K357">
        <v>-71.223055599999995</v>
      </c>
      <c r="L357">
        <v>838</v>
      </c>
      <c r="M357" s="20" t="s">
        <v>785</v>
      </c>
      <c r="N357" s="20">
        <v>30</v>
      </c>
      <c r="O357" s="20">
        <v>2016</v>
      </c>
      <c r="P357" s="20"/>
      <c r="Q357" t="s">
        <v>137</v>
      </c>
      <c r="R357" s="19">
        <v>180</v>
      </c>
      <c r="S357" s="19"/>
      <c r="T357" s="20"/>
      <c r="U357" t="s">
        <v>786</v>
      </c>
      <c r="V357" s="20">
        <v>5</v>
      </c>
      <c r="W357" t="s">
        <v>40</v>
      </c>
      <c r="X357" s="29">
        <v>44854</v>
      </c>
      <c r="AD357" t="s">
        <v>41</v>
      </c>
      <c r="AI357" t="s">
        <v>314</v>
      </c>
      <c r="AJ357" t="s">
        <v>45</v>
      </c>
      <c r="AK357">
        <v>98.412000000000006</v>
      </c>
      <c r="AL357" t="s">
        <v>140</v>
      </c>
      <c r="AM357">
        <v>1.8714999999999999</v>
      </c>
      <c r="AN357">
        <v>10</v>
      </c>
      <c r="AO357">
        <v>30</v>
      </c>
      <c r="AP357">
        <v>8</v>
      </c>
      <c r="AR357" t="s">
        <v>788</v>
      </c>
    </row>
    <row r="358" spans="1:44" x14ac:dyDescent="0.6">
      <c r="A358" s="22" t="s">
        <v>412</v>
      </c>
      <c r="B358" s="22" t="s">
        <v>36</v>
      </c>
      <c r="C358" s="20" t="s">
        <v>765</v>
      </c>
      <c r="D358" s="20" t="s">
        <v>410</v>
      </c>
      <c r="E358" s="20" t="s">
        <v>783</v>
      </c>
      <c r="F358" s="20"/>
      <c r="G358" s="20" t="s">
        <v>41</v>
      </c>
      <c r="H358" s="20" t="s">
        <v>41</v>
      </c>
      <c r="I358" t="s">
        <v>784</v>
      </c>
      <c r="J358">
        <v>-41.12</v>
      </c>
      <c r="K358">
        <v>-71.223055599999995</v>
      </c>
      <c r="L358">
        <v>838</v>
      </c>
      <c r="M358" s="20" t="s">
        <v>785</v>
      </c>
      <c r="N358" s="20">
        <v>30</v>
      </c>
      <c r="O358" s="20">
        <v>2016</v>
      </c>
      <c r="P358" s="20"/>
      <c r="Q358" t="s">
        <v>137</v>
      </c>
      <c r="R358" s="19">
        <v>180</v>
      </c>
      <c r="S358" s="19"/>
      <c r="T358" s="20"/>
      <c r="U358" t="s">
        <v>786</v>
      </c>
      <c r="V358" s="20">
        <v>5</v>
      </c>
      <c r="W358" t="s">
        <v>40</v>
      </c>
      <c r="X358" s="29">
        <v>44854</v>
      </c>
      <c r="AD358" t="s">
        <v>41</v>
      </c>
      <c r="AI358" t="s">
        <v>314</v>
      </c>
      <c r="AJ358" t="s">
        <v>45</v>
      </c>
      <c r="AK358">
        <v>98.963999999999999</v>
      </c>
      <c r="AL358" t="s">
        <v>140</v>
      </c>
      <c r="AM358">
        <v>0</v>
      </c>
      <c r="AN358">
        <v>10</v>
      </c>
      <c r="AO358">
        <v>30</v>
      </c>
      <c r="AP358">
        <v>12</v>
      </c>
      <c r="AR358" t="s">
        <v>788</v>
      </c>
    </row>
    <row r="359" spans="1:44" x14ac:dyDescent="0.6">
      <c r="A359" s="22" t="s">
        <v>412</v>
      </c>
      <c r="B359" s="22" t="s">
        <v>36</v>
      </c>
      <c r="C359" s="20" t="s">
        <v>765</v>
      </c>
      <c r="D359" s="20" t="s">
        <v>410</v>
      </c>
      <c r="E359" s="20" t="s">
        <v>783</v>
      </c>
      <c r="F359" s="20"/>
      <c r="G359" s="20" t="s">
        <v>41</v>
      </c>
      <c r="H359" s="20" t="s">
        <v>41</v>
      </c>
      <c r="I359" t="s">
        <v>784</v>
      </c>
      <c r="J359">
        <v>-41.12</v>
      </c>
      <c r="K359">
        <v>-71.223055599999995</v>
      </c>
      <c r="L359">
        <v>838</v>
      </c>
      <c r="M359" s="20" t="s">
        <v>785</v>
      </c>
      <c r="N359" s="20">
        <v>30</v>
      </c>
      <c r="O359" s="20">
        <v>2016</v>
      </c>
      <c r="P359" s="20"/>
      <c r="Q359" t="s">
        <v>137</v>
      </c>
      <c r="R359" s="19">
        <v>180</v>
      </c>
      <c r="S359" s="19"/>
      <c r="T359" s="20"/>
      <c r="U359" t="s">
        <v>786</v>
      </c>
      <c r="V359" s="20">
        <v>5</v>
      </c>
      <c r="W359" t="s">
        <v>40</v>
      </c>
      <c r="X359" s="29">
        <v>44854</v>
      </c>
      <c r="AD359" t="s">
        <v>41</v>
      </c>
      <c r="AI359" t="s">
        <v>314</v>
      </c>
      <c r="AJ359" t="s">
        <v>45</v>
      </c>
      <c r="AK359">
        <v>98.963999999999999</v>
      </c>
      <c r="AL359" t="s">
        <v>140</v>
      </c>
      <c r="AM359">
        <v>0</v>
      </c>
      <c r="AN359">
        <v>10</v>
      </c>
      <c r="AO359">
        <v>30</v>
      </c>
      <c r="AP359">
        <v>16</v>
      </c>
      <c r="AR359" t="s">
        <v>788</v>
      </c>
    </row>
    <row r="360" spans="1:44" x14ac:dyDescent="0.6">
      <c r="A360" s="22" t="s">
        <v>412</v>
      </c>
      <c r="B360" s="22" t="s">
        <v>36</v>
      </c>
      <c r="C360" s="20" t="s">
        <v>765</v>
      </c>
      <c r="D360" s="20" t="s">
        <v>410</v>
      </c>
      <c r="E360" s="20" t="s">
        <v>783</v>
      </c>
      <c r="F360" s="20"/>
      <c r="G360" s="20" t="s">
        <v>41</v>
      </c>
      <c r="H360" s="20" t="s">
        <v>41</v>
      </c>
      <c r="I360" t="s">
        <v>784</v>
      </c>
      <c r="J360">
        <v>-41.12</v>
      </c>
      <c r="K360">
        <v>-71.223055599999995</v>
      </c>
      <c r="L360">
        <v>838</v>
      </c>
      <c r="M360" s="20" t="s">
        <v>785</v>
      </c>
      <c r="N360" s="20">
        <v>30</v>
      </c>
      <c r="O360" s="20">
        <v>2016</v>
      </c>
      <c r="P360" s="20"/>
      <c r="Q360" t="s">
        <v>137</v>
      </c>
      <c r="R360" s="19">
        <v>180</v>
      </c>
      <c r="S360" s="19"/>
      <c r="T360" s="20"/>
      <c r="U360" t="s">
        <v>786</v>
      </c>
      <c r="V360" s="20">
        <v>5</v>
      </c>
      <c r="W360" t="s">
        <v>40</v>
      </c>
      <c r="X360" s="29">
        <v>44854</v>
      </c>
      <c r="AD360" t="s">
        <v>41</v>
      </c>
      <c r="AI360" t="s">
        <v>314</v>
      </c>
      <c r="AJ360" t="s">
        <v>45</v>
      </c>
      <c r="AK360">
        <v>98.963999999999999</v>
      </c>
      <c r="AL360" t="s">
        <v>140</v>
      </c>
      <c r="AM360">
        <v>0</v>
      </c>
      <c r="AN360">
        <v>10</v>
      </c>
      <c r="AO360">
        <v>30</v>
      </c>
      <c r="AP360">
        <v>20</v>
      </c>
      <c r="AR360" t="s">
        <v>788</v>
      </c>
    </row>
    <row r="361" spans="1:44" x14ac:dyDescent="0.6">
      <c r="A361" s="22" t="s">
        <v>412</v>
      </c>
      <c r="B361" s="22" t="s">
        <v>36</v>
      </c>
      <c r="C361" s="20" t="s">
        <v>765</v>
      </c>
      <c r="D361" s="20" t="s">
        <v>410</v>
      </c>
      <c r="E361" s="20" t="s">
        <v>783</v>
      </c>
      <c r="F361" s="20"/>
      <c r="G361" s="20" t="s">
        <v>41</v>
      </c>
      <c r="H361" s="20" t="s">
        <v>41</v>
      </c>
      <c r="I361" t="s">
        <v>784</v>
      </c>
      <c r="J361">
        <v>-41.12</v>
      </c>
      <c r="K361">
        <v>-71.223055599999995</v>
      </c>
      <c r="L361">
        <v>838</v>
      </c>
      <c r="M361" s="20" t="s">
        <v>785</v>
      </c>
      <c r="N361" s="20">
        <v>30</v>
      </c>
      <c r="O361" s="20">
        <v>2016</v>
      </c>
      <c r="P361" s="20"/>
      <c r="Q361" t="s">
        <v>137</v>
      </c>
      <c r="R361" s="19">
        <v>180</v>
      </c>
      <c r="S361" s="19"/>
      <c r="T361" s="20"/>
      <c r="U361" t="s">
        <v>786</v>
      </c>
      <c r="V361" s="20">
        <v>5</v>
      </c>
      <c r="W361" t="s">
        <v>40</v>
      </c>
      <c r="X361" s="29">
        <v>44854</v>
      </c>
      <c r="AD361" t="s">
        <v>41</v>
      </c>
      <c r="AI361" t="s">
        <v>314</v>
      </c>
      <c r="AJ361" t="s">
        <v>45</v>
      </c>
      <c r="AK361">
        <v>98.963999999999999</v>
      </c>
      <c r="AL361" t="s">
        <v>140</v>
      </c>
      <c r="AM361">
        <v>0</v>
      </c>
      <c r="AN361">
        <v>10</v>
      </c>
      <c r="AO361">
        <v>30</v>
      </c>
      <c r="AP361">
        <v>24</v>
      </c>
      <c r="AR361" t="s">
        <v>788</v>
      </c>
    </row>
    <row r="362" spans="1:44" x14ac:dyDescent="0.6">
      <c r="A362" s="22" t="s">
        <v>412</v>
      </c>
      <c r="B362" s="22" t="s">
        <v>36</v>
      </c>
      <c r="C362" s="20" t="s">
        <v>765</v>
      </c>
      <c r="D362" s="20" t="s">
        <v>410</v>
      </c>
      <c r="E362" s="20" t="s">
        <v>783</v>
      </c>
      <c r="F362" s="20"/>
      <c r="G362" s="20" t="s">
        <v>41</v>
      </c>
      <c r="H362" s="20" t="s">
        <v>41</v>
      </c>
      <c r="I362" t="s">
        <v>784</v>
      </c>
      <c r="J362">
        <v>-41.12</v>
      </c>
      <c r="K362">
        <v>-71.223055599999995</v>
      </c>
      <c r="L362">
        <v>838</v>
      </c>
      <c r="M362" s="20" t="s">
        <v>785</v>
      </c>
      <c r="N362" s="20">
        <v>30</v>
      </c>
      <c r="O362" s="20">
        <v>2016</v>
      </c>
      <c r="P362" s="20"/>
      <c r="Q362" t="s">
        <v>137</v>
      </c>
      <c r="R362" s="19">
        <v>180</v>
      </c>
      <c r="S362" s="19"/>
      <c r="T362" s="20"/>
      <c r="U362" t="s">
        <v>786</v>
      </c>
      <c r="V362" s="20">
        <v>5</v>
      </c>
      <c r="W362" t="s">
        <v>40</v>
      </c>
      <c r="X362" s="29">
        <v>44854</v>
      </c>
      <c r="AD362" t="s">
        <v>41</v>
      </c>
      <c r="AI362" t="s">
        <v>314</v>
      </c>
      <c r="AJ362" t="s">
        <v>45</v>
      </c>
      <c r="AK362">
        <v>98.963999999999999</v>
      </c>
      <c r="AL362" t="s">
        <v>140</v>
      </c>
      <c r="AM362">
        <v>0</v>
      </c>
      <c r="AN362">
        <v>10</v>
      </c>
      <c r="AO362">
        <v>30</v>
      </c>
      <c r="AP362">
        <v>28</v>
      </c>
      <c r="AR362" t="s">
        <v>788</v>
      </c>
    </row>
    <row r="363" spans="1:44" x14ac:dyDescent="0.6">
      <c r="A363" s="22" t="s">
        <v>412</v>
      </c>
      <c r="B363" s="22" t="s">
        <v>36</v>
      </c>
      <c r="C363" s="20" t="s">
        <v>765</v>
      </c>
      <c r="D363" s="20" t="s">
        <v>410</v>
      </c>
      <c r="E363" s="20" t="s">
        <v>783</v>
      </c>
      <c r="F363" s="20"/>
      <c r="G363" s="20" t="s">
        <v>41</v>
      </c>
      <c r="H363" s="20" t="s">
        <v>41</v>
      </c>
      <c r="I363" t="s">
        <v>784</v>
      </c>
      <c r="J363">
        <v>-41.12</v>
      </c>
      <c r="K363">
        <v>-71.223055599999995</v>
      </c>
      <c r="L363">
        <v>838</v>
      </c>
      <c r="M363" s="20" t="s">
        <v>785</v>
      </c>
      <c r="N363" s="20">
        <v>30</v>
      </c>
      <c r="O363" s="20">
        <v>2016</v>
      </c>
      <c r="P363" s="20"/>
      <c r="Q363" t="s">
        <v>137</v>
      </c>
      <c r="R363" s="19">
        <v>180</v>
      </c>
      <c r="S363" s="19"/>
      <c r="T363" s="20"/>
      <c r="U363" t="s">
        <v>786</v>
      </c>
      <c r="V363" s="20">
        <v>5</v>
      </c>
      <c r="W363" t="s">
        <v>40</v>
      </c>
      <c r="X363" s="29">
        <v>44854</v>
      </c>
      <c r="AD363" t="s">
        <v>41</v>
      </c>
      <c r="AI363" t="s">
        <v>314</v>
      </c>
      <c r="AJ363" t="s">
        <v>45</v>
      </c>
      <c r="AK363">
        <v>98.963999999999999</v>
      </c>
      <c r="AL363" t="s">
        <v>140</v>
      </c>
      <c r="AM363">
        <v>0</v>
      </c>
      <c r="AN363">
        <v>10</v>
      </c>
      <c r="AO363">
        <v>30</v>
      </c>
      <c r="AP363">
        <v>32</v>
      </c>
      <c r="AR363" t="s">
        <v>788</v>
      </c>
    </row>
    <row r="364" spans="1:44" x14ac:dyDescent="0.6">
      <c r="A364" s="22" t="s">
        <v>412</v>
      </c>
      <c r="B364" s="22" t="s">
        <v>36</v>
      </c>
      <c r="C364" s="20" t="s">
        <v>765</v>
      </c>
      <c r="D364" s="20" t="s">
        <v>410</v>
      </c>
      <c r="E364" s="20" t="s">
        <v>783</v>
      </c>
      <c r="F364" s="20"/>
      <c r="G364" s="20" t="s">
        <v>41</v>
      </c>
      <c r="H364" s="20" t="s">
        <v>41</v>
      </c>
      <c r="I364" t="s">
        <v>784</v>
      </c>
      <c r="J364">
        <v>-41.12</v>
      </c>
      <c r="K364">
        <v>-71.223055599999995</v>
      </c>
      <c r="L364">
        <v>838</v>
      </c>
      <c r="M364" s="20" t="s">
        <v>785</v>
      </c>
      <c r="N364" s="20">
        <v>30</v>
      </c>
      <c r="O364" s="20">
        <v>2016</v>
      </c>
      <c r="P364" s="20"/>
      <c r="Q364" t="s">
        <v>137</v>
      </c>
      <c r="R364" s="19">
        <v>180</v>
      </c>
      <c r="S364" s="19"/>
      <c r="T364" s="20"/>
      <c r="U364" t="s">
        <v>786</v>
      </c>
      <c r="V364" s="20">
        <v>5</v>
      </c>
      <c r="W364" t="s">
        <v>40</v>
      </c>
      <c r="X364" s="29">
        <v>44854</v>
      </c>
      <c r="AD364" t="s">
        <v>41</v>
      </c>
      <c r="AI364" t="s">
        <v>314</v>
      </c>
      <c r="AJ364" t="s">
        <v>45</v>
      </c>
      <c r="AK364">
        <v>98.963999999999999</v>
      </c>
      <c r="AL364" t="s">
        <v>140</v>
      </c>
      <c r="AM364">
        <v>0</v>
      </c>
      <c r="AN364">
        <v>10</v>
      </c>
      <c r="AO364">
        <v>30</v>
      </c>
      <c r="AP364">
        <v>36</v>
      </c>
      <c r="AR364" t="s">
        <v>788</v>
      </c>
    </row>
    <row r="365" spans="1:44" x14ac:dyDescent="0.6">
      <c r="A365" s="22" t="s">
        <v>412</v>
      </c>
      <c r="B365" s="22" t="s">
        <v>36</v>
      </c>
      <c r="C365" s="20" t="s">
        <v>765</v>
      </c>
      <c r="D365" s="20" t="s">
        <v>410</v>
      </c>
      <c r="E365" s="20" t="s">
        <v>783</v>
      </c>
      <c r="F365" s="20"/>
      <c r="G365" s="20" t="s">
        <v>41</v>
      </c>
      <c r="H365" s="20" t="s">
        <v>41</v>
      </c>
      <c r="I365" t="s">
        <v>784</v>
      </c>
      <c r="J365">
        <v>-41.12</v>
      </c>
      <c r="K365">
        <v>-71.223055599999995</v>
      </c>
      <c r="L365">
        <v>838</v>
      </c>
      <c r="M365" s="20" t="s">
        <v>785</v>
      </c>
      <c r="N365" s="20">
        <v>30</v>
      </c>
      <c r="O365" s="20">
        <v>2016</v>
      </c>
      <c r="P365" s="20"/>
      <c r="Q365" t="s">
        <v>137</v>
      </c>
      <c r="R365" s="19">
        <v>180</v>
      </c>
      <c r="S365" s="19"/>
      <c r="T365" s="20"/>
      <c r="U365" t="s">
        <v>786</v>
      </c>
      <c r="V365" s="20">
        <v>5</v>
      </c>
      <c r="W365" t="s">
        <v>40</v>
      </c>
      <c r="X365" s="29">
        <v>44854</v>
      </c>
      <c r="AD365" t="s">
        <v>41</v>
      </c>
      <c r="AI365" t="s">
        <v>314</v>
      </c>
      <c r="AJ365" t="s">
        <v>45</v>
      </c>
      <c r="AK365">
        <v>98.963999999999999</v>
      </c>
      <c r="AL365" t="s">
        <v>140</v>
      </c>
      <c r="AM365">
        <v>0</v>
      </c>
      <c r="AN365">
        <v>10</v>
      </c>
      <c r="AO365">
        <v>30</v>
      </c>
      <c r="AP365">
        <v>40</v>
      </c>
      <c r="AR365" t="s">
        <v>788</v>
      </c>
    </row>
    <row r="366" spans="1:44" x14ac:dyDescent="0.6">
      <c r="A366" s="22" t="s">
        <v>412</v>
      </c>
      <c r="B366" s="22" t="s">
        <v>36</v>
      </c>
      <c r="C366" s="20" t="s">
        <v>765</v>
      </c>
      <c r="D366" s="20" t="s">
        <v>410</v>
      </c>
      <c r="E366" s="20" t="s">
        <v>783</v>
      </c>
      <c r="F366" s="20"/>
      <c r="G366" s="20" t="s">
        <v>41</v>
      </c>
      <c r="H366" s="20" t="s">
        <v>41</v>
      </c>
      <c r="I366" t="s">
        <v>784</v>
      </c>
      <c r="J366">
        <v>-41.12</v>
      </c>
      <c r="K366" s="20">
        <v>-71.223055599999995</v>
      </c>
      <c r="L366" s="20">
        <v>838</v>
      </c>
      <c r="M366" s="20" t="s">
        <v>785</v>
      </c>
      <c r="N366" s="20">
        <v>30</v>
      </c>
      <c r="O366" s="20">
        <v>2016</v>
      </c>
      <c r="P366" s="20"/>
      <c r="Q366" t="s">
        <v>137</v>
      </c>
      <c r="R366" s="19">
        <v>180</v>
      </c>
      <c r="S366" s="19"/>
      <c r="T366" s="20"/>
      <c r="U366" t="s">
        <v>786</v>
      </c>
      <c r="V366" s="20">
        <v>5</v>
      </c>
      <c r="W366" t="s">
        <v>40</v>
      </c>
      <c r="X366" s="29">
        <v>44854</v>
      </c>
      <c r="AD366" t="s">
        <v>41</v>
      </c>
      <c r="AI366" t="s">
        <v>314</v>
      </c>
      <c r="AJ366" t="s">
        <v>45</v>
      </c>
      <c r="AK366">
        <v>98.963999999999999</v>
      </c>
      <c r="AL366" t="s">
        <v>140</v>
      </c>
      <c r="AM366">
        <v>0</v>
      </c>
      <c r="AN366">
        <v>10</v>
      </c>
      <c r="AO366">
        <v>30</v>
      </c>
      <c r="AP366">
        <v>44</v>
      </c>
      <c r="AR366" t="s">
        <v>788</v>
      </c>
    </row>
    <row r="367" spans="1:44" x14ac:dyDescent="0.6">
      <c r="A367" s="22" t="s">
        <v>412</v>
      </c>
      <c r="B367" s="22" t="s">
        <v>36</v>
      </c>
      <c r="C367" s="20" t="s">
        <v>765</v>
      </c>
      <c r="D367" s="20" t="s">
        <v>410</v>
      </c>
      <c r="E367" s="20" t="s">
        <v>783</v>
      </c>
      <c r="F367" s="20"/>
      <c r="G367" s="20" t="s">
        <v>41</v>
      </c>
      <c r="H367" s="20" t="s">
        <v>41</v>
      </c>
      <c r="I367" t="s">
        <v>784</v>
      </c>
      <c r="J367">
        <v>-41.12</v>
      </c>
      <c r="K367" s="20">
        <v>-71.223055599999995</v>
      </c>
      <c r="L367" s="20">
        <v>838</v>
      </c>
      <c r="M367" s="20" t="s">
        <v>785</v>
      </c>
      <c r="N367" s="20">
        <v>30</v>
      </c>
      <c r="O367" s="20">
        <v>2016</v>
      </c>
      <c r="P367" s="20"/>
      <c r="Q367" t="s">
        <v>137</v>
      </c>
      <c r="R367" s="19">
        <v>180</v>
      </c>
      <c r="S367" s="19"/>
      <c r="T367" s="20"/>
      <c r="U367" t="s">
        <v>786</v>
      </c>
      <c r="V367" s="20">
        <v>5</v>
      </c>
      <c r="W367" t="s">
        <v>40</v>
      </c>
      <c r="X367" s="29">
        <v>44854</v>
      </c>
      <c r="AD367" t="s">
        <v>41</v>
      </c>
      <c r="AI367" t="s">
        <v>314</v>
      </c>
      <c r="AJ367" t="s">
        <v>45</v>
      </c>
      <c r="AK367">
        <v>98.963999999999999</v>
      </c>
      <c r="AL367" t="s">
        <v>140</v>
      </c>
      <c r="AM367">
        <v>0</v>
      </c>
      <c r="AN367">
        <v>10</v>
      </c>
      <c r="AO367">
        <v>30</v>
      </c>
      <c r="AP367">
        <v>48</v>
      </c>
      <c r="AR367" t="s">
        <v>788</v>
      </c>
    </row>
    <row r="368" spans="1:44" x14ac:dyDescent="0.6">
      <c r="A368" s="22" t="s">
        <v>412</v>
      </c>
      <c r="B368" s="22" t="s">
        <v>36</v>
      </c>
      <c r="C368" s="20" t="s">
        <v>765</v>
      </c>
      <c r="D368" s="20" t="s">
        <v>410</v>
      </c>
      <c r="E368" s="20" t="s">
        <v>783</v>
      </c>
      <c r="F368" s="20"/>
      <c r="G368" s="20" t="s">
        <v>41</v>
      </c>
      <c r="H368" s="20" t="s">
        <v>41</v>
      </c>
      <c r="I368" t="s">
        <v>784</v>
      </c>
      <c r="J368">
        <v>-41.12</v>
      </c>
      <c r="K368" s="20">
        <v>-71.223055599999995</v>
      </c>
      <c r="L368" s="20">
        <v>838</v>
      </c>
      <c r="M368" s="20" t="s">
        <v>785</v>
      </c>
      <c r="N368" s="20">
        <v>30</v>
      </c>
      <c r="O368" s="20">
        <v>2016</v>
      </c>
      <c r="P368" s="20"/>
      <c r="Q368" t="s">
        <v>137</v>
      </c>
      <c r="R368" s="19">
        <v>180</v>
      </c>
      <c r="S368" s="19"/>
      <c r="T368" s="20"/>
      <c r="U368" t="s">
        <v>786</v>
      </c>
      <c r="V368" s="20">
        <v>5</v>
      </c>
      <c r="W368" t="s">
        <v>40</v>
      </c>
      <c r="X368" s="29">
        <v>44854</v>
      </c>
      <c r="AD368" t="s">
        <v>41</v>
      </c>
      <c r="AI368" t="s">
        <v>314</v>
      </c>
      <c r="AJ368" t="s">
        <v>45</v>
      </c>
      <c r="AK368">
        <v>98.963999999999999</v>
      </c>
      <c r="AL368" t="s">
        <v>140</v>
      </c>
      <c r="AM368">
        <v>0</v>
      </c>
      <c r="AN368">
        <v>10</v>
      </c>
      <c r="AO368">
        <v>30</v>
      </c>
      <c r="AP368">
        <v>52</v>
      </c>
      <c r="AR368" t="s">
        <v>788</v>
      </c>
    </row>
    <row r="369" spans="1:44" x14ac:dyDescent="0.6">
      <c r="A369" s="22" t="s">
        <v>412</v>
      </c>
      <c r="B369" s="22" t="s">
        <v>36</v>
      </c>
      <c r="C369" s="20" t="s">
        <v>765</v>
      </c>
      <c r="D369" s="20" t="s">
        <v>410</v>
      </c>
      <c r="E369" s="20" t="s">
        <v>783</v>
      </c>
      <c r="F369" s="20"/>
      <c r="G369" s="20" t="s">
        <v>41</v>
      </c>
      <c r="H369" s="20" t="s">
        <v>41</v>
      </c>
      <c r="I369" t="s">
        <v>784</v>
      </c>
      <c r="J369">
        <v>-41.12</v>
      </c>
      <c r="K369" s="20">
        <v>-71.223055599999995</v>
      </c>
      <c r="L369" s="20">
        <v>838</v>
      </c>
      <c r="M369" s="20" t="s">
        <v>785</v>
      </c>
      <c r="N369" s="20">
        <v>30</v>
      </c>
      <c r="O369" s="20">
        <v>2016</v>
      </c>
      <c r="P369" s="20"/>
      <c r="Q369" t="s">
        <v>137</v>
      </c>
      <c r="R369" s="19">
        <v>180</v>
      </c>
      <c r="S369" s="19"/>
      <c r="T369" s="20"/>
      <c r="U369" t="s">
        <v>786</v>
      </c>
      <c r="V369" s="20">
        <v>5</v>
      </c>
      <c r="W369" t="s">
        <v>40</v>
      </c>
      <c r="X369" s="29">
        <v>44854</v>
      </c>
      <c r="AD369" t="s">
        <v>41</v>
      </c>
      <c r="AI369" t="s">
        <v>314</v>
      </c>
      <c r="AJ369" t="s">
        <v>45</v>
      </c>
      <c r="AK369">
        <v>98.963999999999999</v>
      </c>
      <c r="AL369" t="s">
        <v>140</v>
      </c>
      <c r="AM369">
        <v>0</v>
      </c>
      <c r="AN369">
        <v>10</v>
      </c>
      <c r="AO369">
        <v>30</v>
      </c>
      <c r="AP369">
        <v>56</v>
      </c>
      <c r="AR369" t="s">
        <v>788</v>
      </c>
    </row>
    <row r="370" spans="1:44" x14ac:dyDescent="0.6">
      <c r="A370" s="22" t="s">
        <v>412</v>
      </c>
      <c r="B370" s="22" t="s">
        <v>36</v>
      </c>
      <c r="C370" t="s">
        <v>765</v>
      </c>
      <c r="D370" t="s">
        <v>410</v>
      </c>
      <c r="E370" t="s">
        <v>783</v>
      </c>
      <c r="G370" s="28" t="s">
        <v>41</v>
      </c>
      <c r="H370" s="28" t="s">
        <v>41</v>
      </c>
      <c r="I370" t="s">
        <v>784</v>
      </c>
      <c r="J370">
        <v>-41.12</v>
      </c>
      <c r="K370" s="20">
        <v>-71.223055599999995</v>
      </c>
      <c r="L370" s="20">
        <v>838</v>
      </c>
      <c r="M370" s="20" t="s">
        <v>785</v>
      </c>
      <c r="N370" s="20">
        <v>30</v>
      </c>
      <c r="O370" s="20">
        <v>2016</v>
      </c>
      <c r="P370" s="20"/>
      <c r="Q370" t="s">
        <v>137</v>
      </c>
      <c r="R370" s="19">
        <v>180</v>
      </c>
      <c r="S370" s="19"/>
      <c r="T370" s="20"/>
      <c r="U370" t="s">
        <v>787</v>
      </c>
      <c r="V370" s="20">
        <v>5</v>
      </c>
      <c r="W370" t="s">
        <v>40</v>
      </c>
      <c r="X370" s="29">
        <v>44854</v>
      </c>
      <c r="AD370" t="s">
        <v>41</v>
      </c>
      <c r="AI370" t="s">
        <v>314</v>
      </c>
      <c r="AJ370" t="s">
        <v>45</v>
      </c>
      <c r="AK370">
        <v>0</v>
      </c>
      <c r="AL370" t="s">
        <v>140</v>
      </c>
      <c r="AM370">
        <v>0</v>
      </c>
      <c r="AN370">
        <v>10</v>
      </c>
      <c r="AO370">
        <v>30</v>
      </c>
      <c r="AP370">
        <v>0</v>
      </c>
      <c r="AR370" t="s">
        <v>788</v>
      </c>
    </row>
    <row r="371" spans="1:44" x14ac:dyDescent="0.6">
      <c r="A371" s="22" t="s">
        <v>412</v>
      </c>
      <c r="B371" s="22" t="s">
        <v>36</v>
      </c>
      <c r="C371" t="s">
        <v>765</v>
      </c>
      <c r="D371" t="s">
        <v>410</v>
      </c>
      <c r="E371" t="s">
        <v>783</v>
      </c>
      <c r="G371" s="28" t="s">
        <v>41</v>
      </c>
      <c r="H371" s="28" t="s">
        <v>41</v>
      </c>
      <c r="I371" s="20" t="s">
        <v>784</v>
      </c>
      <c r="J371" s="20">
        <v>-41.12</v>
      </c>
      <c r="K371" s="20">
        <v>-71.223055599999995</v>
      </c>
      <c r="L371" s="20">
        <v>838</v>
      </c>
      <c r="M371" s="20" t="s">
        <v>785</v>
      </c>
      <c r="N371" s="20">
        <v>30</v>
      </c>
      <c r="O371" s="20">
        <v>2016</v>
      </c>
      <c r="P371" s="20"/>
      <c r="Q371" t="s">
        <v>137</v>
      </c>
      <c r="R371" s="19">
        <v>180</v>
      </c>
      <c r="S371" s="19"/>
      <c r="T371" s="20"/>
      <c r="U371" t="s">
        <v>787</v>
      </c>
      <c r="V371" s="20">
        <v>5</v>
      </c>
      <c r="W371" t="s">
        <v>40</v>
      </c>
      <c r="X371" s="29">
        <v>44854</v>
      </c>
      <c r="AD371" t="s">
        <v>41</v>
      </c>
      <c r="AI371" t="s">
        <v>314</v>
      </c>
      <c r="AJ371" t="s">
        <v>45</v>
      </c>
      <c r="AK371">
        <v>93.697999999999993</v>
      </c>
      <c r="AL371" t="s">
        <v>140</v>
      </c>
      <c r="AM371">
        <v>1.8714999999999999</v>
      </c>
      <c r="AN371">
        <v>10</v>
      </c>
      <c r="AO371">
        <v>30</v>
      </c>
      <c r="AP371">
        <v>4</v>
      </c>
      <c r="AR371" t="s">
        <v>788</v>
      </c>
    </row>
    <row r="372" spans="1:44" x14ac:dyDescent="0.6">
      <c r="A372" s="22" t="s">
        <v>412</v>
      </c>
      <c r="B372" s="22" t="s">
        <v>36</v>
      </c>
      <c r="C372" t="s">
        <v>765</v>
      </c>
      <c r="D372" t="s">
        <v>410</v>
      </c>
      <c r="E372" t="s">
        <v>783</v>
      </c>
      <c r="G372" s="28" t="s">
        <v>41</v>
      </c>
      <c r="H372" s="28" t="s">
        <v>41</v>
      </c>
      <c r="I372" s="20" t="s">
        <v>784</v>
      </c>
      <c r="J372" s="20">
        <v>-41.12</v>
      </c>
      <c r="K372" s="20">
        <v>-71.223055599999995</v>
      </c>
      <c r="L372" s="20">
        <v>838</v>
      </c>
      <c r="M372" s="20" t="s">
        <v>785</v>
      </c>
      <c r="N372" s="20">
        <v>30</v>
      </c>
      <c r="O372" s="20">
        <v>2016</v>
      </c>
      <c r="P372" s="20"/>
      <c r="Q372" t="s">
        <v>137</v>
      </c>
      <c r="R372" s="19">
        <v>180</v>
      </c>
      <c r="S372" s="19"/>
      <c r="T372" s="20"/>
      <c r="U372" t="s">
        <v>787</v>
      </c>
      <c r="V372" s="20">
        <v>5</v>
      </c>
      <c r="W372" t="s">
        <v>40</v>
      </c>
      <c r="X372" s="29">
        <v>44854</v>
      </c>
      <c r="AD372" t="s">
        <v>41</v>
      </c>
      <c r="AE372" s="28"/>
      <c r="AF372" s="28"/>
      <c r="AI372" t="s">
        <v>314</v>
      </c>
      <c r="AJ372" t="s">
        <v>45</v>
      </c>
      <c r="AK372">
        <v>94.805999999999997</v>
      </c>
      <c r="AL372" t="s">
        <v>140</v>
      </c>
      <c r="AM372">
        <v>2.0055000000000001</v>
      </c>
      <c r="AN372">
        <v>10</v>
      </c>
      <c r="AO372">
        <v>30</v>
      </c>
      <c r="AP372">
        <v>8</v>
      </c>
      <c r="AR372" t="s">
        <v>788</v>
      </c>
    </row>
    <row r="373" spans="1:44" x14ac:dyDescent="0.6">
      <c r="A373" s="22" t="s">
        <v>412</v>
      </c>
      <c r="B373" s="22" t="s">
        <v>36</v>
      </c>
      <c r="C373" t="s">
        <v>765</v>
      </c>
      <c r="D373" t="s">
        <v>410</v>
      </c>
      <c r="E373" t="s">
        <v>783</v>
      </c>
      <c r="G373" s="28" t="s">
        <v>41</v>
      </c>
      <c r="H373" s="28" t="s">
        <v>41</v>
      </c>
      <c r="I373" s="20" t="s">
        <v>784</v>
      </c>
      <c r="J373" s="20">
        <v>-41.12</v>
      </c>
      <c r="K373" s="20">
        <v>-71.223055599999995</v>
      </c>
      <c r="L373" s="20">
        <v>838</v>
      </c>
      <c r="M373" s="20" t="s">
        <v>785</v>
      </c>
      <c r="N373" s="20">
        <v>30</v>
      </c>
      <c r="O373" s="20">
        <v>2016</v>
      </c>
      <c r="P373" s="20"/>
      <c r="Q373" t="s">
        <v>137</v>
      </c>
      <c r="R373" s="19">
        <v>180</v>
      </c>
      <c r="S373" s="19"/>
      <c r="T373" s="20"/>
      <c r="U373" t="s">
        <v>787</v>
      </c>
      <c r="V373" s="20">
        <v>5</v>
      </c>
      <c r="W373" t="s">
        <v>40</v>
      </c>
      <c r="X373" s="29">
        <v>44854</v>
      </c>
      <c r="AD373" t="s">
        <v>41</v>
      </c>
      <c r="AE373" s="28"/>
      <c r="AF373" s="28"/>
      <c r="AI373" t="s">
        <v>314</v>
      </c>
      <c r="AJ373" t="s">
        <v>45</v>
      </c>
      <c r="AK373">
        <v>95.637</v>
      </c>
      <c r="AL373" t="s">
        <v>140</v>
      </c>
      <c r="AM373">
        <v>0</v>
      </c>
      <c r="AN373">
        <v>10</v>
      </c>
      <c r="AO373">
        <v>30</v>
      </c>
      <c r="AP373">
        <v>12</v>
      </c>
      <c r="AR373" t="s">
        <v>788</v>
      </c>
    </row>
    <row r="374" spans="1:44" x14ac:dyDescent="0.6">
      <c r="A374" s="22" t="s">
        <v>412</v>
      </c>
      <c r="B374" s="22" t="s">
        <v>36</v>
      </c>
      <c r="C374" t="s">
        <v>765</v>
      </c>
      <c r="D374" t="s">
        <v>410</v>
      </c>
      <c r="E374" t="s">
        <v>783</v>
      </c>
      <c r="G374" s="28" t="s">
        <v>41</v>
      </c>
      <c r="H374" s="28" t="s">
        <v>41</v>
      </c>
      <c r="I374" s="20" t="s">
        <v>784</v>
      </c>
      <c r="J374" s="20">
        <v>-41.12</v>
      </c>
      <c r="K374" s="20">
        <v>-71.223055599999995</v>
      </c>
      <c r="L374" s="20">
        <v>838</v>
      </c>
      <c r="M374" s="20" t="s">
        <v>785</v>
      </c>
      <c r="N374" s="20">
        <v>30</v>
      </c>
      <c r="O374" s="20">
        <v>2016</v>
      </c>
      <c r="P374" s="20"/>
      <c r="Q374" t="s">
        <v>137</v>
      </c>
      <c r="R374" s="19">
        <v>180</v>
      </c>
      <c r="S374" s="19"/>
      <c r="T374" s="20"/>
      <c r="U374" t="s">
        <v>787</v>
      </c>
      <c r="V374" s="20">
        <v>5</v>
      </c>
      <c r="W374" t="s">
        <v>40</v>
      </c>
      <c r="X374" s="29">
        <v>44854</v>
      </c>
      <c r="AD374" t="s">
        <v>41</v>
      </c>
      <c r="AE374" s="28"/>
      <c r="AF374" s="28"/>
      <c r="AI374" t="s">
        <v>314</v>
      </c>
      <c r="AJ374" t="s">
        <v>45</v>
      </c>
      <c r="AK374">
        <v>95.637</v>
      </c>
      <c r="AL374" t="s">
        <v>140</v>
      </c>
      <c r="AM374">
        <v>0</v>
      </c>
      <c r="AN374">
        <v>10</v>
      </c>
      <c r="AO374">
        <v>30</v>
      </c>
      <c r="AP374">
        <v>16</v>
      </c>
      <c r="AR374" t="s">
        <v>788</v>
      </c>
    </row>
    <row r="375" spans="1:44" x14ac:dyDescent="0.6">
      <c r="A375" s="22" t="s">
        <v>412</v>
      </c>
      <c r="B375" s="22" t="s">
        <v>36</v>
      </c>
      <c r="C375" t="s">
        <v>765</v>
      </c>
      <c r="D375" t="s">
        <v>410</v>
      </c>
      <c r="E375" t="s">
        <v>783</v>
      </c>
      <c r="G375" s="28" t="s">
        <v>41</v>
      </c>
      <c r="H375" s="28" t="s">
        <v>41</v>
      </c>
      <c r="I375" s="20" t="s">
        <v>784</v>
      </c>
      <c r="J375" s="20">
        <v>-41.12</v>
      </c>
      <c r="K375" s="20">
        <v>-71.223055599999995</v>
      </c>
      <c r="L375" s="20">
        <v>838</v>
      </c>
      <c r="M375" s="20" t="s">
        <v>785</v>
      </c>
      <c r="N375" s="20">
        <v>30</v>
      </c>
      <c r="O375" s="20">
        <v>2016</v>
      </c>
      <c r="P375" s="20"/>
      <c r="Q375" t="s">
        <v>137</v>
      </c>
      <c r="R375" s="19">
        <v>180</v>
      </c>
      <c r="S375" s="19"/>
      <c r="T375" s="20"/>
      <c r="U375" t="s">
        <v>787</v>
      </c>
      <c r="V375" s="20">
        <v>5</v>
      </c>
      <c r="W375" t="s">
        <v>40</v>
      </c>
      <c r="X375" s="29">
        <v>44854</v>
      </c>
      <c r="AD375" t="s">
        <v>41</v>
      </c>
      <c r="AE375" s="28"/>
      <c r="AF375" s="28"/>
      <c r="AI375" t="s">
        <v>314</v>
      </c>
      <c r="AJ375" t="s">
        <v>45</v>
      </c>
      <c r="AK375">
        <v>94.805999999999997</v>
      </c>
      <c r="AL375" t="s">
        <v>140</v>
      </c>
      <c r="AM375">
        <v>0</v>
      </c>
      <c r="AN375">
        <v>10</v>
      </c>
      <c r="AO375">
        <v>30</v>
      </c>
      <c r="AP375">
        <v>20</v>
      </c>
      <c r="AR375" t="s">
        <v>788</v>
      </c>
    </row>
    <row r="376" spans="1:44" x14ac:dyDescent="0.6">
      <c r="A376" s="22" t="s">
        <v>412</v>
      </c>
      <c r="B376" s="22" t="s">
        <v>36</v>
      </c>
      <c r="C376" t="s">
        <v>765</v>
      </c>
      <c r="D376" t="s">
        <v>410</v>
      </c>
      <c r="E376" t="s">
        <v>783</v>
      </c>
      <c r="G376" s="28" t="s">
        <v>41</v>
      </c>
      <c r="H376" s="28" t="s">
        <v>41</v>
      </c>
      <c r="I376" s="20" t="s">
        <v>784</v>
      </c>
      <c r="J376" s="20">
        <v>-41.12</v>
      </c>
      <c r="K376" s="20">
        <v>-71.223055599999995</v>
      </c>
      <c r="L376" s="20">
        <v>838</v>
      </c>
      <c r="M376" s="20" t="s">
        <v>785</v>
      </c>
      <c r="N376" s="20">
        <v>30</v>
      </c>
      <c r="O376" s="20">
        <v>2016</v>
      </c>
      <c r="P376" s="20"/>
      <c r="Q376" t="s">
        <v>137</v>
      </c>
      <c r="R376" s="19">
        <v>180</v>
      </c>
      <c r="S376" s="19"/>
      <c r="T376" s="20"/>
      <c r="U376" t="s">
        <v>787</v>
      </c>
      <c r="V376" s="20">
        <v>5</v>
      </c>
      <c r="W376" t="s">
        <v>40</v>
      </c>
      <c r="X376" s="29">
        <v>44854</v>
      </c>
      <c r="AD376" t="s">
        <v>41</v>
      </c>
      <c r="AE376" s="28"/>
      <c r="AF376" s="28"/>
      <c r="AI376" s="28" t="s">
        <v>314</v>
      </c>
      <c r="AJ376" t="s">
        <v>45</v>
      </c>
      <c r="AK376">
        <v>95.637</v>
      </c>
      <c r="AL376" t="s">
        <v>140</v>
      </c>
      <c r="AM376">
        <v>0</v>
      </c>
      <c r="AN376">
        <v>10</v>
      </c>
      <c r="AO376">
        <v>30</v>
      </c>
      <c r="AP376">
        <v>24</v>
      </c>
      <c r="AR376" t="s">
        <v>788</v>
      </c>
    </row>
    <row r="377" spans="1:44" x14ac:dyDescent="0.6">
      <c r="A377" s="22" t="s">
        <v>412</v>
      </c>
      <c r="B377" s="22" t="s">
        <v>36</v>
      </c>
      <c r="C377" t="s">
        <v>765</v>
      </c>
      <c r="D377" t="s">
        <v>410</v>
      </c>
      <c r="E377" t="s">
        <v>783</v>
      </c>
      <c r="G377" s="28" t="s">
        <v>41</v>
      </c>
      <c r="H377" s="28" t="s">
        <v>41</v>
      </c>
      <c r="I377" s="20" t="s">
        <v>784</v>
      </c>
      <c r="J377" s="20">
        <v>-41.12</v>
      </c>
      <c r="K377" s="20">
        <v>-71.223055599999995</v>
      </c>
      <c r="L377" s="20">
        <v>838</v>
      </c>
      <c r="M377" s="20" t="s">
        <v>785</v>
      </c>
      <c r="N377" s="20">
        <v>30</v>
      </c>
      <c r="O377" s="20">
        <v>2016</v>
      </c>
      <c r="P377" s="20"/>
      <c r="Q377" t="s">
        <v>137</v>
      </c>
      <c r="R377" s="19">
        <v>180</v>
      </c>
      <c r="S377" s="19"/>
      <c r="T377" s="20"/>
      <c r="U377" t="s">
        <v>787</v>
      </c>
      <c r="V377" s="20">
        <v>5</v>
      </c>
      <c r="W377" t="s">
        <v>40</v>
      </c>
      <c r="X377" s="29">
        <v>44854</v>
      </c>
      <c r="AD377" t="s">
        <v>41</v>
      </c>
      <c r="AI377" t="s">
        <v>314</v>
      </c>
      <c r="AJ377" t="s">
        <v>45</v>
      </c>
      <c r="AK377">
        <v>95.914000000000001</v>
      </c>
      <c r="AL377" t="s">
        <v>140</v>
      </c>
      <c r="AM377">
        <v>0</v>
      </c>
      <c r="AN377">
        <v>10</v>
      </c>
      <c r="AO377">
        <v>30</v>
      </c>
      <c r="AP377">
        <v>28</v>
      </c>
      <c r="AR377" t="s">
        <v>788</v>
      </c>
    </row>
    <row r="378" spans="1:44" x14ac:dyDescent="0.6">
      <c r="A378" s="22" t="s">
        <v>412</v>
      </c>
      <c r="B378" s="22" t="s">
        <v>36</v>
      </c>
      <c r="C378" t="s">
        <v>765</v>
      </c>
      <c r="D378" t="s">
        <v>410</v>
      </c>
      <c r="E378" t="s">
        <v>783</v>
      </c>
      <c r="G378" s="28" t="s">
        <v>41</v>
      </c>
      <c r="H378" s="28" t="s">
        <v>41</v>
      </c>
      <c r="I378" s="20" t="s">
        <v>784</v>
      </c>
      <c r="J378" s="20">
        <v>-41.12</v>
      </c>
      <c r="K378" s="20">
        <v>-71.223055599999995</v>
      </c>
      <c r="L378" s="20">
        <v>838</v>
      </c>
      <c r="M378" s="20" t="s">
        <v>785</v>
      </c>
      <c r="N378" s="20">
        <v>30</v>
      </c>
      <c r="O378" s="20">
        <v>2016</v>
      </c>
      <c r="P378" s="20"/>
      <c r="Q378" t="s">
        <v>137</v>
      </c>
      <c r="R378" s="19">
        <v>180</v>
      </c>
      <c r="S378" s="19"/>
      <c r="T378" s="20"/>
      <c r="U378" t="s">
        <v>787</v>
      </c>
      <c r="V378" s="20">
        <v>5</v>
      </c>
      <c r="W378" t="s">
        <v>40</v>
      </c>
      <c r="X378" s="29">
        <v>44854</v>
      </c>
      <c r="AD378" t="s">
        <v>41</v>
      </c>
      <c r="AI378" t="s">
        <v>314</v>
      </c>
      <c r="AJ378" t="s">
        <v>45</v>
      </c>
      <c r="AK378">
        <v>96.191000000000003</v>
      </c>
      <c r="AL378" t="s">
        <v>140</v>
      </c>
      <c r="AM378">
        <v>0</v>
      </c>
      <c r="AN378">
        <v>10</v>
      </c>
      <c r="AO378">
        <v>30</v>
      </c>
      <c r="AP378">
        <v>32</v>
      </c>
      <c r="AR378" t="s">
        <v>788</v>
      </c>
    </row>
    <row r="379" spans="1:44" x14ac:dyDescent="0.6">
      <c r="A379" s="22" t="s">
        <v>412</v>
      </c>
      <c r="B379" s="22" t="s">
        <v>36</v>
      </c>
      <c r="C379" t="s">
        <v>765</v>
      </c>
      <c r="D379" t="s">
        <v>410</v>
      </c>
      <c r="E379" t="s">
        <v>783</v>
      </c>
      <c r="G379" s="28" t="s">
        <v>41</v>
      </c>
      <c r="H379" s="28" t="s">
        <v>41</v>
      </c>
      <c r="I379" s="20" t="s">
        <v>784</v>
      </c>
      <c r="J379" s="20">
        <v>-41.12</v>
      </c>
      <c r="K379" s="20">
        <v>-71.223055599999995</v>
      </c>
      <c r="L379" s="20">
        <v>838</v>
      </c>
      <c r="M379" s="20" t="s">
        <v>785</v>
      </c>
      <c r="N379" s="20">
        <v>30</v>
      </c>
      <c r="O379" s="20">
        <v>2016</v>
      </c>
      <c r="P379" s="20"/>
      <c r="Q379" t="s">
        <v>137</v>
      </c>
      <c r="R379" s="19">
        <v>180</v>
      </c>
      <c r="S379" s="19"/>
      <c r="T379" s="20"/>
      <c r="U379" t="s">
        <v>787</v>
      </c>
      <c r="V379" s="20">
        <v>5</v>
      </c>
      <c r="W379" t="s">
        <v>40</v>
      </c>
      <c r="X379" s="29">
        <v>44854</v>
      </c>
      <c r="AD379" t="s">
        <v>41</v>
      </c>
      <c r="AI379" t="s">
        <v>314</v>
      </c>
      <c r="AJ379" t="s">
        <v>45</v>
      </c>
      <c r="AK379">
        <v>95.36</v>
      </c>
      <c r="AL379" t="s">
        <v>140</v>
      </c>
      <c r="AM379">
        <v>0</v>
      </c>
      <c r="AN379">
        <v>10</v>
      </c>
      <c r="AO379">
        <v>30</v>
      </c>
      <c r="AP379">
        <v>36</v>
      </c>
      <c r="AR379" t="s">
        <v>788</v>
      </c>
    </row>
    <row r="380" spans="1:44" x14ac:dyDescent="0.6">
      <c r="A380" s="22" t="s">
        <v>412</v>
      </c>
      <c r="B380" s="22" t="s">
        <v>36</v>
      </c>
      <c r="C380" t="s">
        <v>765</v>
      </c>
      <c r="D380" t="s">
        <v>410</v>
      </c>
      <c r="E380" t="s">
        <v>783</v>
      </c>
      <c r="G380" s="28" t="s">
        <v>41</v>
      </c>
      <c r="H380" s="28" t="s">
        <v>41</v>
      </c>
      <c r="I380" s="20" t="s">
        <v>784</v>
      </c>
      <c r="J380" s="20">
        <v>-41.12</v>
      </c>
      <c r="K380" s="20">
        <v>-71.223055599999995</v>
      </c>
      <c r="L380" s="20">
        <v>838</v>
      </c>
      <c r="M380" s="20" t="s">
        <v>785</v>
      </c>
      <c r="N380" s="20">
        <v>30</v>
      </c>
      <c r="O380" s="20">
        <v>2016</v>
      </c>
      <c r="P380" s="20"/>
      <c r="Q380" t="s">
        <v>137</v>
      </c>
      <c r="R380" s="19">
        <v>180</v>
      </c>
      <c r="S380" s="19"/>
      <c r="T380" s="20"/>
      <c r="U380" t="s">
        <v>787</v>
      </c>
      <c r="V380" s="20">
        <v>5</v>
      </c>
      <c r="W380" t="s">
        <v>40</v>
      </c>
      <c r="X380" s="29">
        <v>44854</v>
      </c>
      <c r="AD380" t="s">
        <v>41</v>
      </c>
      <c r="AI380" t="s">
        <v>314</v>
      </c>
      <c r="AJ380" t="s">
        <v>45</v>
      </c>
      <c r="AK380">
        <v>95.637</v>
      </c>
      <c r="AL380" t="s">
        <v>140</v>
      </c>
      <c r="AM380">
        <v>0</v>
      </c>
      <c r="AN380">
        <v>10</v>
      </c>
      <c r="AO380">
        <v>30</v>
      </c>
      <c r="AP380">
        <v>40</v>
      </c>
      <c r="AR380" t="s">
        <v>788</v>
      </c>
    </row>
    <row r="381" spans="1:44" x14ac:dyDescent="0.6">
      <c r="A381" s="22" t="s">
        <v>412</v>
      </c>
      <c r="B381" s="22" t="s">
        <v>36</v>
      </c>
      <c r="C381" t="s">
        <v>765</v>
      </c>
      <c r="D381" t="s">
        <v>410</v>
      </c>
      <c r="E381" t="s">
        <v>783</v>
      </c>
      <c r="G381" s="28" t="s">
        <v>41</v>
      </c>
      <c r="H381" s="28" t="s">
        <v>41</v>
      </c>
      <c r="I381" s="20" t="s">
        <v>784</v>
      </c>
      <c r="J381" s="20">
        <v>-41.12</v>
      </c>
      <c r="K381" s="20">
        <v>-71.223055599999995</v>
      </c>
      <c r="L381" s="20">
        <v>838</v>
      </c>
      <c r="M381" s="20" t="s">
        <v>785</v>
      </c>
      <c r="N381" s="20">
        <v>30</v>
      </c>
      <c r="O381" s="20">
        <v>2016</v>
      </c>
      <c r="P381" s="20"/>
      <c r="Q381" t="s">
        <v>137</v>
      </c>
      <c r="R381" s="19">
        <v>180</v>
      </c>
      <c r="S381" s="19"/>
      <c r="T381" s="20"/>
      <c r="U381" t="s">
        <v>787</v>
      </c>
      <c r="V381" s="20">
        <v>5</v>
      </c>
      <c r="W381" t="s">
        <v>40</v>
      </c>
      <c r="X381" s="29">
        <v>44854</v>
      </c>
      <c r="AD381" t="s">
        <v>41</v>
      </c>
      <c r="AI381" t="s">
        <v>314</v>
      </c>
      <c r="AJ381" t="s">
        <v>45</v>
      </c>
      <c r="AK381">
        <v>95.637</v>
      </c>
      <c r="AL381" t="s">
        <v>140</v>
      </c>
      <c r="AM381">
        <v>0</v>
      </c>
      <c r="AN381">
        <v>10</v>
      </c>
      <c r="AO381">
        <v>30</v>
      </c>
      <c r="AP381">
        <v>44</v>
      </c>
      <c r="AR381" t="s">
        <v>788</v>
      </c>
    </row>
    <row r="382" spans="1:44" x14ac:dyDescent="0.6">
      <c r="A382" s="22" t="s">
        <v>412</v>
      </c>
      <c r="B382" s="22" t="s">
        <v>36</v>
      </c>
      <c r="C382" t="s">
        <v>765</v>
      </c>
      <c r="D382" t="s">
        <v>410</v>
      </c>
      <c r="E382" t="s">
        <v>783</v>
      </c>
      <c r="G382" s="28" t="s">
        <v>41</v>
      </c>
      <c r="H382" s="28" t="s">
        <v>41</v>
      </c>
      <c r="I382" s="20" t="s">
        <v>784</v>
      </c>
      <c r="J382" s="20">
        <v>-41.12</v>
      </c>
      <c r="K382" s="20">
        <v>-71.223055599999995</v>
      </c>
      <c r="L382" s="20">
        <v>838</v>
      </c>
      <c r="M382" s="20" t="s">
        <v>785</v>
      </c>
      <c r="N382" s="20">
        <v>30</v>
      </c>
      <c r="O382" s="20">
        <v>2016</v>
      </c>
      <c r="P382" s="20"/>
      <c r="Q382" t="s">
        <v>137</v>
      </c>
      <c r="R382" s="19">
        <v>180</v>
      </c>
      <c r="S382" s="19"/>
      <c r="T382" s="20"/>
      <c r="U382" t="s">
        <v>787</v>
      </c>
      <c r="V382" s="20">
        <v>5</v>
      </c>
      <c r="W382" t="s">
        <v>40</v>
      </c>
      <c r="X382" s="29">
        <v>44854</v>
      </c>
      <c r="AD382" t="s">
        <v>41</v>
      </c>
      <c r="AI382" t="s">
        <v>314</v>
      </c>
      <c r="AJ382" t="s">
        <v>45</v>
      </c>
      <c r="AK382">
        <v>95.637</v>
      </c>
      <c r="AL382" t="s">
        <v>140</v>
      </c>
      <c r="AM382">
        <v>0</v>
      </c>
      <c r="AN382">
        <v>10</v>
      </c>
      <c r="AO382">
        <v>30</v>
      </c>
      <c r="AP382">
        <v>48</v>
      </c>
      <c r="AR382" t="s">
        <v>788</v>
      </c>
    </row>
    <row r="383" spans="1:44" x14ac:dyDescent="0.6">
      <c r="A383" s="22" t="s">
        <v>412</v>
      </c>
      <c r="B383" s="22" t="s">
        <v>36</v>
      </c>
      <c r="C383" t="s">
        <v>765</v>
      </c>
      <c r="D383" t="s">
        <v>410</v>
      </c>
      <c r="E383" t="s">
        <v>783</v>
      </c>
      <c r="G383" s="28" t="s">
        <v>41</v>
      </c>
      <c r="H383" s="28" t="s">
        <v>41</v>
      </c>
      <c r="I383" s="20" t="s">
        <v>784</v>
      </c>
      <c r="J383" s="20">
        <v>-41.12</v>
      </c>
      <c r="K383" s="20">
        <v>-71.223055599999995</v>
      </c>
      <c r="L383" s="20">
        <v>838</v>
      </c>
      <c r="M383" s="20" t="s">
        <v>785</v>
      </c>
      <c r="N383" s="20">
        <v>30</v>
      </c>
      <c r="O383" s="20">
        <v>2016</v>
      </c>
      <c r="P383" s="20"/>
      <c r="Q383" t="s">
        <v>137</v>
      </c>
      <c r="R383" s="19">
        <v>180</v>
      </c>
      <c r="S383" s="19"/>
      <c r="T383" s="20"/>
      <c r="U383" t="s">
        <v>787</v>
      </c>
      <c r="V383" s="20">
        <v>5</v>
      </c>
      <c r="W383" t="s">
        <v>40</v>
      </c>
      <c r="X383" s="29">
        <v>44854</v>
      </c>
      <c r="AD383" t="s">
        <v>41</v>
      </c>
      <c r="AI383" t="s">
        <v>314</v>
      </c>
      <c r="AJ383" t="s">
        <v>45</v>
      </c>
      <c r="AK383">
        <v>95.637</v>
      </c>
      <c r="AL383" t="s">
        <v>140</v>
      </c>
      <c r="AM383">
        <v>0</v>
      </c>
      <c r="AN383">
        <v>10</v>
      </c>
      <c r="AO383">
        <v>30</v>
      </c>
      <c r="AP383">
        <v>52</v>
      </c>
      <c r="AR383" t="s">
        <v>788</v>
      </c>
    </row>
    <row r="384" spans="1:44" x14ac:dyDescent="0.6">
      <c r="A384" s="22" t="s">
        <v>412</v>
      </c>
      <c r="B384" s="22" t="s">
        <v>36</v>
      </c>
      <c r="C384" t="s">
        <v>765</v>
      </c>
      <c r="D384" t="s">
        <v>410</v>
      </c>
      <c r="E384" t="s">
        <v>783</v>
      </c>
      <c r="G384" s="28" t="s">
        <v>41</v>
      </c>
      <c r="H384" s="28" t="s">
        <v>41</v>
      </c>
      <c r="I384" s="20" t="s">
        <v>784</v>
      </c>
      <c r="J384" s="20">
        <v>-41.12</v>
      </c>
      <c r="K384" s="20">
        <v>-71.223055599999995</v>
      </c>
      <c r="L384" s="20">
        <v>838</v>
      </c>
      <c r="M384" s="20" t="s">
        <v>785</v>
      </c>
      <c r="N384" s="20">
        <v>30</v>
      </c>
      <c r="O384" s="20">
        <v>2016</v>
      </c>
      <c r="P384" s="20"/>
      <c r="Q384" t="s">
        <v>137</v>
      </c>
      <c r="R384" s="19">
        <v>180</v>
      </c>
      <c r="S384" s="19"/>
      <c r="T384" s="20"/>
      <c r="U384" t="s">
        <v>787</v>
      </c>
      <c r="V384" s="20">
        <v>5</v>
      </c>
      <c r="W384" t="s">
        <v>40</v>
      </c>
      <c r="X384" s="29">
        <v>44854</v>
      </c>
      <c r="AD384" t="s">
        <v>41</v>
      </c>
      <c r="AI384" t="s">
        <v>314</v>
      </c>
      <c r="AJ384" t="s">
        <v>45</v>
      </c>
      <c r="AK384">
        <v>95.914000000000001</v>
      </c>
      <c r="AL384" t="s">
        <v>140</v>
      </c>
      <c r="AM384">
        <v>0</v>
      </c>
      <c r="AN384">
        <v>10</v>
      </c>
      <c r="AO384">
        <v>30</v>
      </c>
      <c r="AP384">
        <v>56</v>
      </c>
      <c r="AR384" t="s">
        <v>788</v>
      </c>
    </row>
    <row r="385" spans="1:44" x14ac:dyDescent="0.6">
      <c r="A385" s="22" t="s">
        <v>412</v>
      </c>
      <c r="B385" s="22" t="s">
        <v>36</v>
      </c>
      <c r="C385" t="s">
        <v>765</v>
      </c>
      <c r="D385" t="s">
        <v>410</v>
      </c>
      <c r="E385" t="s">
        <v>783</v>
      </c>
      <c r="G385" s="28" t="s">
        <v>41</v>
      </c>
      <c r="H385" s="28" t="s">
        <v>41</v>
      </c>
      <c r="I385" t="s">
        <v>784</v>
      </c>
      <c r="J385">
        <v>-41.12</v>
      </c>
      <c r="K385">
        <v>-71.223055599999995</v>
      </c>
      <c r="L385">
        <v>838</v>
      </c>
      <c r="M385" s="20" t="s">
        <v>785</v>
      </c>
      <c r="N385" s="20">
        <v>30</v>
      </c>
      <c r="O385" s="20">
        <v>2016</v>
      </c>
      <c r="P385" s="20"/>
      <c r="Q385" t="s">
        <v>137</v>
      </c>
      <c r="R385" s="19">
        <v>180</v>
      </c>
      <c r="S385" s="19"/>
      <c r="T385" s="20"/>
      <c r="U385" t="s">
        <v>51</v>
      </c>
      <c r="V385" s="20">
        <v>5</v>
      </c>
      <c r="W385" t="s">
        <v>40</v>
      </c>
      <c r="X385" s="29">
        <v>44854</v>
      </c>
      <c r="AD385" t="s">
        <v>41</v>
      </c>
      <c r="AI385" t="s">
        <v>314</v>
      </c>
      <c r="AJ385" t="s">
        <v>45</v>
      </c>
      <c r="AK385">
        <v>0</v>
      </c>
      <c r="AL385" t="s">
        <v>140</v>
      </c>
      <c r="AM385">
        <v>0</v>
      </c>
      <c r="AN385">
        <v>10</v>
      </c>
      <c r="AO385">
        <v>30</v>
      </c>
      <c r="AP385">
        <v>0</v>
      </c>
      <c r="AR385" t="s">
        <v>788</v>
      </c>
    </row>
    <row r="386" spans="1:44" x14ac:dyDescent="0.6">
      <c r="A386" s="22" t="s">
        <v>412</v>
      </c>
      <c r="B386" s="22" t="s">
        <v>36</v>
      </c>
      <c r="C386" t="s">
        <v>765</v>
      </c>
      <c r="D386" t="s">
        <v>410</v>
      </c>
      <c r="E386" t="s">
        <v>783</v>
      </c>
      <c r="G386" s="28" t="s">
        <v>41</v>
      </c>
      <c r="H386" s="28" t="s">
        <v>41</v>
      </c>
      <c r="I386" t="s">
        <v>784</v>
      </c>
      <c r="J386">
        <v>-41.12</v>
      </c>
      <c r="K386">
        <v>-71.223055599999995</v>
      </c>
      <c r="L386">
        <v>838</v>
      </c>
      <c r="M386" s="20" t="s">
        <v>785</v>
      </c>
      <c r="N386" s="20">
        <v>30</v>
      </c>
      <c r="O386" s="20">
        <v>2016</v>
      </c>
      <c r="P386" s="20"/>
      <c r="Q386" t="s">
        <v>137</v>
      </c>
      <c r="R386" s="19">
        <v>180</v>
      </c>
      <c r="S386" s="19"/>
      <c r="T386" s="20"/>
      <c r="U386" t="s">
        <v>51</v>
      </c>
      <c r="V386" s="20">
        <v>5</v>
      </c>
      <c r="W386" t="s">
        <v>40</v>
      </c>
      <c r="X386" s="29">
        <v>44854</v>
      </c>
      <c r="AD386" t="s">
        <v>41</v>
      </c>
      <c r="AI386" t="s">
        <v>314</v>
      </c>
      <c r="AJ386" t="s">
        <v>45</v>
      </c>
      <c r="AK386">
        <v>87.085999999999999</v>
      </c>
      <c r="AL386" t="s">
        <v>140</v>
      </c>
      <c r="AM386">
        <v>4.1444999999999999</v>
      </c>
      <c r="AN386">
        <v>10</v>
      </c>
      <c r="AO386">
        <v>30</v>
      </c>
      <c r="AP386">
        <v>4</v>
      </c>
      <c r="AR386" t="s">
        <v>788</v>
      </c>
    </row>
    <row r="387" spans="1:44" x14ac:dyDescent="0.6">
      <c r="A387" s="22" t="s">
        <v>412</v>
      </c>
      <c r="B387" s="22" t="s">
        <v>36</v>
      </c>
      <c r="C387" t="s">
        <v>765</v>
      </c>
      <c r="D387" t="s">
        <v>410</v>
      </c>
      <c r="E387" t="s">
        <v>783</v>
      </c>
      <c r="G387" s="28" t="s">
        <v>41</v>
      </c>
      <c r="H387" s="28" t="s">
        <v>41</v>
      </c>
      <c r="I387" t="s">
        <v>784</v>
      </c>
      <c r="J387">
        <v>-41.12</v>
      </c>
      <c r="K387">
        <v>-71.223055599999995</v>
      </c>
      <c r="L387">
        <v>838</v>
      </c>
      <c r="M387" s="20" t="s">
        <v>785</v>
      </c>
      <c r="N387" s="20">
        <v>30</v>
      </c>
      <c r="O387" s="20">
        <v>2016</v>
      </c>
      <c r="P387" s="20"/>
      <c r="Q387" t="s">
        <v>137</v>
      </c>
      <c r="R387" s="19">
        <v>180</v>
      </c>
      <c r="S387" s="19"/>
      <c r="T387" s="20"/>
      <c r="U387" t="s">
        <v>51</v>
      </c>
      <c r="V387" s="20">
        <v>5</v>
      </c>
      <c r="W387" t="s">
        <v>40</v>
      </c>
      <c r="X387" s="29">
        <v>44854</v>
      </c>
      <c r="AD387" t="s">
        <v>41</v>
      </c>
      <c r="AI387" t="s">
        <v>314</v>
      </c>
      <c r="AJ387" t="s">
        <v>45</v>
      </c>
      <c r="AK387">
        <v>90.953000000000003</v>
      </c>
      <c r="AL387" t="s">
        <v>140</v>
      </c>
      <c r="AM387">
        <v>3.2084999999999999</v>
      </c>
      <c r="AN387">
        <v>10</v>
      </c>
      <c r="AO387">
        <v>30</v>
      </c>
      <c r="AP387">
        <v>8</v>
      </c>
      <c r="AR387" t="s">
        <v>788</v>
      </c>
    </row>
    <row r="388" spans="1:44" x14ac:dyDescent="0.6">
      <c r="A388" s="22" t="s">
        <v>412</v>
      </c>
      <c r="B388" s="22" t="s">
        <v>36</v>
      </c>
      <c r="C388" t="s">
        <v>765</v>
      </c>
      <c r="D388" t="s">
        <v>410</v>
      </c>
      <c r="E388" t="s">
        <v>783</v>
      </c>
      <c r="G388" s="28" t="s">
        <v>41</v>
      </c>
      <c r="H388" s="28" t="s">
        <v>41</v>
      </c>
      <c r="I388" t="s">
        <v>784</v>
      </c>
      <c r="J388">
        <v>-41.12</v>
      </c>
      <c r="K388">
        <v>-71.223055599999995</v>
      </c>
      <c r="L388">
        <v>838</v>
      </c>
      <c r="M388" s="20" t="s">
        <v>785</v>
      </c>
      <c r="N388" s="20">
        <v>30</v>
      </c>
      <c r="O388" s="20">
        <v>2016</v>
      </c>
      <c r="P388" s="20"/>
      <c r="Q388" t="s">
        <v>137</v>
      </c>
      <c r="R388" s="19">
        <v>180</v>
      </c>
      <c r="S388" s="19"/>
      <c r="T388" s="20"/>
      <c r="U388" t="s">
        <v>51</v>
      </c>
      <c r="V388" s="20">
        <v>5</v>
      </c>
      <c r="W388" t="s">
        <v>40</v>
      </c>
      <c r="X388" s="29">
        <v>44854</v>
      </c>
      <c r="AD388" t="s">
        <v>41</v>
      </c>
      <c r="AI388" t="s">
        <v>314</v>
      </c>
      <c r="AJ388" t="s">
        <v>45</v>
      </c>
      <c r="AK388">
        <v>91.228999999999999</v>
      </c>
      <c r="AL388" t="s">
        <v>140</v>
      </c>
      <c r="AM388">
        <v>1.6040000000000001</v>
      </c>
      <c r="AN388">
        <v>10</v>
      </c>
      <c r="AO388">
        <v>30</v>
      </c>
      <c r="AP388">
        <v>12</v>
      </c>
      <c r="AR388" t="s">
        <v>788</v>
      </c>
    </row>
    <row r="389" spans="1:44" x14ac:dyDescent="0.6">
      <c r="A389" s="22" t="s">
        <v>412</v>
      </c>
      <c r="B389" s="22" t="s">
        <v>36</v>
      </c>
      <c r="C389" t="s">
        <v>765</v>
      </c>
      <c r="D389" t="s">
        <v>410</v>
      </c>
      <c r="E389" t="s">
        <v>783</v>
      </c>
      <c r="G389" s="28" t="s">
        <v>41</v>
      </c>
      <c r="H389" s="28" t="s">
        <v>41</v>
      </c>
      <c r="I389" t="s">
        <v>784</v>
      </c>
      <c r="J389">
        <v>-41.12</v>
      </c>
      <c r="K389">
        <v>-71.223055599999995</v>
      </c>
      <c r="L389">
        <v>838</v>
      </c>
      <c r="M389" s="20" t="s">
        <v>785</v>
      </c>
      <c r="N389" s="20">
        <v>30</v>
      </c>
      <c r="O389" s="20">
        <v>2016</v>
      </c>
      <c r="P389" s="20"/>
      <c r="Q389" t="s">
        <v>137</v>
      </c>
      <c r="R389" s="19">
        <v>180</v>
      </c>
      <c r="S389" s="19"/>
      <c r="T389" s="20"/>
      <c r="U389" t="s">
        <v>51</v>
      </c>
      <c r="V389" s="20">
        <v>5</v>
      </c>
      <c r="W389" t="s">
        <v>40</v>
      </c>
      <c r="X389" s="29">
        <v>44854</v>
      </c>
      <c r="AD389" t="s">
        <v>41</v>
      </c>
      <c r="AI389" t="s">
        <v>314</v>
      </c>
      <c r="AJ389" t="s">
        <v>45</v>
      </c>
      <c r="AK389">
        <v>91.781999999999996</v>
      </c>
      <c r="AL389" t="s">
        <v>140</v>
      </c>
      <c r="AM389">
        <v>1.4704999999999999</v>
      </c>
      <c r="AN389">
        <v>10</v>
      </c>
      <c r="AO389">
        <v>30</v>
      </c>
      <c r="AP389">
        <v>16</v>
      </c>
      <c r="AR389" t="s">
        <v>788</v>
      </c>
    </row>
    <row r="390" spans="1:44" x14ac:dyDescent="0.6">
      <c r="A390" s="22" t="s">
        <v>412</v>
      </c>
      <c r="B390" s="22" t="s">
        <v>36</v>
      </c>
      <c r="C390" t="s">
        <v>765</v>
      </c>
      <c r="D390" t="s">
        <v>410</v>
      </c>
      <c r="E390" t="s">
        <v>783</v>
      </c>
      <c r="G390" s="28" t="s">
        <v>41</v>
      </c>
      <c r="H390" s="28" t="s">
        <v>41</v>
      </c>
      <c r="I390" t="s">
        <v>784</v>
      </c>
      <c r="J390">
        <v>-41.12</v>
      </c>
      <c r="K390">
        <v>-71.223055599999995</v>
      </c>
      <c r="L390">
        <v>838</v>
      </c>
      <c r="M390" s="20" t="s">
        <v>785</v>
      </c>
      <c r="N390" s="20">
        <v>30</v>
      </c>
      <c r="O390" s="20">
        <v>2016</v>
      </c>
      <c r="P390" s="20"/>
      <c r="Q390" t="s">
        <v>137</v>
      </c>
      <c r="R390" s="19">
        <v>180</v>
      </c>
      <c r="S390" s="19"/>
      <c r="T390" s="20"/>
      <c r="U390" t="s">
        <v>51</v>
      </c>
      <c r="V390" s="20">
        <v>5</v>
      </c>
      <c r="W390" t="s">
        <v>40</v>
      </c>
      <c r="X390" s="29">
        <v>44854</v>
      </c>
      <c r="AD390" t="s">
        <v>41</v>
      </c>
      <c r="AI390" t="s">
        <v>314</v>
      </c>
      <c r="AJ390" t="s">
        <v>45</v>
      </c>
      <c r="AK390">
        <v>91.228999999999999</v>
      </c>
      <c r="AL390" t="s">
        <v>140</v>
      </c>
      <c r="AM390">
        <v>1.6045</v>
      </c>
      <c r="AN390">
        <v>10</v>
      </c>
      <c r="AO390">
        <v>30</v>
      </c>
      <c r="AP390">
        <v>20</v>
      </c>
      <c r="AR390" t="s">
        <v>788</v>
      </c>
    </row>
    <row r="391" spans="1:44" x14ac:dyDescent="0.6">
      <c r="A391" s="22" t="s">
        <v>412</v>
      </c>
      <c r="B391" s="22" t="s">
        <v>36</v>
      </c>
      <c r="C391" t="s">
        <v>765</v>
      </c>
      <c r="D391" t="s">
        <v>410</v>
      </c>
      <c r="E391" t="s">
        <v>783</v>
      </c>
      <c r="G391" s="28" t="s">
        <v>41</v>
      </c>
      <c r="H391" s="28" t="s">
        <v>41</v>
      </c>
      <c r="I391" t="s">
        <v>784</v>
      </c>
      <c r="J391">
        <v>-41.12</v>
      </c>
      <c r="K391">
        <v>-71.223055599999995</v>
      </c>
      <c r="L391">
        <v>838</v>
      </c>
      <c r="M391" s="20" t="s">
        <v>785</v>
      </c>
      <c r="N391" s="20">
        <v>30</v>
      </c>
      <c r="O391" s="20">
        <v>2016</v>
      </c>
      <c r="P391" s="20"/>
      <c r="Q391" t="s">
        <v>137</v>
      </c>
      <c r="R391" s="19">
        <v>180</v>
      </c>
      <c r="S391" s="19"/>
      <c r="T391" s="20"/>
      <c r="U391" t="s">
        <v>51</v>
      </c>
      <c r="V391" s="20">
        <v>5</v>
      </c>
      <c r="W391" t="s">
        <v>40</v>
      </c>
      <c r="X391" s="29">
        <v>44854</v>
      </c>
      <c r="AD391" t="s">
        <v>41</v>
      </c>
      <c r="AG391" s="28"/>
      <c r="AI391" t="s">
        <v>314</v>
      </c>
      <c r="AJ391" t="s">
        <v>45</v>
      </c>
      <c r="AK391">
        <v>92.887</v>
      </c>
      <c r="AL391" t="s">
        <v>140</v>
      </c>
      <c r="AM391">
        <v>1.6040000000000001</v>
      </c>
      <c r="AN391">
        <v>10</v>
      </c>
      <c r="AO391">
        <v>30</v>
      </c>
      <c r="AP391">
        <v>24</v>
      </c>
      <c r="AR391" t="s">
        <v>788</v>
      </c>
    </row>
    <row r="392" spans="1:44" x14ac:dyDescent="0.6">
      <c r="A392" s="22" t="s">
        <v>412</v>
      </c>
      <c r="B392" s="22" t="s">
        <v>36</v>
      </c>
      <c r="C392" t="s">
        <v>765</v>
      </c>
      <c r="D392" t="s">
        <v>410</v>
      </c>
      <c r="E392" t="s">
        <v>783</v>
      </c>
      <c r="G392" s="28" t="s">
        <v>41</v>
      </c>
      <c r="H392" s="28" t="s">
        <v>41</v>
      </c>
      <c r="I392" t="s">
        <v>784</v>
      </c>
      <c r="J392">
        <v>-41.12</v>
      </c>
      <c r="K392">
        <v>-71.223055599999995</v>
      </c>
      <c r="L392">
        <v>838</v>
      </c>
      <c r="M392" s="20" t="s">
        <v>785</v>
      </c>
      <c r="N392" s="20">
        <v>30</v>
      </c>
      <c r="O392" s="20">
        <v>2016</v>
      </c>
      <c r="P392" s="20"/>
      <c r="Q392" t="s">
        <v>137</v>
      </c>
      <c r="R392" s="19">
        <v>180</v>
      </c>
      <c r="S392" s="19"/>
      <c r="T392" s="20"/>
      <c r="U392" t="s">
        <v>51</v>
      </c>
      <c r="V392" s="20">
        <v>5</v>
      </c>
      <c r="W392" t="s">
        <v>40</v>
      </c>
      <c r="X392" s="29">
        <v>44854</v>
      </c>
      <c r="AD392" t="s">
        <v>41</v>
      </c>
      <c r="AI392" t="s">
        <v>314</v>
      </c>
      <c r="AJ392" t="s">
        <v>45</v>
      </c>
      <c r="AK392">
        <v>92.887</v>
      </c>
      <c r="AL392" t="s">
        <v>140</v>
      </c>
      <c r="AM392">
        <v>0</v>
      </c>
      <c r="AN392">
        <v>10</v>
      </c>
      <c r="AO392">
        <v>30</v>
      </c>
      <c r="AP392">
        <v>28</v>
      </c>
      <c r="AR392" t="s">
        <v>788</v>
      </c>
    </row>
    <row r="393" spans="1:44" x14ac:dyDescent="0.6">
      <c r="A393" s="22" t="s">
        <v>412</v>
      </c>
      <c r="B393" s="22" t="s">
        <v>36</v>
      </c>
      <c r="C393" t="s">
        <v>765</v>
      </c>
      <c r="D393" t="s">
        <v>410</v>
      </c>
      <c r="E393" t="s">
        <v>783</v>
      </c>
      <c r="G393" s="28" t="s">
        <v>41</v>
      </c>
      <c r="H393" s="28" t="s">
        <v>41</v>
      </c>
      <c r="I393" t="s">
        <v>784</v>
      </c>
      <c r="J393">
        <v>-41.12</v>
      </c>
      <c r="K393">
        <v>-71.223055599999995</v>
      </c>
      <c r="L393">
        <v>838</v>
      </c>
      <c r="M393" s="20" t="s">
        <v>785</v>
      </c>
      <c r="N393" s="20">
        <v>30</v>
      </c>
      <c r="O393" s="20">
        <v>2016</v>
      </c>
      <c r="P393" s="20"/>
      <c r="Q393" t="s">
        <v>137</v>
      </c>
      <c r="R393" s="19">
        <v>180</v>
      </c>
      <c r="S393" s="19"/>
      <c r="T393" s="20"/>
      <c r="U393" t="s">
        <v>51</v>
      </c>
      <c r="V393" s="20">
        <v>5</v>
      </c>
      <c r="W393" t="s">
        <v>40</v>
      </c>
      <c r="X393" s="29">
        <v>44854</v>
      </c>
      <c r="AD393" t="s">
        <v>41</v>
      </c>
      <c r="AI393" t="s">
        <v>314</v>
      </c>
      <c r="AJ393" t="s">
        <v>45</v>
      </c>
      <c r="AK393">
        <v>92.887</v>
      </c>
      <c r="AL393" t="s">
        <v>140</v>
      </c>
      <c r="AM393">
        <v>0</v>
      </c>
      <c r="AN393">
        <v>10</v>
      </c>
      <c r="AO393">
        <v>30</v>
      </c>
      <c r="AP393">
        <v>32</v>
      </c>
      <c r="AR393" t="s">
        <v>788</v>
      </c>
    </row>
    <row r="394" spans="1:44" x14ac:dyDescent="0.6">
      <c r="A394" s="22" t="s">
        <v>412</v>
      </c>
      <c r="B394" s="22" t="s">
        <v>36</v>
      </c>
      <c r="C394" t="s">
        <v>765</v>
      </c>
      <c r="D394" t="s">
        <v>410</v>
      </c>
      <c r="E394" t="s">
        <v>783</v>
      </c>
      <c r="G394" s="28" t="s">
        <v>41</v>
      </c>
      <c r="H394" s="28" t="s">
        <v>41</v>
      </c>
      <c r="I394" t="s">
        <v>784</v>
      </c>
      <c r="J394">
        <v>-41.12</v>
      </c>
      <c r="K394">
        <v>-71.223055599999995</v>
      </c>
      <c r="L394">
        <v>838</v>
      </c>
      <c r="M394" s="20" t="s">
        <v>785</v>
      </c>
      <c r="N394" s="20">
        <v>30</v>
      </c>
      <c r="O394" s="20">
        <v>2016</v>
      </c>
      <c r="P394" s="20"/>
      <c r="Q394" t="s">
        <v>137</v>
      </c>
      <c r="R394" s="19">
        <v>180</v>
      </c>
      <c r="S394" s="19"/>
      <c r="T394" s="20"/>
      <c r="U394" t="s">
        <v>51</v>
      </c>
      <c r="V394" s="20">
        <v>5</v>
      </c>
      <c r="W394" t="s">
        <v>40</v>
      </c>
      <c r="X394" s="29">
        <v>44854</v>
      </c>
      <c r="AD394" t="s">
        <v>41</v>
      </c>
      <c r="AI394" t="s">
        <v>314</v>
      </c>
      <c r="AJ394" t="s">
        <v>45</v>
      </c>
      <c r="AK394">
        <v>92.887</v>
      </c>
      <c r="AL394" t="s">
        <v>140</v>
      </c>
      <c r="AM394">
        <v>0</v>
      </c>
      <c r="AN394">
        <v>10</v>
      </c>
      <c r="AO394">
        <v>30</v>
      </c>
      <c r="AP394">
        <v>36</v>
      </c>
      <c r="AR394" t="s">
        <v>788</v>
      </c>
    </row>
    <row r="395" spans="1:44" x14ac:dyDescent="0.6">
      <c r="A395" s="22" t="s">
        <v>412</v>
      </c>
      <c r="B395" s="22" t="s">
        <v>36</v>
      </c>
      <c r="C395" t="s">
        <v>765</v>
      </c>
      <c r="D395" t="s">
        <v>410</v>
      </c>
      <c r="E395" t="s">
        <v>783</v>
      </c>
      <c r="G395" s="28" t="s">
        <v>41</v>
      </c>
      <c r="H395" s="28" t="s">
        <v>41</v>
      </c>
      <c r="I395" t="s">
        <v>784</v>
      </c>
      <c r="J395">
        <v>-41.12</v>
      </c>
      <c r="K395">
        <v>-71.223055599999995</v>
      </c>
      <c r="L395">
        <v>838</v>
      </c>
      <c r="M395" s="20" t="s">
        <v>785</v>
      </c>
      <c r="N395" s="20">
        <v>30</v>
      </c>
      <c r="O395" s="20">
        <v>2016</v>
      </c>
      <c r="P395" s="20"/>
      <c r="Q395" t="s">
        <v>137</v>
      </c>
      <c r="R395" s="19">
        <v>180</v>
      </c>
      <c r="S395" s="19"/>
      <c r="T395" s="20"/>
      <c r="U395" t="s">
        <v>51</v>
      </c>
      <c r="V395" s="20">
        <v>5</v>
      </c>
      <c r="W395" t="s">
        <v>40</v>
      </c>
      <c r="X395" s="29">
        <v>44854</v>
      </c>
      <c r="AD395" t="s">
        <v>41</v>
      </c>
      <c r="AI395" t="s">
        <v>314</v>
      </c>
      <c r="AJ395" t="s">
        <v>45</v>
      </c>
      <c r="AK395">
        <v>92.887</v>
      </c>
      <c r="AL395" t="s">
        <v>140</v>
      </c>
      <c r="AM395">
        <v>0</v>
      </c>
      <c r="AN395">
        <v>10</v>
      </c>
      <c r="AO395">
        <v>30</v>
      </c>
      <c r="AP395">
        <v>40</v>
      </c>
      <c r="AR395" t="s">
        <v>788</v>
      </c>
    </row>
    <row r="396" spans="1:44" x14ac:dyDescent="0.6">
      <c r="A396" s="22" t="s">
        <v>412</v>
      </c>
      <c r="B396" s="22" t="s">
        <v>36</v>
      </c>
      <c r="C396" t="s">
        <v>765</v>
      </c>
      <c r="D396" t="s">
        <v>410</v>
      </c>
      <c r="E396" t="s">
        <v>783</v>
      </c>
      <c r="G396" s="28" t="s">
        <v>41</v>
      </c>
      <c r="H396" s="28" t="s">
        <v>41</v>
      </c>
      <c r="I396" t="s">
        <v>784</v>
      </c>
      <c r="J396">
        <v>-41.12</v>
      </c>
      <c r="K396">
        <v>-71.223055599999995</v>
      </c>
      <c r="L396">
        <v>838</v>
      </c>
      <c r="M396" s="20" t="s">
        <v>785</v>
      </c>
      <c r="N396" s="20">
        <v>30</v>
      </c>
      <c r="O396" s="20">
        <v>2016</v>
      </c>
      <c r="P396" s="20"/>
      <c r="Q396" t="s">
        <v>137</v>
      </c>
      <c r="R396" s="19">
        <v>180</v>
      </c>
      <c r="S396" s="19"/>
      <c r="T396" s="20"/>
      <c r="U396" t="s">
        <v>51</v>
      </c>
      <c r="V396" s="20">
        <v>5</v>
      </c>
      <c r="W396" t="s">
        <v>40</v>
      </c>
      <c r="X396" s="29">
        <v>44854</v>
      </c>
      <c r="AD396" t="s">
        <v>41</v>
      </c>
      <c r="AI396" t="s">
        <v>314</v>
      </c>
      <c r="AJ396" t="s">
        <v>45</v>
      </c>
      <c r="AK396">
        <v>92.887</v>
      </c>
      <c r="AL396" t="s">
        <v>140</v>
      </c>
      <c r="AM396">
        <v>0</v>
      </c>
      <c r="AN396">
        <v>10</v>
      </c>
      <c r="AO396">
        <v>30</v>
      </c>
      <c r="AP396">
        <v>44</v>
      </c>
      <c r="AR396" t="s">
        <v>788</v>
      </c>
    </row>
    <row r="397" spans="1:44" x14ac:dyDescent="0.6">
      <c r="A397" s="22" t="s">
        <v>412</v>
      </c>
      <c r="B397" s="22" t="s">
        <v>36</v>
      </c>
      <c r="C397" t="s">
        <v>765</v>
      </c>
      <c r="D397" t="s">
        <v>410</v>
      </c>
      <c r="E397" t="s">
        <v>783</v>
      </c>
      <c r="G397" s="28" t="s">
        <v>41</v>
      </c>
      <c r="H397" s="28" t="s">
        <v>41</v>
      </c>
      <c r="I397" t="s">
        <v>784</v>
      </c>
      <c r="J397">
        <v>-41.12</v>
      </c>
      <c r="K397">
        <v>-71.223055599999995</v>
      </c>
      <c r="L397">
        <v>838</v>
      </c>
      <c r="M397" s="20" t="s">
        <v>785</v>
      </c>
      <c r="N397" s="20">
        <v>30</v>
      </c>
      <c r="O397" s="20">
        <v>2016</v>
      </c>
      <c r="P397" s="20"/>
      <c r="Q397" t="s">
        <v>137</v>
      </c>
      <c r="R397" s="19">
        <v>180</v>
      </c>
      <c r="S397" s="19"/>
      <c r="T397" s="20"/>
      <c r="U397" t="s">
        <v>51</v>
      </c>
      <c r="V397" s="20">
        <v>5</v>
      </c>
      <c r="W397" t="s">
        <v>40</v>
      </c>
      <c r="X397" s="29">
        <v>44854</v>
      </c>
      <c r="AD397" t="s">
        <v>41</v>
      </c>
      <c r="AI397" t="s">
        <v>314</v>
      </c>
      <c r="AJ397" t="s">
        <v>45</v>
      </c>
      <c r="AK397">
        <v>92.887</v>
      </c>
      <c r="AL397" t="s">
        <v>140</v>
      </c>
      <c r="AM397">
        <v>0</v>
      </c>
      <c r="AN397">
        <v>10</v>
      </c>
      <c r="AO397">
        <v>30</v>
      </c>
      <c r="AP397">
        <v>48</v>
      </c>
      <c r="AR397" t="s">
        <v>788</v>
      </c>
    </row>
    <row r="398" spans="1:44" x14ac:dyDescent="0.6">
      <c r="A398" s="22" t="s">
        <v>412</v>
      </c>
      <c r="B398" s="22" t="s">
        <v>36</v>
      </c>
      <c r="C398" t="s">
        <v>765</v>
      </c>
      <c r="D398" t="s">
        <v>410</v>
      </c>
      <c r="E398" t="s">
        <v>783</v>
      </c>
      <c r="G398" s="28" t="s">
        <v>41</v>
      </c>
      <c r="H398" s="28" t="s">
        <v>41</v>
      </c>
      <c r="I398" t="s">
        <v>784</v>
      </c>
      <c r="J398">
        <v>-41.12</v>
      </c>
      <c r="K398">
        <v>-71.223055599999995</v>
      </c>
      <c r="L398">
        <v>838</v>
      </c>
      <c r="M398" s="20" t="s">
        <v>785</v>
      </c>
      <c r="N398" s="20">
        <v>30</v>
      </c>
      <c r="O398" s="20">
        <v>2016</v>
      </c>
      <c r="P398" s="20"/>
      <c r="Q398" t="s">
        <v>137</v>
      </c>
      <c r="R398" s="19">
        <v>180</v>
      </c>
      <c r="S398" s="19"/>
      <c r="T398" s="20"/>
      <c r="U398" t="s">
        <v>51</v>
      </c>
      <c r="V398" s="20">
        <v>5</v>
      </c>
      <c r="W398" t="s">
        <v>40</v>
      </c>
      <c r="X398" s="29">
        <v>44854</v>
      </c>
      <c r="AD398" t="s">
        <v>41</v>
      </c>
      <c r="AI398" t="s">
        <v>314</v>
      </c>
      <c r="AJ398" t="s">
        <v>45</v>
      </c>
      <c r="AK398">
        <v>92.887</v>
      </c>
      <c r="AL398" t="s">
        <v>140</v>
      </c>
      <c r="AM398">
        <v>0</v>
      </c>
      <c r="AN398">
        <v>10</v>
      </c>
      <c r="AO398">
        <v>30</v>
      </c>
      <c r="AP398">
        <v>52</v>
      </c>
      <c r="AR398" t="s">
        <v>788</v>
      </c>
    </row>
    <row r="399" spans="1:44" x14ac:dyDescent="0.6">
      <c r="A399" s="22" t="s">
        <v>412</v>
      </c>
      <c r="B399" s="22" t="s">
        <v>36</v>
      </c>
      <c r="C399" t="s">
        <v>765</v>
      </c>
      <c r="D399" t="s">
        <v>410</v>
      </c>
      <c r="E399" t="s">
        <v>783</v>
      </c>
      <c r="G399" s="28" t="s">
        <v>41</v>
      </c>
      <c r="H399" s="28" t="s">
        <v>41</v>
      </c>
      <c r="I399" t="s">
        <v>784</v>
      </c>
      <c r="J399">
        <v>-41.12</v>
      </c>
      <c r="K399">
        <v>-71.223055599999995</v>
      </c>
      <c r="L399">
        <v>838</v>
      </c>
      <c r="M399" s="20" t="s">
        <v>785</v>
      </c>
      <c r="N399" s="20">
        <v>30</v>
      </c>
      <c r="O399" s="20">
        <v>2016</v>
      </c>
      <c r="P399" s="20"/>
      <c r="Q399" t="s">
        <v>137</v>
      </c>
      <c r="R399" s="19">
        <v>180</v>
      </c>
      <c r="S399" s="19"/>
      <c r="T399" s="20"/>
      <c r="U399" t="s">
        <v>51</v>
      </c>
      <c r="V399" s="20">
        <v>5</v>
      </c>
      <c r="W399" t="s">
        <v>40</v>
      </c>
      <c r="X399" s="29">
        <v>44854</v>
      </c>
      <c r="AD399" t="s">
        <v>41</v>
      </c>
      <c r="AI399" t="s">
        <v>314</v>
      </c>
      <c r="AJ399" t="s">
        <v>45</v>
      </c>
      <c r="AK399">
        <v>92.887</v>
      </c>
      <c r="AL399" t="s">
        <v>140</v>
      </c>
      <c r="AM399">
        <v>0</v>
      </c>
      <c r="AN399">
        <v>10</v>
      </c>
      <c r="AO399">
        <v>30</v>
      </c>
      <c r="AP399">
        <v>56</v>
      </c>
      <c r="AR399" t="s">
        <v>788</v>
      </c>
    </row>
    <row r="400" spans="1:44" x14ac:dyDescent="0.6">
      <c r="A400" s="22" t="s">
        <v>791</v>
      </c>
      <c r="B400" s="10" t="s">
        <v>36</v>
      </c>
      <c r="C400" t="s">
        <v>765</v>
      </c>
      <c r="D400" t="s">
        <v>792</v>
      </c>
      <c r="E400" t="s">
        <v>793</v>
      </c>
      <c r="G400" s="27" t="s">
        <v>44</v>
      </c>
      <c r="H400" t="s">
        <v>41</v>
      </c>
      <c r="I400" t="s">
        <v>794</v>
      </c>
      <c r="J400">
        <v>35.722194440000003</v>
      </c>
      <c r="K400">
        <v>127.7833333</v>
      </c>
      <c r="L400">
        <v>827</v>
      </c>
      <c r="M400" t="s">
        <v>767</v>
      </c>
      <c r="N400" s="20"/>
      <c r="O400">
        <v>2013</v>
      </c>
      <c r="P400" s="20"/>
      <c r="Q400" t="s">
        <v>137</v>
      </c>
      <c r="R400" t="s">
        <v>795</v>
      </c>
      <c r="T400" s="20"/>
      <c r="U400" t="s">
        <v>787</v>
      </c>
      <c r="V400">
        <v>5</v>
      </c>
      <c r="W400" t="s">
        <v>40</v>
      </c>
      <c r="X400">
        <v>25</v>
      </c>
      <c r="AD400" t="s">
        <v>41</v>
      </c>
      <c r="AI400" t="s">
        <v>314</v>
      </c>
      <c r="AJ400" t="s">
        <v>45</v>
      </c>
      <c r="AK400">
        <v>47.927</v>
      </c>
      <c r="AL400" t="s">
        <v>140</v>
      </c>
      <c r="AM400">
        <v>3.46</v>
      </c>
      <c r="AP400">
        <v>0</v>
      </c>
      <c r="AR400" t="s">
        <v>797</v>
      </c>
    </row>
    <row r="401" spans="1:44" x14ac:dyDescent="0.6">
      <c r="A401" s="22" t="s">
        <v>791</v>
      </c>
      <c r="B401" s="22" t="s">
        <v>36</v>
      </c>
      <c r="C401" t="s">
        <v>765</v>
      </c>
      <c r="D401" t="s">
        <v>792</v>
      </c>
      <c r="E401" t="s">
        <v>793</v>
      </c>
      <c r="G401" s="27" t="s">
        <v>44</v>
      </c>
      <c r="H401" s="20" t="s">
        <v>41</v>
      </c>
      <c r="I401" t="s">
        <v>794</v>
      </c>
      <c r="J401">
        <v>35.722194440000003</v>
      </c>
      <c r="K401">
        <v>127.7833333</v>
      </c>
      <c r="L401">
        <v>827</v>
      </c>
      <c r="M401" s="20" t="s">
        <v>767</v>
      </c>
      <c r="N401" s="20"/>
      <c r="O401">
        <v>2013</v>
      </c>
      <c r="P401" s="20"/>
      <c r="Q401" s="28" t="s">
        <v>137</v>
      </c>
      <c r="R401" t="s">
        <v>795</v>
      </c>
      <c r="T401" s="20"/>
      <c r="U401" t="s">
        <v>787</v>
      </c>
      <c r="V401" s="20">
        <v>5</v>
      </c>
      <c r="W401" t="s">
        <v>40</v>
      </c>
      <c r="X401">
        <v>25</v>
      </c>
      <c r="AD401" t="s">
        <v>41</v>
      </c>
      <c r="AI401" t="s">
        <v>314</v>
      </c>
      <c r="AJ401" t="s">
        <v>45</v>
      </c>
      <c r="AK401">
        <v>68.78</v>
      </c>
      <c r="AL401" t="s">
        <v>140</v>
      </c>
      <c r="AM401">
        <v>3.8519999999999999</v>
      </c>
      <c r="AP401">
        <v>42</v>
      </c>
      <c r="AR401" t="s">
        <v>797</v>
      </c>
    </row>
    <row r="402" spans="1:44" x14ac:dyDescent="0.6">
      <c r="A402" s="22" t="s">
        <v>791</v>
      </c>
      <c r="B402" s="22" t="s">
        <v>36</v>
      </c>
      <c r="C402" t="s">
        <v>765</v>
      </c>
      <c r="D402" t="s">
        <v>792</v>
      </c>
      <c r="E402" t="s">
        <v>793</v>
      </c>
      <c r="G402" s="27" t="s">
        <v>44</v>
      </c>
      <c r="H402" s="20" t="s">
        <v>41</v>
      </c>
      <c r="I402" t="s">
        <v>794</v>
      </c>
      <c r="J402">
        <v>35.722194440000003</v>
      </c>
      <c r="K402">
        <v>127.7833333</v>
      </c>
      <c r="L402">
        <v>827</v>
      </c>
      <c r="M402" s="20" t="s">
        <v>767</v>
      </c>
      <c r="N402" s="20"/>
      <c r="O402">
        <v>2013</v>
      </c>
      <c r="P402" s="20"/>
      <c r="Q402" s="28" t="s">
        <v>137</v>
      </c>
      <c r="R402" t="s">
        <v>795</v>
      </c>
      <c r="T402" s="20"/>
      <c r="U402" t="s">
        <v>787</v>
      </c>
      <c r="V402" s="20">
        <v>5</v>
      </c>
      <c r="W402" t="s">
        <v>40</v>
      </c>
      <c r="X402">
        <v>25</v>
      </c>
      <c r="AD402" t="s">
        <v>41</v>
      </c>
      <c r="AI402" t="s">
        <v>314</v>
      </c>
      <c r="AJ402" t="s">
        <v>45</v>
      </c>
      <c r="AK402">
        <v>75.415000000000006</v>
      </c>
      <c r="AL402" t="s">
        <v>140</v>
      </c>
      <c r="AM402">
        <v>1.6559999999999999</v>
      </c>
      <c r="AP402">
        <v>56</v>
      </c>
      <c r="AR402" t="s">
        <v>797</v>
      </c>
    </row>
    <row r="403" spans="1:44" x14ac:dyDescent="0.6">
      <c r="A403" s="22" t="s">
        <v>791</v>
      </c>
      <c r="B403" s="22" t="s">
        <v>36</v>
      </c>
      <c r="C403" t="s">
        <v>765</v>
      </c>
      <c r="D403" t="s">
        <v>792</v>
      </c>
      <c r="E403" t="s">
        <v>793</v>
      </c>
      <c r="G403" s="27" t="s">
        <v>44</v>
      </c>
      <c r="H403" s="20" t="s">
        <v>41</v>
      </c>
      <c r="I403" t="s">
        <v>794</v>
      </c>
      <c r="J403">
        <v>35.722194440000003</v>
      </c>
      <c r="K403">
        <v>127.7833333</v>
      </c>
      <c r="L403">
        <v>827</v>
      </c>
      <c r="M403" s="20" t="s">
        <v>767</v>
      </c>
      <c r="N403" s="20"/>
      <c r="O403">
        <v>2013</v>
      </c>
      <c r="P403" s="20"/>
      <c r="Q403" s="28" t="s">
        <v>137</v>
      </c>
      <c r="R403" t="s">
        <v>795</v>
      </c>
      <c r="T403" s="20"/>
      <c r="U403" t="s">
        <v>787</v>
      </c>
      <c r="V403" s="20">
        <v>5</v>
      </c>
      <c r="W403" t="s">
        <v>40</v>
      </c>
      <c r="X403">
        <v>25</v>
      </c>
      <c r="AD403" t="s">
        <v>41</v>
      </c>
      <c r="AI403" t="s">
        <v>314</v>
      </c>
      <c r="AJ403" t="s">
        <v>45</v>
      </c>
      <c r="AK403">
        <v>74.466999999999999</v>
      </c>
      <c r="AL403" t="s">
        <v>140</v>
      </c>
      <c r="AM403">
        <v>1.3360000000000001</v>
      </c>
      <c r="AP403">
        <v>70</v>
      </c>
      <c r="AR403" t="s">
        <v>797</v>
      </c>
    </row>
    <row r="404" spans="1:44" x14ac:dyDescent="0.6">
      <c r="A404" s="22" t="s">
        <v>791</v>
      </c>
      <c r="B404" s="22" t="s">
        <v>36</v>
      </c>
      <c r="C404" t="s">
        <v>765</v>
      </c>
      <c r="D404" t="s">
        <v>792</v>
      </c>
      <c r="E404" t="s">
        <v>793</v>
      </c>
      <c r="G404" s="27" t="s">
        <v>44</v>
      </c>
      <c r="H404" s="20" t="s">
        <v>41</v>
      </c>
      <c r="I404" t="s">
        <v>794</v>
      </c>
      <c r="J404">
        <v>35.722194440000003</v>
      </c>
      <c r="K404">
        <v>127.7833333</v>
      </c>
      <c r="L404">
        <v>827</v>
      </c>
      <c r="M404" s="20" t="s">
        <v>767</v>
      </c>
      <c r="N404" s="20"/>
      <c r="O404">
        <v>2013</v>
      </c>
      <c r="P404" s="20"/>
      <c r="Q404" s="28" t="s">
        <v>137</v>
      </c>
      <c r="R404" t="s">
        <v>795</v>
      </c>
      <c r="T404" s="20"/>
      <c r="U404" t="s">
        <v>787</v>
      </c>
      <c r="V404" s="20">
        <v>5</v>
      </c>
      <c r="W404" t="s">
        <v>40</v>
      </c>
      <c r="X404">
        <v>25</v>
      </c>
      <c r="AD404" t="s">
        <v>41</v>
      </c>
      <c r="AI404" t="s">
        <v>314</v>
      </c>
      <c r="AJ404" t="s">
        <v>45</v>
      </c>
      <c r="AK404">
        <v>46.741999999999997</v>
      </c>
      <c r="AL404" t="s">
        <v>140</v>
      </c>
      <c r="AM404">
        <v>12.731</v>
      </c>
      <c r="AP404">
        <v>84</v>
      </c>
      <c r="AR404" t="s">
        <v>797</v>
      </c>
    </row>
    <row r="405" spans="1:44" x14ac:dyDescent="0.6">
      <c r="A405" s="22" t="s">
        <v>791</v>
      </c>
      <c r="B405" s="22" t="s">
        <v>36</v>
      </c>
      <c r="C405" t="s">
        <v>765</v>
      </c>
      <c r="D405" t="s">
        <v>792</v>
      </c>
      <c r="E405" t="s">
        <v>793</v>
      </c>
      <c r="G405" s="27" t="s">
        <v>44</v>
      </c>
      <c r="H405" s="20" t="s">
        <v>41</v>
      </c>
      <c r="I405" t="s">
        <v>794</v>
      </c>
      <c r="J405">
        <v>35.722194440000003</v>
      </c>
      <c r="K405">
        <v>127.7833333</v>
      </c>
      <c r="L405">
        <v>827</v>
      </c>
      <c r="M405" s="20" t="s">
        <v>767</v>
      </c>
      <c r="N405" s="20"/>
      <c r="O405">
        <v>2013</v>
      </c>
      <c r="P405" s="20"/>
      <c r="Q405" s="28" t="s">
        <v>137</v>
      </c>
      <c r="R405" t="s">
        <v>795</v>
      </c>
      <c r="T405" s="20"/>
      <c r="U405" t="s">
        <v>787</v>
      </c>
      <c r="V405" s="20">
        <v>5</v>
      </c>
      <c r="W405" t="s">
        <v>40</v>
      </c>
      <c r="X405">
        <v>25</v>
      </c>
      <c r="AD405" t="s">
        <v>41</v>
      </c>
      <c r="AI405" t="s">
        <v>314</v>
      </c>
      <c r="AJ405" t="s">
        <v>45</v>
      </c>
      <c r="AK405">
        <v>40.581000000000003</v>
      </c>
      <c r="AL405" t="s">
        <v>140</v>
      </c>
      <c r="AM405">
        <v>5.7329999999999997</v>
      </c>
      <c r="AP405">
        <v>98</v>
      </c>
      <c r="AR405" t="s">
        <v>797</v>
      </c>
    </row>
    <row r="406" spans="1:44" x14ac:dyDescent="0.6">
      <c r="A406" s="22" t="s">
        <v>791</v>
      </c>
      <c r="B406" s="10" t="s">
        <v>36</v>
      </c>
      <c r="C406" t="s">
        <v>765</v>
      </c>
      <c r="D406" t="s">
        <v>792</v>
      </c>
      <c r="E406" t="s">
        <v>793</v>
      </c>
      <c r="G406" s="27" t="s">
        <v>44</v>
      </c>
      <c r="H406" s="20" t="s">
        <v>41</v>
      </c>
      <c r="I406" t="s">
        <v>794</v>
      </c>
      <c r="J406">
        <v>35.722194440000003</v>
      </c>
      <c r="K406">
        <v>127.7833333</v>
      </c>
      <c r="L406">
        <v>827</v>
      </c>
      <c r="M406" s="20" t="s">
        <v>767</v>
      </c>
      <c r="N406" s="20"/>
      <c r="O406">
        <v>2013</v>
      </c>
      <c r="P406" s="20"/>
      <c r="Q406" t="s">
        <v>137</v>
      </c>
      <c r="R406" t="s">
        <v>795</v>
      </c>
      <c r="T406" s="20"/>
      <c r="U406" s="20" t="s">
        <v>787</v>
      </c>
      <c r="V406" s="20">
        <v>5</v>
      </c>
      <c r="W406" t="s">
        <v>40</v>
      </c>
      <c r="X406">
        <v>30</v>
      </c>
      <c r="AD406" t="s">
        <v>41</v>
      </c>
      <c r="AI406" t="s">
        <v>314</v>
      </c>
      <c r="AJ406" t="s">
        <v>45</v>
      </c>
      <c r="AK406">
        <v>70.200999999999993</v>
      </c>
      <c r="AL406" t="s">
        <v>140</v>
      </c>
      <c r="AM406">
        <v>3.0649999999999999</v>
      </c>
      <c r="AP406">
        <v>0</v>
      </c>
      <c r="AR406" t="s">
        <v>797</v>
      </c>
    </row>
    <row r="407" spans="1:44" x14ac:dyDescent="0.6">
      <c r="A407" s="22" t="s">
        <v>791</v>
      </c>
      <c r="B407" s="22" t="s">
        <v>36</v>
      </c>
      <c r="C407" t="s">
        <v>765</v>
      </c>
      <c r="D407" t="s">
        <v>792</v>
      </c>
      <c r="E407" t="s">
        <v>793</v>
      </c>
      <c r="G407" s="27" t="s">
        <v>44</v>
      </c>
      <c r="H407" s="20" t="s">
        <v>41</v>
      </c>
      <c r="I407" t="s">
        <v>794</v>
      </c>
      <c r="J407">
        <v>35.722194440000003</v>
      </c>
      <c r="K407">
        <v>127.7833333</v>
      </c>
      <c r="L407">
        <v>827</v>
      </c>
      <c r="M407" s="20" t="s">
        <v>767</v>
      </c>
      <c r="N407" s="20"/>
      <c r="O407">
        <v>2013</v>
      </c>
      <c r="P407" s="20"/>
      <c r="Q407" s="28" t="s">
        <v>137</v>
      </c>
      <c r="R407" t="s">
        <v>795</v>
      </c>
      <c r="T407" s="20"/>
      <c r="U407" s="20" t="s">
        <v>787</v>
      </c>
      <c r="V407" s="20">
        <v>5</v>
      </c>
      <c r="W407" t="s">
        <v>40</v>
      </c>
      <c r="X407">
        <v>30</v>
      </c>
      <c r="AD407" t="s">
        <v>41</v>
      </c>
      <c r="AI407" t="s">
        <v>314</v>
      </c>
      <c r="AJ407" t="s">
        <v>45</v>
      </c>
      <c r="AK407">
        <v>69.016999999999996</v>
      </c>
      <c r="AL407" t="s">
        <v>140</v>
      </c>
      <c r="AM407">
        <v>2.3460000000000001</v>
      </c>
      <c r="AP407">
        <v>42</v>
      </c>
      <c r="AR407" t="s">
        <v>797</v>
      </c>
    </row>
    <row r="408" spans="1:44" x14ac:dyDescent="0.6">
      <c r="A408" s="22" t="s">
        <v>791</v>
      </c>
      <c r="B408" s="22" t="s">
        <v>36</v>
      </c>
      <c r="C408" t="s">
        <v>765</v>
      </c>
      <c r="D408" t="s">
        <v>792</v>
      </c>
      <c r="E408" t="s">
        <v>793</v>
      </c>
      <c r="G408" s="27" t="s">
        <v>44</v>
      </c>
      <c r="H408" s="20" t="s">
        <v>41</v>
      </c>
      <c r="I408" t="s">
        <v>794</v>
      </c>
      <c r="J408">
        <v>35.722194440000003</v>
      </c>
      <c r="K408">
        <v>127.7833333</v>
      </c>
      <c r="L408">
        <v>827</v>
      </c>
      <c r="M408" s="20" t="s">
        <v>767</v>
      </c>
      <c r="N408" s="20"/>
      <c r="O408">
        <v>2013</v>
      </c>
      <c r="P408" s="20"/>
      <c r="Q408" s="28" t="s">
        <v>137</v>
      </c>
      <c r="R408" t="s">
        <v>795</v>
      </c>
      <c r="T408" s="20"/>
      <c r="U408" s="20" t="s">
        <v>787</v>
      </c>
      <c r="V408" s="20">
        <v>5</v>
      </c>
      <c r="W408" t="s">
        <v>40</v>
      </c>
      <c r="X408">
        <v>30</v>
      </c>
      <c r="AD408" t="s">
        <v>41</v>
      </c>
      <c r="AI408" t="s">
        <v>314</v>
      </c>
      <c r="AJ408" t="s">
        <v>45</v>
      </c>
      <c r="AK408">
        <v>82.524000000000001</v>
      </c>
      <c r="AL408" t="s">
        <v>140</v>
      </c>
      <c r="AM408">
        <v>2.157</v>
      </c>
      <c r="AP408">
        <v>56</v>
      </c>
      <c r="AR408" t="s">
        <v>797</v>
      </c>
    </row>
    <row r="409" spans="1:44" x14ac:dyDescent="0.6">
      <c r="A409" s="22" t="s">
        <v>791</v>
      </c>
      <c r="B409" s="22" t="s">
        <v>36</v>
      </c>
      <c r="C409" t="s">
        <v>765</v>
      </c>
      <c r="D409" t="s">
        <v>792</v>
      </c>
      <c r="E409" t="s">
        <v>793</v>
      </c>
      <c r="G409" s="27" t="s">
        <v>44</v>
      </c>
      <c r="H409" s="20" t="s">
        <v>41</v>
      </c>
      <c r="I409" t="s">
        <v>794</v>
      </c>
      <c r="J409">
        <v>35.722194440000003</v>
      </c>
      <c r="K409">
        <v>127.7833333</v>
      </c>
      <c r="L409">
        <v>827</v>
      </c>
      <c r="M409" s="20" t="s">
        <v>767</v>
      </c>
      <c r="N409" s="20"/>
      <c r="O409">
        <v>2013</v>
      </c>
      <c r="P409" s="20"/>
      <c r="Q409" s="28" t="s">
        <v>137</v>
      </c>
      <c r="R409" t="s">
        <v>795</v>
      </c>
      <c r="T409" s="20"/>
      <c r="U409" s="20" t="s">
        <v>787</v>
      </c>
      <c r="V409" s="20">
        <v>5</v>
      </c>
      <c r="W409" t="s">
        <v>40</v>
      </c>
      <c r="X409">
        <v>30</v>
      </c>
      <c r="AD409" t="s">
        <v>41</v>
      </c>
      <c r="AI409" t="s">
        <v>314</v>
      </c>
      <c r="AJ409" t="s">
        <v>45</v>
      </c>
      <c r="AK409">
        <v>70.912000000000006</v>
      </c>
      <c r="AL409" t="s">
        <v>140</v>
      </c>
      <c r="AM409">
        <v>2.988</v>
      </c>
      <c r="AP409">
        <v>70</v>
      </c>
      <c r="AR409" t="s">
        <v>797</v>
      </c>
    </row>
    <row r="410" spans="1:44" x14ac:dyDescent="0.6">
      <c r="A410" s="22" t="s">
        <v>791</v>
      </c>
      <c r="B410" s="22" t="s">
        <v>36</v>
      </c>
      <c r="C410" t="s">
        <v>765</v>
      </c>
      <c r="D410" t="s">
        <v>792</v>
      </c>
      <c r="E410" t="s">
        <v>793</v>
      </c>
      <c r="G410" s="27" t="s">
        <v>44</v>
      </c>
      <c r="H410" s="20" t="s">
        <v>41</v>
      </c>
      <c r="I410" t="s">
        <v>794</v>
      </c>
      <c r="J410">
        <v>35.722194440000003</v>
      </c>
      <c r="K410">
        <v>127.7833333</v>
      </c>
      <c r="L410">
        <v>827</v>
      </c>
      <c r="M410" s="20" t="s">
        <v>767</v>
      </c>
      <c r="N410" s="20"/>
      <c r="O410">
        <v>2013</v>
      </c>
      <c r="P410" s="20"/>
      <c r="Q410" s="28" t="s">
        <v>137</v>
      </c>
      <c r="R410" t="s">
        <v>795</v>
      </c>
      <c r="T410" s="20"/>
      <c r="U410" s="20" t="s">
        <v>787</v>
      </c>
      <c r="V410" s="20">
        <v>5</v>
      </c>
      <c r="W410" t="s">
        <v>40</v>
      </c>
      <c r="X410">
        <v>30</v>
      </c>
      <c r="AD410" t="s">
        <v>41</v>
      </c>
      <c r="AI410" t="s">
        <v>314</v>
      </c>
      <c r="AJ410" t="s">
        <v>45</v>
      </c>
      <c r="AK410">
        <v>46.978999999999999</v>
      </c>
      <c r="AL410" t="s">
        <v>140</v>
      </c>
      <c r="AM410">
        <v>2.823</v>
      </c>
      <c r="AP410">
        <v>84</v>
      </c>
      <c r="AR410" t="s">
        <v>797</v>
      </c>
    </row>
    <row r="411" spans="1:44" x14ac:dyDescent="0.6">
      <c r="A411" s="22" t="s">
        <v>791</v>
      </c>
      <c r="B411" s="22" t="s">
        <v>36</v>
      </c>
      <c r="C411" t="s">
        <v>765</v>
      </c>
      <c r="D411" t="s">
        <v>792</v>
      </c>
      <c r="E411" t="s">
        <v>793</v>
      </c>
      <c r="G411" s="27" t="s">
        <v>44</v>
      </c>
      <c r="H411" s="20" t="s">
        <v>41</v>
      </c>
      <c r="I411" t="s">
        <v>794</v>
      </c>
      <c r="J411">
        <v>35.722194440000003</v>
      </c>
      <c r="K411">
        <v>127.7833333</v>
      </c>
      <c r="L411">
        <v>827</v>
      </c>
      <c r="M411" s="20" t="s">
        <v>767</v>
      </c>
      <c r="N411" s="20"/>
      <c r="O411">
        <v>2013</v>
      </c>
      <c r="P411" s="20"/>
      <c r="Q411" s="28" t="s">
        <v>137</v>
      </c>
      <c r="R411" t="s">
        <v>795</v>
      </c>
      <c r="T411" s="20"/>
      <c r="U411" s="20" t="s">
        <v>787</v>
      </c>
      <c r="V411" s="20">
        <v>5</v>
      </c>
      <c r="W411" t="s">
        <v>40</v>
      </c>
      <c r="X411">
        <v>30</v>
      </c>
      <c r="AD411" t="s">
        <v>41</v>
      </c>
      <c r="AI411" t="s">
        <v>314</v>
      </c>
      <c r="AJ411" t="s">
        <v>45</v>
      </c>
      <c r="AK411">
        <v>31.102</v>
      </c>
      <c r="AL411" t="s">
        <v>140</v>
      </c>
      <c r="AM411">
        <v>1.419</v>
      </c>
      <c r="AP411">
        <v>98</v>
      </c>
      <c r="AR411" t="s">
        <v>797</v>
      </c>
    </row>
    <row r="412" spans="1:44" x14ac:dyDescent="0.6">
      <c r="A412" s="22" t="s">
        <v>791</v>
      </c>
      <c r="B412" s="10" t="s">
        <v>36</v>
      </c>
      <c r="C412" t="s">
        <v>765</v>
      </c>
      <c r="D412" t="s">
        <v>792</v>
      </c>
      <c r="E412" s="20" t="s">
        <v>793</v>
      </c>
      <c r="G412" t="s">
        <v>44</v>
      </c>
      <c r="H412" t="s">
        <v>41</v>
      </c>
      <c r="I412" t="s">
        <v>794</v>
      </c>
      <c r="J412">
        <v>35.722194440000003</v>
      </c>
      <c r="K412">
        <v>127.7833333</v>
      </c>
      <c r="L412">
        <v>827</v>
      </c>
      <c r="M412" s="20" t="s">
        <v>767</v>
      </c>
      <c r="N412" s="20"/>
      <c r="O412">
        <v>2013</v>
      </c>
      <c r="P412" s="20"/>
      <c r="Q412" t="s">
        <v>137</v>
      </c>
      <c r="R412" t="s">
        <v>795</v>
      </c>
      <c r="V412">
        <v>25</v>
      </c>
      <c r="W412" t="s">
        <v>40</v>
      </c>
      <c r="X412">
        <v>25</v>
      </c>
      <c r="AA412" t="s">
        <v>777</v>
      </c>
      <c r="AC412">
        <v>24</v>
      </c>
      <c r="AD412" t="s">
        <v>41</v>
      </c>
      <c r="AI412" t="s">
        <v>314</v>
      </c>
      <c r="AJ412" t="s">
        <v>45</v>
      </c>
      <c r="AK412">
        <v>82</v>
      </c>
      <c r="AL412" t="s">
        <v>140</v>
      </c>
      <c r="AM412">
        <v>0</v>
      </c>
      <c r="AP412">
        <v>1</v>
      </c>
      <c r="AR412" t="s">
        <v>46</v>
      </c>
    </row>
    <row r="413" spans="1:44" x14ac:dyDescent="0.6">
      <c r="A413" s="22" t="s">
        <v>791</v>
      </c>
      <c r="B413" s="10" t="s">
        <v>36</v>
      </c>
      <c r="C413" t="s">
        <v>765</v>
      </c>
      <c r="D413" t="s">
        <v>792</v>
      </c>
      <c r="E413" s="20" t="s">
        <v>793</v>
      </c>
      <c r="G413" s="20" t="s">
        <v>44</v>
      </c>
      <c r="H413" s="20" t="s">
        <v>41</v>
      </c>
      <c r="I413" t="s">
        <v>794</v>
      </c>
      <c r="J413">
        <v>35.722194440000003</v>
      </c>
      <c r="K413">
        <v>127.7833333</v>
      </c>
      <c r="L413">
        <v>827</v>
      </c>
      <c r="M413" s="20" t="s">
        <v>767</v>
      </c>
      <c r="O413">
        <v>2013</v>
      </c>
      <c r="P413" s="20"/>
      <c r="Q413" t="s">
        <v>137</v>
      </c>
      <c r="R413" t="s">
        <v>795</v>
      </c>
      <c r="T413" s="20"/>
      <c r="V413" s="20">
        <v>25</v>
      </c>
      <c r="W413" t="s">
        <v>40</v>
      </c>
      <c r="X413">
        <v>25</v>
      </c>
      <c r="AA413" t="s">
        <v>777</v>
      </c>
      <c r="AC413">
        <v>24</v>
      </c>
      <c r="AD413" t="s">
        <v>41</v>
      </c>
      <c r="AI413" t="s">
        <v>314</v>
      </c>
      <c r="AJ413" t="s">
        <v>48</v>
      </c>
      <c r="AK413">
        <v>5.5</v>
      </c>
      <c r="AL413" t="s">
        <v>140</v>
      </c>
      <c r="AM413">
        <v>0</v>
      </c>
      <c r="AP413">
        <v>1</v>
      </c>
      <c r="AR413" t="s">
        <v>46</v>
      </c>
    </row>
    <row r="414" spans="1:44" x14ac:dyDescent="0.6">
      <c r="A414" s="22" t="s">
        <v>791</v>
      </c>
      <c r="B414" s="10" t="s">
        <v>36</v>
      </c>
      <c r="C414" t="s">
        <v>765</v>
      </c>
      <c r="D414" t="s">
        <v>792</v>
      </c>
      <c r="E414" s="20" t="s">
        <v>793</v>
      </c>
      <c r="G414" s="20" t="s">
        <v>44</v>
      </c>
      <c r="H414" s="20" t="s">
        <v>41</v>
      </c>
      <c r="I414" t="s">
        <v>794</v>
      </c>
      <c r="J414">
        <v>35.722194440000003</v>
      </c>
      <c r="K414">
        <v>127.7833333</v>
      </c>
      <c r="L414">
        <v>827</v>
      </c>
      <c r="M414" s="20" t="s">
        <v>767</v>
      </c>
      <c r="N414" s="20"/>
      <c r="O414">
        <v>2013</v>
      </c>
      <c r="P414" s="20"/>
      <c r="Q414" t="s">
        <v>137</v>
      </c>
      <c r="R414" t="s">
        <v>795</v>
      </c>
      <c r="T414" s="20"/>
      <c r="V414" s="20">
        <v>25</v>
      </c>
      <c r="W414" t="s">
        <v>40</v>
      </c>
      <c r="X414">
        <v>30</v>
      </c>
      <c r="AA414" t="s">
        <v>777</v>
      </c>
      <c r="AC414">
        <v>24</v>
      </c>
      <c r="AD414" t="s">
        <v>41</v>
      </c>
      <c r="AI414" t="s">
        <v>314</v>
      </c>
      <c r="AJ414" t="s">
        <v>45</v>
      </c>
      <c r="AK414">
        <v>78.8</v>
      </c>
      <c r="AL414" t="s">
        <v>140</v>
      </c>
      <c r="AM414">
        <v>0</v>
      </c>
      <c r="AP414">
        <v>1</v>
      </c>
      <c r="AR414" t="s">
        <v>46</v>
      </c>
    </row>
    <row r="415" spans="1:44" x14ac:dyDescent="0.6">
      <c r="A415" s="22" t="s">
        <v>791</v>
      </c>
      <c r="B415" s="10" t="s">
        <v>36</v>
      </c>
      <c r="C415" t="s">
        <v>765</v>
      </c>
      <c r="D415" t="s">
        <v>792</v>
      </c>
      <c r="E415" s="20" t="s">
        <v>793</v>
      </c>
      <c r="G415" s="20" t="s">
        <v>44</v>
      </c>
      <c r="H415" s="20" t="s">
        <v>41</v>
      </c>
      <c r="I415" t="s">
        <v>794</v>
      </c>
      <c r="J415">
        <v>35.722194440000003</v>
      </c>
      <c r="K415">
        <v>127.7833333</v>
      </c>
      <c r="L415">
        <v>827</v>
      </c>
      <c r="M415" s="20" t="s">
        <v>767</v>
      </c>
      <c r="N415" s="20"/>
      <c r="O415">
        <v>2013</v>
      </c>
      <c r="P415" s="20"/>
      <c r="Q415" t="s">
        <v>137</v>
      </c>
      <c r="R415" t="s">
        <v>795</v>
      </c>
      <c r="T415" s="20"/>
      <c r="V415" s="20">
        <v>25</v>
      </c>
      <c r="W415" t="s">
        <v>40</v>
      </c>
      <c r="X415">
        <v>30</v>
      </c>
      <c r="AA415" t="s">
        <v>777</v>
      </c>
      <c r="AC415">
        <v>24</v>
      </c>
      <c r="AD415" t="s">
        <v>41</v>
      </c>
      <c r="AI415" t="s">
        <v>314</v>
      </c>
      <c r="AJ415" t="s">
        <v>48</v>
      </c>
      <c r="AK415">
        <v>8.5</v>
      </c>
      <c r="AL415" t="s">
        <v>140</v>
      </c>
      <c r="AM415">
        <v>0</v>
      </c>
      <c r="AP415">
        <v>1</v>
      </c>
      <c r="AR415" t="s">
        <v>46</v>
      </c>
    </row>
    <row r="416" spans="1:44" x14ac:dyDescent="0.6">
      <c r="A416" s="22" t="s">
        <v>791</v>
      </c>
      <c r="B416" s="22" t="s">
        <v>36</v>
      </c>
      <c r="C416" t="s">
        <v>765</v>
      </c>
      <c r="D416" t="s">
        <v>792</v>
      </c>
      <c r="E416" s="21" t="s">
        <v>793</v>
      </c>
      <c r="F416" s="20"/>
      <c r="G416" s="20" t="s">
        <v>44</v>
      </c>
      <c r="H416" s="20" t="s">
        <v>41</v>
      </c>
      <c r="I416" t="s">
        <v>794</v>
      </c>
      <c r="J416">
        <v>35.722194440000003</v>
      </c>
      <c r="K416">
        <v>127.7833333</v>
      </c>
      <c r="L416">
        <v>827</v>
      </c>
      <c r="M416" s="20" t="s">
        <v>767</v>
      </c>
      <c r="N416" s="20"/>
      <c r="O416">
        <v>2013</v>
      </c>
      <c r="P416" s="20"/>
      <c r="Q416" t="s">
        <v>137</v>
      </c>
      <c r="R416" t="s">
        <v>795</v>
      </c>
      <c r="T416" s="20"/>
      <c r="V416" s="20">
        <v>25</v>
      </c>
      <c r="W416" t="s">
        <v>40</v>
      </c>
      <c r="X416">
        <v>25</v>
      </c>
      <c r="AA416" t="s">
        <v>47</v>
      </c>
      <c r="AB416">
        <v>500</v>
      </c>
      <c r="AC416">
        <v>24</v>
      </c>
      <c r="AD416" t="s">
        <v>41</v>
      </c>
      <c r="AI416" t="s">
        <v>314</v>
      </c>
      <c r="AJ416" t="s">
        <v>45</v>
      </c>
      <c r="AK416">
        <v>91.3</v>
      </c>
      <c r="AL416" t="s">
        <v>140</v>
      </c>
      <c r="AM416">
        <v>0</v>
      </c>
      <c r="AP416">
        <v>1</v>
      </c>
      <c r="AR416" t="s">
        <v>46</v>
      </c>
    </row>
    <row r="417" spans="1:44" x14ac:dyDescent="0.6">
      <c r="A417" s="22" t="s">
        <v>791</v>
      </c>
      <c r="B417" s="22" t="s">
        <v>36</v>
      </c>
      <c r="C417" t="s">
        <v>765</v>
      </c>
      <c r="D417" t="s">
        <v>792</v>
      </c>
      <c r="E417" s="21" t="s">
        <v>793</v>
      </c>
      <c r="F417" s="20"/>
      <c r="G417" s="20" t="s">
        <v>44</v>
      </c>
      <c r="H417" s="20" t="s">
        <v>41</v>
      </c>
      <c r="I417" t="s">
        <v>794</v>
      </c>
      <c r="J417">
        <v>35.722194440000003</v>
      </c>
      <c r="K417">
        <v>127.7833333</v>
      </c>
      <c r="L417">
        <v>827</v>
      </c>
      <c r="M417" s="20" t="s">
        <v>767</v>
      </c>
      <c r="N417" s="20"/>
      <c r="O417">
        <v>2013</v>
      </c>
      <c r="P417" s="20"/>
      <c r="Q417" t="s">
        <v>137</v>
      </c>
      <c r="R417" t="s">
        <v>795</v>
      </c>
      <c r="T417" s="20"/>
      <c r="V417" s="20">
        <v>25</v>
      </c>
      <c r="W417" t="s">
        <v>40</v>
      </c>
      <c r="X417">
        <v>25</v>
      </c>
      <c r="AA417" t="s">
        <v>47</v>
      </c>
      <c r="AB417">
        <v>500</v>
      </c>
      <c r="AC417">
        <v>24</v>
      </c>
      <c r="AD417" t="s">
        <v>41</v>
      </c>
      <c r="AI417" t="s">
        <v>314</v>
      </c>
      <c r="AJ417" t="s">
        <v>48</v>
      </c>
      <c r="AK417">
        <v>5.5</v>
      </c>
      <c r="AL417" t="s">
        <v>140</v>
      </c>
      <c r="AM417">
        <v>0</v>
      </c>
      <c r="AP417">
        <v>1</v>
      </c>
      <c r="AR417" t="s">
        <v>46</v>
      </c>
    </row>
    <row r="418" spans="1:44" x14ac:dyDescent="0.6">
      <c r="A418" s="22" t="s">
        <v>791</v>
      </c>
      <c r="B418" s="22" t="s">
        <v>36</v>
      </c>
      <c r="C418" t="s">
        <v>765</v>
      </c>
      <c r="D418" t="s">
        <v>792</v>
      </c>
      <c r="E418" s="21" t="s">
        <v>793</v>
      </c>
      <c r="F418" s="20"/>
      <c r="G418" s="20" t="s">
        <v>44</v>
      </c>
      <c r="H418" s="20" t="s">
        <v>41</v>
      </c>
      <c r="I418" t="s">
        <v>794</v>
      </c>
      <c r="J418">
        <v>35.722194440000003</v>
      </c>
      <c r="K418">
        <v>127.7833333</v>
      </c>
      <c r="L418">
        <v>827</v>
      </c>
      <c r="M418" s="20" t="s">
        <v>767</v>
      </c>
      <c r="N418" s="20"/>
      <c r="O418">
        <v>2013</v>
      </c>
      <c r="P418" s="20"/>
      <c r="Q418" t="s">
        <v>137</v>
      </c>
      <c r="R418" t="s">
        <v>795</v>
      </c>
      <c r="T418" s="20"/>
      <c r="V418" s="20">
        <v>25</v>
      </c>
      <c r="W418" t="s">
        <v>40</v>
      </c>
      <c r="X418">
        <v>30</v>
      </c>
      <c r="AA418" t="s">
        <v>47</v>
      </c>
      <c r="AB418">
        <v>500</v>
      </c>
      <c r="AC418">
        <v>24</v>
      </c>
      <c r="AD418" t="s">
        <v>41</v>
      </c>
      <c r="AI418" t="s">
        <v>314</v>
      </c>
      <c r="AJ418" t="s">
        <v>45</v>
      </c>
      <c r="AK418">
        <v>83.3</v>
      </c>
      <c r="AL418" t="s">
        <v>140</v>
      </c>
      <c r="AM418">
        <v>0</v>
      </c>
      <c r="AP418">
        <v>1</v>
      </c>
      <c r="AR418" t="s">
        <v>46</v>
      </c>
    </row>
    <row r="419" spans="1:44" x14ac:dyDescent="0.6">
      <c r="A419" s="22" t="s">
        <v>791</v>
      </c>
      <c r="B419" s="22" t="s">
        <v>36</v>
      </c>
      <c r="C419" t="s">
        <v>765</v>
      </c>
      <c r="D419" t="s">
        <v>792</v>
      </c>
      <c r="E419" s="21" t="s">
        <v>793</v>
      </c>
      <c r="G419" s="20" t="s">
        <v>44</v>
      </c>
      <c r="H419" s="20" t="s">
        <v>41</v>
      </c>
      <c r="I419" t="s">
        <v>794</v>
      </c>
      <c r="J419">
        <v>35.722194440000003</v>
      </c>
      <c r="K419">
        <v>127.7833333</v>
      </c>
      <c r="L419">
        <v>827</v>
      </c>
      <c r="M419" s="20" t="s">
        <v>767</v>
      </c>
      <c r="N419" s="20"/>
      <c r="O419">
        <v>2013</v>
      </c>
      <c r="P419" s="20"/>
      <c r="Q419" t="s">
        <v>137</v>
      </c>
      <c r="R419" t="s">
        <v>795</v>
      </c>
      <c r="T419" s="20"/>
      <c r="V419" s="20">
        <v>25</v>
      </c>
      <c r="W419" t="s">
        <v>40</v>
      </c>
      <c r="X419">
        <v>30</v>
      </c>
      <c r="AA419" t="s">
        <v>47</v>
      </c>
      <c r="AB419">
        <v>500</v>
      </c>
      <c r="AC419">
        <v>24</v>
      </c>
      <c r="AD419" t="s">
        <v>41</v>
      </c>
      <c r="AI419" t="s">
        <v>314</v>
      </c>
      <c r="AJ419" t="s">
        <v>48</v>
      </c>
      <c r="AK419">
        <v>5.5</v>
      </c>
      <c r="AL419" t="s">
        <v>140</v>
      </c>
      <c r="AM419">
        <v>0</v>
      </c>
      <c r="AP419">
        <v>1</v>
      </c>
      <c r="AR419" t="s">
        <v>46</v>
      </c>
    </row>
    <row r="420" spans="1:44" x14ac:dyDescent="0.6">
      <c r="A420" s="22" t="s">
        <v>791</v>
      </c>
      <c r="B420" s="22" t="s">
        <v>36</v>
      </c>
      <c r="C420" t="s">
        <v>765</v>
      </c>
      <c r="D420" t="s">
        <v>792</v>
      </c>
      <c r="E420" s="21" t="s">
        <v>793</v>
      </c>
      <c r="G420" s="20" t="s">
        <v>44</v>
      </c>
      <c r="H420" s="20" t="s">
        <v>41</v>
      </c>
      <c r="I420" t="s">
        <v>794</v>
      </c>
      <c r="J420">
        <v>35.722194440000003</v>
      </c>
      <c r="K420">
        <v>127.7833333</v>
      </c>
      <c r="L420">
        <v>827</v>
      </c>
      <c r="M420" s="20" t="s">
        <v>767</v>
      </c>
      <c r="N420" s="20"/>
      <c r="O420">
        <v>2013</v>
      </c>
      <c r="P420" s="20"/>
      <c r="Q420" t="s">
        <v>137</v>
      </c>
      <c r="R420" t="s">
        <v>795</v>
      </c>
      <c r="T420" s="20"/>
      <c r="V420" s="20">
        <v>25</v>
      </c>
      <c r="W420" t="s">
        <v>40</v>
      </c>
      <c r="X420">
        <v>25</v>
      </c>
      <c r="AA420" t="s">
        <v>47</v>
      </c>
      <c r="AB420">
        <v>1000</v>
      </c>
      <c r="AC420">
        <v>24</v>
      </c>
      <c r="AD420" t="s">
        <v>41</v>
      </c>
      <c r="AI420" t="s">
        <v>314</v>
      </c>
      <c r="AJ420" t="s">
        <v>45</v>
      </c>
      <c r="AK420">
        <v>90</v>
      </c>
      <c r="AL420" t="s">
        <v>140</v>
      </c>
      <c r="AM420">
        <v>0</v>
      </c>
      <c r="AP420">
        <v>1</v>
      </c>
      <c r="AR420" t="s">
        <v>46</v>
      </c>
    </row>
    <row r="421" spans="1:44" x14ac:dyDescent="0.6">
      <c r="A421" s="22" t="s">
        <v>791</v>
      </c>
      <c r="B421" s="22" t="s">
        <v>36</v>
      </c>
      <c r="C421" t="s">
        <v>765</v>
      </c>
      <c r="D421" t="s">
        <v>792</v>
      </c>
      <c r="E421" s="21" t="s">
        <v>793</v>
      </c>
      <c r="F421" s="20"/>
      <c r="G421" s="20" t="s">
        <v>44</v>
      </c>
      <c r="H421" s="20" t="s">
        <v>41</v>
      </c>
      <c r="I421" t="s">
        <v>794</v>
      </c>
      <c r="J421">
        <v>35.722194440000003</v>
      </c>
      <c r="K421">
        <v>127.7833333</v>
      </c>
      <c r="L421">
        <v>827</v>
      </c>
      <c r="M421" s="20" t="s">
        <v>767</v>
      </c>
      <c r="N421" s="20"/>
      <c r="O421">
        <v>2013</v>
      </c>
      <c r="P421" s="20"/>
      <c r="Q421" t="s">
        <v>137</v>
      </c>
      <c r="R421" t="s">
        <v>795</v>
      </c>
      <c r="T421" s="20"/>
      <c r="V421" s="20">
        <v>25</v>
      </c>
      <c r="W421" t="s">
        <v>40</v>
      </c>
      <c r="X421">
        <v>25</v>
      </c>
      <c r="AA421" t="s">
        <v>47</v>
      </c>
      <c r="AB421">
        <v>1000</v>
      </c>
      <c r="AC421">
        <v>24</v>
      </c>
      <c r="AD421" t="s">
        <v>41</v>
      </c>
      <c r="AI421" t="s">
        <v>314</v>
      </c>
      <c r="AJ421" t="s">
        <v>48</v>
      </c>
      <c r="AK421">
        <v>5.9</v>
      </c>
      <c r="AL421" t="s">
        <v>140</v>
      </c>
      <c r="AM421">
        <v>0</v>
      </c>
      <c r="AP421">
        <v>1</v>
      </c>
      <c r="AR421" t="s">
        <v>46</v>
      </c>
    </row>
    <row r="422" spans="1:44" x14ac:dyDescent="0.6">
      <c r="A422" s="22" t="s">
        <v>791</v>
      </c>
      <c r="B422" s="22" t="s">
        <v>36</v>
      </c>
      <c r="C422" t="s">
        <v>765</v>
      </c>
      <c r="D422" t="s">
        <v>792</v>
      </c>
      <c r="E422" s="21" t="s">
        <v>793</v>
      </c>
      <c r="F422" s="20"/>
      <c r="G422" s="20" t="s">
        <v>44</v>
      </c>
      <c r="H422" s="20" t="s">
        <v>41</v>
      </c>
      <c r="I422" t="s">
        <v>794</v>
      </c>
      <c r="J422">
        <v>35.722194440000003</v>
      </c>
      <c r="K422">
        <v>127.7833333</v>
      </c>
      <c r="L422">
        <v>827</v>
      </c>
      <c r="M422" s="20" t="s">
        <v>767</v>
      </c>
      <c r="N422" s="20"/>
      <c r="O422">
        <v>2013</v>
      </c>
      <c r="P422" s="20"/>
      <c r="Q422" t="s">
        <v>137</v>
      </c>
      <c r="R422" t="s">
        <v>795</v>
      </c>
      <c r="T422" s="20"/>
      <c r="V422" s="20">
        <v>25</v>
      </c>
      <c r="W422" t="s">
        <v>40</v>
      </c>
      <c r="X422">
        <v>30</v>
      </c>
      <c r="AA422" t="s">
        <v>47</v>
      </c>
      <c r="AB422">
        <v>1000</v>
      </c>
      <c r="AC422">
        <v>24</v>
      </c>
      <c r="AD422" t="s">
        <v>41</v>
      </c>
      <c r="AI422" t="s">
        <v>314</v>
      </c>
      <c r="AJ422" t="s">
        <v>45</v>
      </c>
      <c r="AK422">
        <v>85.3</v>
      </c>
      <c r="AL422" t="s">
        <v>140</v>
      </c>
      <c r="AM422">
        <v>0</v>
      </c>
      <c r="AP422">
        <v>1</v>
      </c>
      <c r="AR422" t="s">
        <v>46</v>
      </c>
    </row>
    <row r="423" spans="1:44" x14ac:dyDescent="0.6">
      <c r="A423" s="22" t="s">
        <v>791</v>
      </c>
      <c r="B423" s="22" t="s">
        <v>36</v>
      </c>
      <c r="C423" t="s">
        <v>765</v>
      </c>
      <c r="D423" t="s">
        <v>792</v>
      </c>
      <c r="E423" s="21" t="s">
        <v>793</v>
      </c>
      <c r="F423" s="20"/>
      <c r="G423" s="20" t="s">
        <v>44</v>
      </c>
      <c r="H423" s="20" t="s">
        <v>41</v>
      </c>
      <c r="I423" t="s">
        <v>794</v>
      </c>
      <c r="J423">
        <v>35.722194440000003</v>
      </c>
      <c r="K423">
        <v>127.7833333</v>
      </c>
      <c r="L423">
        <v>827</v>
      </c>
      <c r="M423" s="20" t="s">
        <v>767</v>
      </c>
      <c r="N423" s="20"/>
      <c r="O423">
        <v>2013</v>
      </c>
      <c r="P423" s="20"/>
      <c r="Q423" t="s">
        <v>137</v>
      </c>
      <c r="R423" t="s">
        <v>795</v>
      </c>
      <c r="T423" s="20"/>
      <c r="V423" s="20">
        <v>25</v>
      </c>
      <c r="W423" t="s">
        <v>40</v>
      </c>
      <c r="X423">
        <v>30</v>
      </c>
      <c r="AA423" t="s">
        <v>47</v>
      </c>
      <c r="AB423">
        <v>1000</v>
      </c>
      <c r="AC423">
        <v>24</v>
      </c>
      <c r="AD423" t="s">
        <v>41</v>
      </c>
      <c r="AI423" t="s">
        <v>314</v>
      </c>
      <c r="AJ423" t="s">
        <v>48</v>
      </c>
      <c r="AK423">
        <v>5.5</v>
      </c>
      <c r="AL423" t="s">
        <v>140</v>
      </c>
      <c r="AM423">
        <v>0</v>
      </c>
      <c r="AP423">
        <v>1</v>
      </c>
      <c r="AR423" t="s">
        <v>46</v>
      </c>
    </row>
    <row r="424" spans="1:44" x14ac:dyDescent="0.6">
      <c r="A424" s="22" t="s">
        <v>791</v>
      </c>
      <c r="B424" s="22" t="s">
        <v>36</v>
      </c>
      <c r="C424" t="s">
        <v>765</v>
      </c>
      <c r="D424" t="s">
        <v>792</v>
      </c>
      <c r="E424" t="s">
        <v>793</v>
      </c>
      <c r="G424" s="27" t="s">
        <v>44</v>
      </c>
      <c r="H424" s="20" t="s">
        <v>41</v>
      </c>
      <c r="I424" t="s">
        <v>794</v>
      </c>
      <c r="J424">
        <v>35.722194440000003</v>
      </c>
      <c r="K424">
        <v>127.7833333</v>
      </c>
      <c r="L424">
        <v>827</v>
      </c>
      <c r="M424" s="20" t="s">
        <v>767</v>
      </c>
      <c r="N424" s="20"/>
      <c r="O424">
        <v>2013</v>
      </c>
      <c r="P424" s="20"/>
      <c r="Q424" t="s">
        <v>137</v>
      </c>
      <c r="R424" t="s">
        <v>795</v>
      </c>
      <c r="T424" s="20"/>
      <c r="U424" t="s">
        <v>787</v>
      </c>
      <c r="V424">
        <v>5</v>
      </c>
      <c r="W424" t="s">
        <v>40</v>
      </c>
      <c r="X424">
        <v>25</v>
      </c>
      <c r="AD424" t="s">
        <v>41</v>
      </c>
      <c r="AI424" t="s">
        <v>314</v>
      </c>
      <c r="AJ424" t="s">
        <v>48</v>
      </c>
      <c r="AK424">
        <v>11.801</v>
      </c>
      <c r="AL424" t="s">
        <v>140</v>
      </c>
      <c r="AM424">
        <v>0.82199999999999995</v>
      </c>
      <c r="AP424">
        <v>0</v>
      </c>
      <c r="AR424" t="s">
        <v>796</v>
      </c>
    </row>
    <row r="425" spans="1:44" x14ac:dyDescent="0.6">
      <c r="A425" s="22" t="s">
        <v>791</v>
      </c>
      <c r="B425" s="22" t="s">
        <v>36</v>
      </c>
      <c r="C425" t="s">
        <v>765</v>
      </c>
      <c r="D425" t="s">
        <v>792</v>
      </c>
      <c r="E425" t="s">
        <v>793</v>
      </c>
      <c r="G425" s="27" t="s">
        <v>44</v>
      </c>
      <c r="H425" s="20" t="s">
        <v>41</v>
      </c>
      <c r="I425" t="s">
        <v>794</v>
      </c>
      <c r="J425">
        <v>35.722194440000003</v>
      </c>
      <c r="K425">
        <v>127.7833333</v>
      </c>
      <c r="L425">
        <v>827</v>
      </c>
      <c r="M425" s="20" t="s">
        <v>767</v>
      </c>
      <c r="N425" s="20"/>
      <c r="O425">
        <v>2013</v>
      </c>
      <c r="P425" s="20"/>
      <c r="Q425" t="s">
        <v>137</v>
      </c>
      <c r="R425" t="s">
        <v>795</v>
      </c>
      <c r="T425" s="20"/>
      <c r="U425" t="s">
        <v>787</v>
      </c>
      <c r="V425" s="20">
        <v>5</v>
      </c>
      <c r="W425" t="s">
        <v>40</v>
      </c>
      <c r="X425">
        <v>25</v>
      </c>
      <c r="AD425" t="s">
        <v>41</v>
      </c>
      <c r="AI425" t="s">
        <v>314</v>
      </c>
      <c r="AJ425" t="s">
        <v>48</v>
      </c>
      <c r="AK425">
        <v>6.7530000000000001</v>
      </c>
      <c r="AL425" t="s">
        <v>140</v>
      </c>
      <c r="AM425">
        <v>0.434</v>
      </c>
      <c r="AP425">
        <v>42</v>
      </c>
      <c r="AR425" t="s">
        <v>796</v>
      </c>
    </row>
    <row r="426" spans="1:44" x14ac:dyDescent="0.6">
      <c r="A426" s="22" t="s">
        <v>791</v>
      </c>
      <c r="B426" s="22" t="s">
        <v>36</v>
      </c>
      <c r="C426" t="s">
        <v>765</v>
      </c>
      <c r="D426" t="s">
        <v>792</v>
      </c>
      <c r="E426" t="s">
        <v>793</v>
      </c>
      <c r="G426" s="27" t="s">
        <v>44</v>
      </c>
      <c r="H426" s="20" t="s">
        <v>41</v>
      </c>
      <c r="I426" t="s">
        <v>794</v>
      </c>
      <c r="J426">
        <v>35.722194440000003</v>
      </c>
      <c r="K426">
        <v>127.7833333</v>
      </c>
      <c r="L426">
        <v>827</v>
      </c>
      <c r="M426" s="20" t="s">
        <v>767</v>
      </c>
      <c r="N426" s="20"/>
      <c r="O426">
        <v>2013</v>
      </c>
      <c r="P426" s="20"/>
      <c r="Q426" t="s">
        <v>137</v>
      </c>
      <c r="R426" t="s">
        <v>795</v>
      </c>
      <c r="T426" s="20"/>
      <c r="U426" t="s">
        <v>787</v>
      </c>
      <c r="V426" s="20">
        <v>5</v>
      </c>
      <c r="W426" t="s">
        <v>40</v>
      </c>
      <c r="X426">
        <v>25</v>
      </c>
      <c r="AD426" t="s">
        <v>41</v>
      </c>
      <c r="AI426" t="s">
        <v>314</v>
      </c>
      <c r="AJ426" t="s">
        <v>48</v>
      </c>
      <c r="AK426">
        <v>6.3959999999999999</v>
      </c>
      <c r="AL426" t="s">
        <v>140</v>
      </c>
      <c r="AM426">
        <v>0.50600000000000001</v>
      </c>
      <c r="AP426">
        <v>56</v>
      </c>
      <c r="AR426" t="s">
        <v>796</v>
      </c>
    </row>
    <row r="427" spans="1:44" x14ac:dyDescent="0.6">
      <c r="A427" s="22" t="s">
        <v>791</v>
      </c>
      <c r="B427" s="22" t="s">
        <v>36</v>
      </c>
      <c r="C427" t="s">
        <v>765</v>
      </c>
      <c r="D427" t="s">
        <v>792</v>
      </c>
      <c r="E427" t="s">
        <v>793</v>
      </c>
      <c r="G427" s="27" t="s">
        <v>44</v>
      </c>
      <c r="H427" s="20" t="s">
        <v>41</v>
      </c>
      <c r="I427" t="s">
        <v>794</v>
      </c>
      <c r="J427">
        <v>35.722194440000003</v>
      </c>
      <c r="K427">
        <v>127.7833333</v>
      </c>
      <c r="L427">
        <v>827</v>
      </c>
      <c r="M427" s="20" t="s">
        <v>767</v>
      </c>
      <c r="N427" s="20"/>
      <c r="O427">
        <v>2013</v>
      </c>
      <c r="P427" s="20"/>
      <c r="Q427" t="s">
        <v>137</v>
      </c>
      <c r="R427" t="s">
        <v>795</v>
      </c>
      <c r="T427" s="20"/>
      <c r="U427" t="s">
        <v>787</v>
      </c>
      <c r="V427" s="20">
        <v>5</v>
      </c>
      <c r="W427" t="s">
        <v>40</v>
      </c>
      <c r="X427">
        <v>25</v>
      </c>
      <c r="AD427" t="s">
        <v>41</v>
      </c>
      <c r="AI427" t="s">
        <v>314</v>
      </c>
      <c r="AJ427" t="s">
        <v>48</v>
      </c>
      <c r="AK427">
        <v>8.0389999999999997</v>
      </c>
      <c r="AL427" t="s">
        <v>140</v>
      </c>
      <c r="AM427">
        <v>0.67500000000000004</v>
      </c>
      <c r="AP427">
        <v>70</v>
      </c>
      <c r="AR427" t="s">
        <v>796</v>
      </c>
    </row>
    <row r="428" spans="1:44" x14ac:dyDescent="0.6">
      <c r="A428" s="22" t="s">
        <v>791</v>
      </c>
      <c r="B428" s="22" t="s">
        <v>36</v>
      </c>
      <c r="C428" t="s">
        <v>765</v>
      </c>
      <c r="D428" t="s">
        <v>792</v>
      </c>
      <c r="E428" t="s">
        <v>793</v>
      </c>
      <c r="G428" s="27" t="s">
        <v>44</v>
      </c>
      <c r="H428" s="20" t="s">
        <v>41</v>
      </c>
      <c r="I428" t="s">
        <v>794</v>
      </c>
      <c r="J428">
        <v>35.722194440000003</v>
      </c>
      <c r="K428">
        <v>127.7833333</v>
      </c>
      <c r="L428">
        <v>827</v>
      </c>
      <c r="M428" s="20" t="s">
        <v>767</v>
      </c>
      <c r="N428" s="20"/>
      <c r="O428">
        <v>2013</v>
      </c>
      <c r="P428" s="20"/>
      <c r="Q428" t="s">
        <v>137</v>
      </c>
      <c r="R428" t="s">
        <v>795</v>
      </c>
      <c r="T428" s="20"/>
      <c r="U428" t="s">
        <v>787</v>
      </c>
      <c r="V428" s="20">
        <v>5</v>
      </c>
      <c r="W428" t="s">
        <v>40</v>
      </c>
      <c r="X428">
        <v>25</v>
      </c>
      <c r="AD428" t="s">
        <v>41</v>
      </c>
      <c r="AI428" t="s">
        <v>314</v>
      </c>
      <c r="AJ428" t="s">
        <v>48</v>
      </c>
      <c r="AK428">
        <v>8.3239999999999998</v>
      </c>
      <c r="AL428" t="s">
        <v>140</v>
      </c>
      <c r="AM428">
        <v>1.5629999999999999</v>
      </c>
      <c r="AP428">
        <v>84</v>
      </c>
      <c r="AR428" t="s">
        <v>796</v>
      </c>
    </row>
    <row r="429" spans="1:44" x14ac:dyDescent="0.6">
      <c r="A429" s="22" t="s">
        <v>791</v>
      </c>
      <c r="B429" s="22" t="s">
        <v>36</v>
      </c>
      <c r="C429" t="s">
        <v>765</v>
      </c>
      <c r="D429" t="s">
        <v>792</v>
      </c>
      <c r="E429" t="s">
        <v>793</v>
      </c>
      <c r="G429" s="27" t="s">
        <v>44</v>
      </c>
      <c r="H429" s="20" t="s">
        <v>41</v>
      </c>
      <c r="I429" t="s">
        <v>794</v>
      </c>
      <c r="J429">
        <v>35.722194440000003</v>
      </c>
      <c r="K429">
        <v>127.7833333</v>
      </c>
      <c r="L429">
        <v>827</v>
      </c>
      <c r="M429" s="20" t="s">
        <v>767</v>
      </c>
      <c r="N429" s="20"/>
      <c r="O429">
        <v>2013</v>
      </c>
      <c r="P429" s="20"/>
      <c r="Q429" t="s">
        <v>137</v>
      </c>
      <c r="R429" t="s">
        <v>795</v>
      </c>
      <c r="T429" s="20"/>
      <c r="U429" t="s">
        <v>787</v>
      </c>
      <c r="V429" s="20">
        <v>5</v>
      </c>
      <c r="W429" t="s">
        <v>40</v>
      </c>
      <c r="X429">
        <v>25</v>
      </c>
      <c r="AD429" t="s">
        <v>41</v>
      </c>
      <c r="AI429" t="s">
        <v>314</v>
      </c>
      <c r="AJ429" t="s">
        <v>48</v>
      </c>
      <c r="AK429">
        <v>8.9670000000000005</v>
      </c>
      <c r="AL429" t="s">
        <v>140</v>
      </c>
      <c r="AM429">
        <v>1.24</v>
      </c>
      <c r="AP429">
        <v>98</v>
      </c>
      <c r="AR429" t="s">
        <v>796</v>
      </c>
    </row>
    <row r="430" spans="1:44" x14ac:dyDescent="0.6">
      <c r="A430" s="22" t="s">
        <v>791</v>
      </c>
      <c r="B430" s="22" t="s">
        <v>36</v>
      </c>
      <c r="C430" t="s">
        <v>765</v>
      </c>
      <c r="D430" t="s">
        <v>792</v>
      </c>
      <c r="E430" t="s">
        <v>793</v>
      </c>
      <c r="G430" s="27" t="s">
        <v>44</v>
      </c>
      <c r="H430" s="20" t="s">
        <v>41</v>
      </c>
      <c r="I430" t="s">
        <v>794</v>
      </c>
      <c r="J430">
        <v>35.722194440000003</v>
      </c>
      <c r="K430">
        <v>127.7833333</v>
      </c>
      <c r="L430">
        <v>827</v>
      </c>
      <c r="M430" s="20" t="s">
        <v>767</v>
      </c>
      <c r="N430" s="20"/>
      <c r="O430">
        <v>2013</v>
      </c>
      <c r="P430" s="20"/>
      <c r="Q430" t="s">
        <v>137</v>
      </c>
      <c r="R430" t="s">
        <v>795</v>
      </c>
      <c r="T430" s="20"/>
      <c r="U430" t="s">
        <v>787</v>
      </c>
      <c r="V430" s="20">
        <v>5</v>
      </c>
      <c r="W430" t="s">
        <v>40</v>
      </c>
      <c r="X430">
        <v>30</v>
      </c>
      <c r="AD430" t="s">
        <v>41</v>
      </c>
      <c r="AI430" t="s">
        <v>314</v>
      </c>
      <c r="AJ430" t="s">
        <v>48</v>
      </c>
      <c r="AK430">
        <v>10.334</v>
      </c>
      <c r="AL430" t="s">
        <v>140</v>
      </c>
      <c r="AM430">
        <v>0.193</v>
      </c>
      <c r="AP430">
        <v>0</v>
      </c>
      <c r="AR430" t="s">
        <v>796</v>
      </c>
    </row>
    <row r="431" spans="1:44" x14ac:dyDescent="0.6">
      <c r="A431" s="22" t="s">
        <v>791</v>
      </c>
      <c r="B431" s="22" t="s">
        <v>36</v>
      </c>
      <c r="C431" t="s">
        <v>765</v>
      </c>
      <c r="D431" t="s">
        <v>792</v>
      </c>
      <c r="E431" t="s">
        <v>793</v>
      </c>
      <c r="G431" s="27" t="s">
        <v>44</v>
      </c>
      <c r="H431" s="20" t="s">
        <v>41</v>
      </c>
      <c r="I431" t="s">
        <v>794</v>
      </c>
      <c r="J431">
        <v>35.722194440000003</v>
      </c>
      <c r="K431">
        <v>127.7833333</v>
      </c>
      <c r="L431">
        <v>827</v>
      </c>
      <c r="M431" s="20" t="s">
        <v>767</v>
      </c>
      <c r="N431" s="20"/>
      <c r="O431">
        <v>2013</v>
      </c>
      <c r="P431" s="20"/>
      <c r="Q431" t="s">
        <v>137</v>
      </c>
      <c r="R431" t="s">
        <v>795</v>
      </c>
      <c r="T431" s="20"/>
      <c r="U431" t="s">
        <v>787</v>
      </c>
      <c r="V431" s="20">
        <v>5</v>
      </c>
      <c r="W431" t="s">
        <v>40</v>
      </c>
      <c r="X431">
        <v>30</v>
      </c>
      <c r="AD431" t="s">
        <v>41</v>
      </c>
      <c r="AI431" t="s">
        <v>314</v>
      </c>
      <c r="AJ431" t="s">
        <v>48</v>
      </c>
      <c r="AK431">
        <v>7.1280000000000001</v>
      </c>
      <c r="AL431" t="s">
        <v>140</v>
      </c>
      <c r="AM431">
        <v>0.41399999999999998</v>
      </c>
      <c r="AP431">
        <v>42</v>
      </c>
      <c r="AR431" t="s">
        <v>796</v>
      </c>
    </row>
    <row r="432" spans="1:44" x14ac:dyDescent="0.6">
      <c r="A432" s="22" t="s">
        <v>791</v>
      </c>
      <c r="B432" s="22" t="s">
        <v>36</v>
      </c>
      <c r="C432" t="s">
        <v>765</v>
      </c>
      <c r="D432" t="s">
        <v>792</v>
      </c>
      <c r="E432" t="s">
        <v>793</v>
      </c>
      <c r="G432" s="27" t="s">
        <v>44</v>
      </c>
      <c r="H432" s="20" t="s">
        <v>41</v>
      </c>
      <c r="I432" t="s">
        <v>794</v>
      </c>
      <c r="J432">
        <v>35.722194440000003</v>
      </c>
      <c r="K432">
        <v>127.7833333</v>
      </c>
      <c r="L432">
        <v>827</v>
      </c>
      <c r="M432" s="20" t="s">
        <v>767</v>
      </c>
      <c r="N432" s="20"/>
      <c r="O432">
        <v>2013</v>
      </c>
      <c r="P432" s="20"/>
      <c r="Q432" t="s">
        <v>137</v>
      </c>
      <c r="R432" t="s">
        <v>795</v>
      </c>
      <c r="T432" s="20"/>
      <c r="U432" t="s">
        <v>787</v>
      </c>
      <c r="V432" s="20">
        <v>5</v>
      </c>
      <c r="W432" t="s">
        <v>40</v>
      </c>
      <c r="X432">
        <v>30</v>
      </c>
      <c r="AD432" t="s">
        <v>41</v>
      </c>
      <c r="AI432" t="s">
        <v>314</v>
      </c>
      <c r="AJ432" t="s">
        <v>48</v>
      </c>
      <c r="AK432">
        <v>7.1509999999999998</v>
      </c>
      <c r="AL432" t="s">
        <v>140</v>
      </c>
      <c r="AM432">
        <v>0.42599999999999999</v>
      </c>
      <c r="AP432">
        <v>56</v>
      </c>
      <c r="AR432" t="s">
        <v>796</v>
      </c>
    </row>
    <row r="433" spans="1:44" x14ac:dyDescent="0.6">
      <c r="A433" s="22" t="s">
        <v>791</v>
      </c>
      <c r="B433" s="22" t="s">
        <v>36</v>
      </c>
      <c r="C433" t="s">
        <v>765</v>
      </c>
      <c r="D433" t="s">
        <v>792</v>
      </c>
      <c r="E433" t="s">
        <v>793</v>
      </c>
      <c r="G433" s="27" t="s">
        <v>44</v>
      </c>
      <c r="H433" s="20" t="s">
        <v>41</v>
      </c>
      <c r="I433" t="s">
        <v>794</v>
      </c>
      <c r="J433">
        <v>35.722194440000003</v>
      </c>
      <c r="K433">
        <v>127.7833333</v>
      </c>
      <c r="L433">
        <v>827</v>
      </c>
      <c r="M433" s="20" t="s">
        <v>767</v>
      </c>
      <c r="N433" s="20"/>
      <c r="O433">
        <v>2013</v>
      </c>
      <c r="P433" s="20"/>
      <c r="Q433" t="s">
        <v>137</v>
      </c>
      <c r="R433" t="s">
        <v>795</v>
      </c>
      <c r="T433" s="20"/>
      <c r="U433" t="s">
        <v>787</v>
      </c>
      <c r="V433" s="20">
        <v>5</v>
      </c>
      <c r="W433" t="s">
        <v>40</v>
      </c>
      <c r="X433">
        <v>30</v>
      </c>
      <c r="AD433" t="s">
        <v>41</v>
      </c>
      <c r="AI433" t="s">
        <v>314</v>
      </c>
      <c r="AJ433" t="s">
        <v>48</v>
      </c>
      <c r="AK433">
        <v>7.9109999999999996</v>
      </c>
      <c r="AL433" t="s">
        <v>140</v>
      </c>
      <c r="AM433">
        <v>0.44800000000000001</v>
      </c>
      <c r="AP433">
        <v>70</v>
      </c>
      <c r="AR433" t="s">
        <v>796</v>
      </c>
    </row>
    <row r="434" spans="1:44" x14ac:dyDescent="0.6">
      <c r="A434" s="22" t="s">
        <v>791</v>
      </c>
      <c r="B434" s="22" t="s">
        <v>36</v>
      </c>
      <c r="C434" t="s">
        <v>765</v>
      </c>
      <c r="D434" t="s">
        <v>792</v>
      </c>
      <c r="E434" t="s">
        <v>793</v>
      </c>
      <c r="G434" s="27" t="s">
        <v>44</v>
      </c>
      <c r="H434" s="20" t="s">
        <v>41</v>
      </c>
      <c r="I434" t="s">
        <v>794</v>
      </c>
      <c r="J434">
        <v>35.722194440000003</v>
      </c>
      <c r="K434">
        <v>127.7833333</v>
      </c>
      <c r="L434">
        <v>827</v>
      </c>
      <c r="M434" s="20" t="s">
        <v>767</v>
      </c>
      <c r="N434" s="20"/>
      <c r="O434">
        <v>2013</v>
      </c>
      <c r="P434" s="20"/>
      <c r="Q434" t="s">
        <v>137</v>
      </c>
      <c r="R434" t="s">
        <v>795</v>
      </c>
      <c r="T434" s="20"/>
      <c r="U434" t="s">
        <v>787</v>
      </c>
      <c r="V434" s="20">
        <v>5</v>
      </c>
      <c r="W434" t="s">
        <v>40</v>
      </c>
      <c r="X434">
        <v>30</v>
      </c>
      <c r="AD434" t="s">
        <v>41</v>
      </c>
      <c r="AI434" t="s">
        <v>314</v>
      </c>
      <c r="AJ434" t="s">
        <v>48</v>
      </c>
      <c r="AK434">
        <v>8.5289999999999999</v>
      </c>
      <c r="AL434" t="s">
        <v>140</v>
      </c>
      <c r="AM434">
        <v>0.54100000000000004</v>
      </c>
      <c r="AP434">
        <v>84</v>
      </c>
      <c r="AR434" t="s">
        <v>796</v>
      </c>
    </row>
    <row r="435" spans="1:44" x14ac:dyDescent="0.6">
      <c r="A435" s="22" t="s">
        <v>791</v>
      </c>
      <c r="B435" s="22" t="s">
        <v>36</v>
      </c>
      <c r="C435" t="s">
        <v>765</v>
      </c>
      <c r="D435" t="s">
        <v>792</v>
      </c>
      <c r="E435" t="s">
        <v>793</v>
      </c>
      <c r="G435" s="27" t="s">
        <v>44</v>
      </c>
      <c r="H435" s="20" t="s">
        <v>41</v>
      </c>
      <c r="I435" t="s">
        <v>794</v>
      </c>
      <c r="J435">
        <v>35.722194440000003</v>
      </c>
      <c r="K435">
        <v>127.7833333</v>
      </c>
      <c r="L435">
        <v>827</v>
      </c>
      <c r="M435" s="20" t="s">
        <v>767</v>
      </c>
      <c r="N435" s="20"/>
      <c r="O435">
        <v>2013</v>
      </c>
      <c r="P435" s="20"/>
      <c r="Q435" t="s">
        <v>137</v>
      </c>
      <c r="R435" t="s">
        <v>795</v>
      </c>
      <c r="T435" s="20"/>
      <c r="U435" t="s">
        <v>787</v>
      </c>
      <c r="V435" s="20">
        <v>5</v>
      </c>
      <c r="W435" t="s">
        <v>40</v>
      </c>
      <c r="X435">
        <v>30</v>
      </c>
      <c r="AD435" t="s">
        <v>41</v>
      </c>
      <c r="AI435" t="s">
        <v>314</v>
      </c>
      <c r="AJ435" t="s">
        <v>48</v>
      </c>
      <c r="AK435">
        <v>9.7159999999999993</v>
      </c>
      <c r="AL435" t="s">
        <v>140</v>
      </c>
      <c r="AM435">
        <v>0.20699999999999999</v>
      </c>
      <c r="AP435">
        <v>98</v>
      </c>
      <c r="AR435" t="s">
        <v>796</v>
      </c>
    </row>
    <row r="436" spans="1:44" x14ac:dyDescent="0.6">
      <c r="A436" s="22" t="s">
        <v>800</v>
      </c>
      <c r="B436" s="10" t="s">
        <v>36</v>
      </c>
      <c r="C436" t="s">
        <v>765</v>
      </c>
      <c r="D436" t="s">
        <v>465</v>
      </c>
      <c r="E436" t="s">
        <v>808</v>
      </c>
      <c r="G436" t="s">
        <v>44</v>
      </c>
      <c r="H436" t="s">
        <v>41</v>
      </c>
      <c r="I436" t="s">
        <v>806</v>
      </c>
      <c r="J436">
        <v>29.437222219999999</v>
      </c>
      <c r="K436">
        <v>-94.951800000000006</v>
      </c>
      <c r="L436">
        <v>3</v>
      </c>
      <c r="M436" s="23" t="s">
        <v>807</v>
      </c>
      <c r="O436">
        <v>2005</v>
      </c>
      <c r="P436" s="23"/>
      <c r="Q436" t="s">
        <v>137</v>
      </c>
      <c r="R436">
        <v>730</v>
      </c>
      <c r="T436" t="s">
        <v>809</v>
      </c>
      <c r="U436" t="s">
        <v>810</v>
      </c>
      <c r="V436" t="s">
        <v>40</v>
      </c>
      <c r="W436" t="s">
        <v>40</v>
      </c>
      <c r="X436"/>
      <c r="AI436" t="s">
        <v>314</v>
      </c>
      <c r="AJ436" t="s">
        <v>45</v>
      </c>
      <c r="AK436">
        <v>70.400000000000006</v>
      </c>
      <c r="AL436" t="s">
        <v>140</v>
      </c>
      <c r="AM436">
        <v>4.3</v>
      </c>
      <c r="AP436">
        <v>7</v>
      </c>
      <c r="AR436" t="s">
        <v>811</v>
      </c>
    </row>
    <row r="437" spans="1:44" x14ac:dyDescent="0.6">
      <c r="A437" s="22" t="s">
        <v>800</v>
      </c>
      <c r="B437" s="10" t="s">
        <v>36</v>
      </c>
      <c r="C437" t="s">
        <v>765</v>
      </c>
      <c r="D437" t="s">
        <v>465</v>
      </c>
      <c r="E437" t="s">
        <v>808</v>
      </c>
      <c r="G437" t="s">
        <v>44</v>
      </c>
      <c r="H437" t="s">
        <v>41</v>
      </c>
      <c r="I437" t="s">
        <v>806</v>
      </c>
      <c r="J437">
        <v>29.437222219999999</v>
      </c>
      <c r="K437">
        <v>-94.951800000000006</v>
      </c>
      <c r="L437">
        <v>3</v>
      </c>
      <c r="M437" s="23" t="s">
        <v>807</v>
      </c>
      <c r="N437" s="23"/>
      <c r="O437">
        <v>2005</v>
      </c>
      <c r="P437" s="23"/>
      <c r="Q437" t="s">
        <v>137</v>
      </c>
      <c r="R437">
        <v>730</v>
      </c>
      <c r="T437" t="s">
        <v>809</v>
      </c>
      <c r="U437" t="s">
        <v>810</v>
      </c>
      <c r="V437" s="23" t="s">
        <v>40</v>
      </c>
      <c r="W437" t="s">
        <v>40</v>
      </c>
      <c r="X437"/>
      <c r="AI437" t="s">
        <v>314</v>
      </c>
      <c r="AJ437" t="s">
        <v>45</v>
      </c>
      <c r="AK437">
        <v>81.7</v>
      </c>
      <c r="AL437" t="s">
        <v>140</v>
      </c>
      <c r="AM437">
        <v>2.6</v>
      </c>
      <c r="AP437">
        <v>14</v>
      </c>
      <c r="AR437" t="s">
        <v>811</v>
      </c>
    </row>
    <row r="438" spans="1:44" x14ac:dyDescent="0.6">
      <c r="A438" s="22" t="s">
        <v>800</v>
      </c>
      <c r="B438" s="10" t="s">
        <v>36</v>
      </c>
      <c r="C438" t="s">
        <v>765</v>
      </c>
      <c r="D438" t="s">
        <v>465</v>
      </c>
      <c r="E438" t="s">
        <v>808</v>
      </c>
      <c r="G438" t="s">
        <v>44</v>
      </c>
      <c r="H438" t="s">
        <v>41</v>
      </c>
      <c r="I438" t="s">
        <v>806</v>
      </c>
      <c r="J438">
        <v>29.437222219999999</v>
      </c>
      <c r="K438">
        <v>-94.951800000000006</v>
      </c>
      <c r="L438">
        <v>3</v>
      </c>
      <c r="M438" s="23" t="s">
        <v>807</v>
      </c>
      <c r="N438" s="23"/>
      <c r="O438">
        <v>2005</v>
      </c>
      <c r="P438" s="23"/>
      <c r="Q438" t="s">
        <v>137</v>
      </c>
      <c r="R438">
        <v>730</v>
      </c>
      <c r="T438" t="s">
        <v>809</v>
      </c>
      <c r="U438" t="s">
        <v>810</v>
      </c>
      <c r="V438" s="23" t="s">
        <v>40</v>
      </c>
      <c r="W438" t="s">
        <v>40</v>
      </c>
      <c r="X438"/>
      <c r="AI438" t="s">
        <v>314</v>
      </c>
      <c r="AJ438" t="s">
        <v>45</v>
      </c>
      <c r="AK438">
        <v>83.2</v>
      </c>
      <c r="AL438" t="s">
        <v>140</v>
      </c>
      <c r="AM438">
        <v>2.2999999999999998</v>
      </c>
      <c r="AP438">
        <v>21</v>
      </c>
      <c r="AR438" t="s">
        <v>811</v>
      </c>
    </row>
    <row r="439" spans="1:44" x14ac:dyDescent="0.6">
      <c r="A439" s="22" t="s">
        <v>800</v>
      </c>
      <c r="B439" s="10" t="s">
        <v>36</v>
      </c>
      <c r="C439" t="s">
        <v>765</v>
      </c>
      <c r="D439" t="s">
        <v>465</v>
      </c>
      <c r="E439" t="s">
        <v>808</v>
      </c>
      <c r="G439" t="s">
        <v>44</v>
      </c>
      <c r="H439" t="s">
        <v>41</v>
      </c>
      <c r="I439" t="s">
        <v>806</v>
      </c>
      <c r="J439">
        <v>29.437222219999999</v>
      </c>
      <c r="K439">
        <v>-94.951800000000006</v>
      </c>
      <c r="L439">
        <v>3</v>
      </c>
      <c r="M439" s="23" t="s">
        <v>807</v>
      </c>
      <c r="N439" s="23"/>
      <c r="O439">
        <v>2005</v>
      </c>
      <c r="P439" s="23"/>
      <c r="Q439" t="s">
        <v>137</v>
      </c>
      <c r="R439">
        <v>730</v>
      </c>
      <c r="T439" t="s">
        <v>809</v>
      </c>
      <c r="U439" t="s">
        <v>810</v>
      </c>
      <c r="V439" s="23" t="s">
        <v>40</v>
      </c>
      <c r="W439" t="s">
        <v>40</v>
      </c>
      <c r="X439"/>
      <c r="AI439" t="s">
        <v>314</v>
      </c>
      <c r="AJ439" t="s">
        <v>45</v>
      </c>
      <c r="AK439">
        <v>83.2</v>
      </c>
      <c r="AL439" t="s">
        <v>140</v>
      </c>
      <c r="AM439">
        <v>2.2999999999999998</v>
      </c>
      <c r="AP439">
        <v>28</v>
      </c>
      <c r="AR439" t="s">
        <v>811</v>
      </c>
    </row>
    <row r="440" spans="1:44" x14ac:dyDescent="0.6">
      <c r="A440" s="22" t="s">
        <v>800</v>
      </c>
      <c r="B440" s="10" t="s">
        <v>36</v>
      </c>
      <c r="C440" t="s">
        <v>765</v>
      </c>
      <c r="D440" t="s">
        <v>465</v>
      </c>
      <c r="E440" t="s">
        <v>808</v>
      </c>
      <c r="G440" t="s">
        <v>44</v>
      </c>
      <c r="H440" t="s">
        <v>41</v>
      </c>
      <c r="I440" t="s">
        <v>806</v>
      </c>
      <c r="J440">
        <v>29.437222219999999</v>
      </c>
      <c r="K440">
        <v>-94.951800000000006</v>
      </c>
      <c r="L440">
        <v>3</v>
      </c>
      <c r="M440" s="23" t="s">
        <v>807</v>
      </c>
      <c r="N440" s="23"/>
      <c r="O440" s="23">
        <v>2005</v>
      </c>
      <c r="P440" s="23"/>
      <c r="Q440" t="s">
        <v>137</v>
      </c>
      <c r="R440">
        <v>730</v>
      </c>
      <c r="T440" s="23" t="s">
        <v>809</v>
      </c>
      <c r="U440" t="s">
        <v>812</v>
      </c>
      <c r="V440" s="23" t="s">
        <v>40</v>
      </c>
      <c r="W440" t="s">
        <v>40</v>
      </c>
      <c r="X440" t="s">
        <v>795</v>
      </c>
      <c r="Z440">
        <v>12</v>
      </c>
      <c r="AD440" t="s">
        <v>41</v>
      </c>
      <c r="AF440" t="s">
        <v>44</v>
      </c>
      <c r="AG440" t="s">
        <v>813</v>
      </c>
      <c r="AH440">
        <v>1440</v>
      </c>
      <c r="AI440" t="s">
        <v>314</v>
      </c>
      <c r="AJ440" t="s">
        <v>45</v>
      </c>
      <c r="AK440">
        <v>83.2</v>
      </c>
      <c r="AL440" t="s">
        <v>140</v>
      </c>
      <c r="AM440">
        <v>3.9</v>
      </c>
      <c r="AP440">
        <v>7</v>
      </c>
      <c r="AR440" t="s">
        <v>811</v>
      </c>
    </row>
    <row r="441" spans="1:44" x14ac:dyDescent="0.6">
      <c r="A441" s="22" t="s">
        <v>800</v>
      </c>
      <c r="B441" s="22" t="s">
        <v>36</v>
      </c>
      <c r="C441" s="23" t="s">
        <v>765</v>
      </c>
      <c r="D441" s="23" t="s">
        <v>465</v>
      </c>
      <c r="E441" s="23" t="s">
        <v>808</v>
      </c>
      <c r="F441" s="23"/>
      <c r="G441" s="23" t="s">
        <v>44</v>
      </c>
      <c r="H441" s="23" t="s">
        <v>41</v>
      </c>
      <c r="I441" s="23" t="s">
        <v>806</v>
      </c>
      <c r="J441" s="23">
        <v>29.437222219999999</v>
      </c>
      <c r="K441" s="23">
        <v>-94.951800000000006</v>
      </c>
      <c r="L441" s="23">
        <v>3</v>
      </c>
      <c r="M441" s="23" t="s">
        <v>807</v>
      </c>
      <c r="N441" s="23"/>
      <c r="O441">
        <v>2005</v>
      </c>
      <c r="P441" s="23"/>
      <c r="Q441" t="s">
        <v>137</v>
      </c>
      <c r="R441">
        <v>730</v>
      </c>
      <c r="T441" s="23" t="s">
        <v>809</v>
      </c>
      <c r="U441" t="s">
        <v>812</v>
      </c>
      <c r="V441" s="23" t="s">
        <v>40</v>
      </c>
      <c r="W441" t="s">
        <v>40</v>
      </c>
      <c r="X441" t="s">
        <v>795</v>
      </c>
      <c r="Z441">
        <v>12</v>
      </c>
      <c r="AD441" t="s">
        <v>41</v>
      </c>
      <c r="AF441" t="s">
        <v>44</v>
      </c>
      <c r="AG441" t="s">
        <v>813</v>
      </c>
      <c r="AH441">
        <v>1440</v>
      </c>
      <c r="AI441" t="s">
        <v>314</v>
      </c>
      <c r="AJ441" t="s">
        <v>45</v>
      </c>
      <c r="AK441">
        <v>86.1</v>
      </c>
      <c r="AL441" t="s">
        <v>140</v>
      </c>
      <c r="AM441">
        <v>3.5</v>
      </c>
      <c r="AP441">
        <v>14</v>
      </c>
      <c r="AR441" t="s">
        <v>811</v>
      </c>
    </row>
    <row r="442" spans="1:44" x14ac:dyDescent="0.6">
      <c r="A442" s="22" t="s">
        <v>800</v>
      </c>
      <c r="B442" s="22" t="s">
        <v>36</v>
      </c>
      <c r="C442" s="23" t="s">
        <v>765</v>
      </c>
      <c r="D442" s="23" t="s">
        <v>465</v>
      </c>
      <c r="E442" s="23" t="s">
        <v>808</v>
      </c>
      <c r="F442" s="23"/>
      <c r="G442" s="23" t="s">
        <v>44</v>
      </c>
      <c r="H442" s="23" t="s">
        <v>41</v>
      </c>
      <c r="I442" s="23" t="s">
        <v>806</v>
      </c>
      <c r="J442" s="23">
        <v>29.437222219999999</v>
      </c>
      <c r="K442" s="23">
        <v>-94.951800000000006</v>
      </c>
      <c r="L442" s="23">
        <v>3</v>
      </c>
      <c r="M442" s="23" t="s">
        <v>807</v>
      </c>
      <c r="N442" s="23"/>
      <c r="O442">
        <v>2005</v>
      </c>
      <c r="P442" s="23"/>
      <c r="Q442" t="s">
        <v>137</v>
      </c>
      <c r="R442">
        <v>730</v>
      </c>
      <c r="T442" s="23" t="s">
        <v>809</v>
      </c>
      <c r="U442" t="s">
        <v>812</v>
      </c>
      <c r="V442" s="23" t="s">
        <v>40</v>
      </c>
      <c r="W442" t="s">
        <v>40</v>
      </c>
      <c r="X442" t="s">
        <v>795</v>
      </c>
      <c r="Z442">
        <v>12</v>
      </c>
      <c r="AD442" t="s">
        <v>41</v>
      </c>
      <c r="AF442" t="s">
        <v>44</v>
      </c>
      <c r="AG442" t="s">
        <v>813</v>
      </c>
      <c r="AH442">
        <v>1440</v>
      </c>
      <c r="AI442" t="s">
        <v>314</v>
      </c>
      <c r="AJ442" t="s">
        <v>45</v>
      </c>
      <c r="AK442">
        <v>86.7</v>
      </c>
      <c r="AL442" t="s">
        <v>140</v>
      </c>
      <c r="AM442">
        <v>3.5</v>
      </c>
      <c r="AP442">
        <v>21</v>
      </c>
      <c r="AR442" t="s">
        <v>811</v>
      </c>
    </row>
    <row r="443" spans="1:44" x14ac:dyDescent="0.6">
      <c r="A443" s="22" t="s">
        <v>800</v>
      </c>
      <c r="B443" s="22" t="s">
        <v>36</v>
      </c>
      <c r="C443" s="23" t="s">
        <v>765</v>
      </c>
      <c r="D443" s="23" t="s">
        <v>465</v>
      </c>
      <c r="E443" s="23" t="s">
        <v>808</v>
      </c>
      <c r="F443" s="23"/>
      <c r="G443" s="23" t="s">
        <v>44</v>
      </c>
      <c r="H443" s="23" t="s">
        <v>41</v>
      </c>
      <c r="I443" s="23" t="s">
        <v>806</v>
      </c>
      <c r="J443" s="23">
        <v>29.437222219999999</v>
      </c>
      <c r="K443" s="23">
        <v>-94.951800000000006</v>
      </c>
      <c r="L443" s="23">
        <v>3</v>
      </c>
      <c r="M443" s="23" t="s">
        <v>807</v>
      </c>
      <c r="N443" s="23"/>
      <c r="O443">
        <v>2005</v>
      </c>
      <c r="P443" s="23"/>
      <c r="Q443" t="s">
        <v>137</v>
      </c>
      <c r="R443">
        <v>730</v>
      </c>
      <c r="T443" s="23" t="s">
        <v>809</v>
      </c>
      <c r="U443" t="s">
        <v>812</v>
      </c>
      <c r="V443" s="23" t="s">
        <v>40</v>
      </c>
      <c r="W443" t="s">
        <v>40</v>
      </c>
      <c r="X443" t="s">
        <v>795</v>
      </c>
      <c r="Z443">
        <v>12</v>
      </c>
      <c r="AD443" t="s">
        <v>41</v>
      </c>
      <c r="AF443" t="s">
        <v>44</v>
      </c>
      <c r="AG443" t="s">
        <v>813</v>
      </c>
      <c r="AH443">
        <v>1440</v>
      </c>
      <c r="AI443" t="s">
        <v>314</v>
      </c>
      <c r="AJ443" t="s">
        <v>45</v>
      </c>
      <c r="AK443">
        <v>86.9</v>
      </c>
      <c r="AL443" t="s">
        <v>140</v>
      </c>
      <c r="AM443">
        <v>3.4</v>
      </c>
      <c r="AP443">
        <v>28</v>
      </c>
      <c r="AR443" t="s">
        <v>811</v>
      </c>
    </row>
    <row r="444" spans="1:44" x14ac:dyDescent="0.6">
      <c r="A444" s="22" t="s">
        <v>800</v>
      </c>
      <c r="B444" s="22" t="s">
        <v>36</v>
      </c>
      <c r="C444" s="23" t="s">
        <v>765</v>
      </c>
      <c r="D444" s="23" t="s">
        <v>465</v>
      </c>
      <c r="E444" s="23" t="s">
        <v>808</v>
      </c>
      <c r="F444" s="23"/>
      <c r="G444" s="23" t="s">
        <v>44</v>
      </c>
      <c r="H444" s="23" t="s">
        <v>41</v>
      </c>
      <c r="I444" s="23" t="s">
        <v>806</v>
      </c>
      <c r="J444" s="23">
        <v>29.437222219999999</v>
      </c>
      <c r="K444" s="23">
        <v>-94.951800000000006</v>
      </c>
      <c r="L444" s="23">
        <v>3</v>
      </c>
      <c r="M444" s="23" t="s">
        <v>807</v>
      </c>
      <c r="N444" s="23"/>
      <c r="O444">
        <v>2005</v>
      </c>
      <c r="P444" s="23"/>
      <c r="Q444" t="s">
        <v>137</v>
      </c>
      <c r="R444">
        <v>730</v>
      </c>
      <c r="T444" s="23" t="s">
        <v>809</v>
      </c>
      <c r="U444" t="s">
        <v>812</v>
      </c>
      <c r="V444" s="23" t="s">
        <v>40</v>
      </c>
      <c r="W444" t="s">
        <v>40</v>
      </c>
      <c r="X444" t="s">
        <v>795</v>
      </c>
      <c r="Z444">
        <v>84</v>
      </c>
      <c r="AD444" t="s">
        <v>41</v>
      </c>
      <c r="AF444" t="s">
        <v>44</v>
      </c>
      <c r="AG444" t="s">
        <v>813</v>
      </c>
      <c r="AH444">
        <v>10080</v>
      </c>
      <c r="AI444" t="s">
        <v>314</v>
      </c>
      <c r="AJ444" t="s">
        <v>45</v>
      </c>
      <c r="AK444">
        <v>84.8</v>
      </c>
      <c r="AL444" t="s">
        <v>140</v>
      </c>
      <c r="AM444">
        <v>2.5</v>
      </c>
      <c r="AP444">
        <v>7</v>
      </c>
      <c r="AR444" t="s">
        <v>811</v>
      </c>
    </row>
    <row r="445" spans="1:44" x14ac:dyDescent="0.6">
      <c r="A445" s="22" t="s">
        <v>800</v>
      </c>
      <c r="B445" s="22" t="s">
        <v>36</v>
      </c>
      <c r="C445" s="23" t="s">
        <v>765</v>
      </c>
      <c r="D445" s="23" t="s">
        <v>465</v>
      </c>
      <c r="E445" s="23" t="s">
        <v>808</v>
      </c>
      <c r="F445" s="23"/>
      <c r="G445" s="23" t="s">
        <v>44</v>
      </c>
      <c r="H445" s="23" t="s">
        <v>41</v>
      </c>
      <c r="I445" s="23" t="s">
        <v>806</v>
      </c>
      <c r="J445" s="23">
        <v>29.437222219999999</v>
      </c>
      <c r="K445" s="23">
        <v>-94.951800000000006</v>
      </c>
      <c r="L445" s="23">
        <v>3</v>
      </c>
      <c r="M445" s="23" t="s">
        <v>807</v>
      </c>
      <c r="N445" s="23"/>
      <c r="O445">
        <v>2005</v>
      </c>
      <c r="P445" s="23"/>
      <c r="Q445" t="s">
        <v>137</v>
      </c>
      <c r="R445">
        <v>730</v>
      </c>
      <c r="T445" s="23" t="s">
        <v>809</v>
      </c>
      <c r="U445" t="s">
        <v>812</v>
      </c>
      <c r="V445" s="23" t="s">
        <v>40</v>
      </c>
      <c r="W445" t="s">
        <v>40</v>
      </c>
      <c r="X445" t="s">
        <v>795</v>
      </c>
      <c r="Z445">
        <v>84</v>
      </c>
      <c r="AD445" t="s">
        <v>41</v>
      </c>
      <c r="AF445" t="s">
        <v>44</v>
      </c>
      <c r="AG445" t="s">
        <v>813</v>
      </c>
      <c r="AH445">
        <v>10080</v>
      </c>
      <c r="AI445" t="s">
        <v>314</v>
      </c>
      <c r="AJ445" t="s">
        <v>45</v>
      </c>
      <c r="AK445">
        <v>85.3</v>
      </c>
      <c r="AL445" t="s">
        <v>140</v>
      </c>
      <c r="AM445">
        <v>2.5</v>
      </c>
      <c r="AP445">
        <v>14</v>
      </c>
      <c r="AR445" t="s">
        <v>811</v>
      </c>
    </row>
    <row r="446" spans="1:44" x14ac:dyDescent="0.6">
      <c r="A446" s="22" t="s">
        <v>800</v>
      </c>
      <c r="B446" s="22" t="s">
        <v>36</v>
      </c>
      <c r="C446" s="23" t="s">
        <v>765</v>
      </c>
      <c r="D446" s="23" t="s">
        <v>465</v>
      </c>
      <c r="E446" s="23" t="s">
        <v>808</v>
      </c>
      <c r="F446" s="23"/>
      <c r="G446" s="23" t="s">
        <v>44</v>
      </c>
      <c r="H446" s="23" t="s">
        <v>41</v>
      </c>
      <c r="I446" s="23" t="s">
        <v>806</v>
      </c>
      <c r="J446" s="23">
        <v>29.437222219999999</v>
      </c>
      <c r="K446" s="23">
        <v>-94.951800000000006</v>
      </c>
      <c r="L446" s="23">
        <v>3</v>
      </c>
      <c r="M446" s="23" t="s">
        <v>807</v>
      </c>
      <c r="N446" s="23"/>
      <c r="O446">
        <v>2005</v>
      </c>
      <c r="P446" s="23"/>
      <c r="Q446" t="s">
        <v>137</v>
      </c>
      <c r="R446">
        <v>730</v>
      </c>
      <c r="T446" s="23" t="s">
        <v>809</v>
      </c>
      <c r="U446" t="s">
        <v>812</v>
      </c>
      <c r="V446" s="23" t="s">
        <v>40</v>
      </c>
      <c r="W446" t="s">
        <v>40</v>
      </c>
      <c r="X446" t="s">
        <v>795</v>
      </c>
      <c r="Z446">
        <v>84</v>
      </c>
      <c r="AD446" t="s">
        <v>41</v>
      </c>
      <c r="AF446" t="s">
        <v>44</v>
      </c>
      <c r="AG446" t="s">
        <v>813</v>
      </c>
      <c r="AH446">
        <v>10080</v>
      </c>
      <c r="AI446" t="s">
        <v>314</v>
      </c>
      <c r="AJ446" t="s">
        <v>45</v>
      </c>
      <c r="AK446">
        <v>85.3</v>
      </c>
      <c r="AL446" t="s">
        <v>140</v>
      </c>
      <c r="AM446">
        <v>2.5</v>
      </c>
      <c r="AP446">
        <v>21</v>
      </c>
      <c r="AR446" t="s">
        <v>811</v>
      </c>
    </row>
    <row r="447" spans="1:44" x14ac:dyDescent="0.6">
      <c r="A447" s="22" t="s">
        <v>800</v>
      </c>
      <c r="B447" s="22" t="s">
        <v>36</v>
      </c>
      <c r="C447" s="23" t="s">
        <v>765</v>
      </c>
      <c r="D447" s="23" t="s">
        <v>465</v>
      </c>
      <c r="E447" s="23" t="s">
        <v>808</v>
      </c>
      <c r="F447" s="23"/>
      <c r="G447" s="23" t="s">
        <v>44</v>
      </c>
      <c r="H447" s="23" t="s">
        <v>41</v>
      </c>
      <c r="I447" s="23" t="s">
        <v>806</v>
      </c>
      <c r="J447" s="23">
        <v>29.437222219999999</v>
      </c>
      <c r="K447" s="23">
        <v>-94.951800000000006</v>
      </c>
      <c r="L447" s="23">
        <v>3</v>
      </c>
      <c r="M447" s="23" t="s">
        <v>807</v>
      </c>
      <c r="N447" s="23"/>
      <c r="O447">
        <v>2005</v>
      </c>
      <c r="P447" s="23"/>
      <c r="Q447" t="s">
        <v>137</v>
      </c>
      <c r="R447">
        <v>730</v>
      </c>
      <c r="T447" s="23" t="s">
        <v>809</v>
      </c>
      <c r="U447" t="s">
        <v>812</v>
      </c>
      <c r="V447" s="23" t="s">
        <v>40</v>
      </c>
      <c r="W447" t="s">
        <v>40</v>
      </c>
      <c r="X447" t="s">
        <v>795</v>
      </c>
      <c r="Z447">
        <v>84</v>
      </c>
      <c r="AD447" t="s">
        <v>41</v>
      </c>
      <c r="AF447" t="s">
        <v>44</v>
      </c>
      <c r="AG447" t="s">
        <v>813</v>
      </c>
      <c r="AH447">
        <v>10080</v>
      </c>
      <c r="AI447" t="s">
        <v>314</v>
      </c>
      <c r="AJ447" t="s">
        <v>45</v>
      </c>
      <c r="AK447">
        <v>85.6</v>
      </c>
      <c r="AL447" t="s">
        <v>140</v>
      </c>
      <c r="AM447">
        <v>2.6</v>
      </c>
      <c r="AP447">
        <v>28</v>
      </c>
      <c r="AR447" t="s">
        <v>811</v>
      </c>
    </row>
    <row r="448" spans="1:44" x14ac:dyDescent="0.6">
      <c r="A448" t="s">
        <v>800</v>
      </c>
      <c r="B448" s="22" t="s">
        <v>36</v>
      </c>
      <c r="C448" t="s">
        <v>765</v>
      </c>
      <c r="D448" t="s">
        <v>465</v>
      </c>
      <c r="E448" t="s">
        <v>808</v>
      </c>
      <c r="G448" t="s">
        <v>44</v>
      </c>
      <c r="H448" t="s">
        <v>41</v>
      </c>
      <c r="I448" t="s">
        <v>806</v>
      </c>
      <c r="J448">
        <v>29.437222219999999</v>
      </c>
      <c r="K448">
        <v>-94.951800000000006</v>
      </c>
      <c r="L448">
        <v>3</v>
      </c>
      <c r="M448" s="23" t="s">
        <v>807</v>
      </c>
      <c r="N448" s="23"/>
      <c r="O448">
        <v>2005</v>
      </c>
      <c r="P448" s="23"/>
      <c r="Q448" t="s">
        <v>137</v>
      </c>
      <c r="R448">
        <v>730</v>
      </c>
      <c r="T448" s="23" t="s">
        <v>809</v>
      </c>
      <c r="U448" t="s">
        <v>814</v>
      </c>
      <c r="V448" s="23" t="s">
        <v>40</v>
      </c>
      <c r="W448">
        <v>1</v>
      </c>
      <c r="X448" t="s">
        <v>795</v>
      </c>
      <c r="Z448">
        <v>12</v>
      </c>
      <c r="AD448" t="s">
        <v>41</v>
      </c>
      <c r="AF448" t="s">
        <v>41</v>
      </c>
      <c r="AI448" t="s">
        <v>314</v>
      </c>
      <c r="AJ448" t="s">
        <v>45</v>
      </c>
      <c r="AK448">
        <v>74.400000000000006</v>
      </c>
      <c r="AL448" t="s">
        <v>140</v>
      </c>
      <c r="AM448">
        <v>2.5</v>
      </c>
      <c r="AP448">
        <v>7</v>
      </c>
      <c r="AR448" t="s">
        <v>811</v>
      </c>
    </row>
    <row r="449" spans="1:44" x14ac:dyDescent="0.6">
      <c r="A449" s="23" t="s">
        <v>800</v>
      </c>
      <c r="B449" s="22" t="s">
        <v>36</v>
      </c>
      <c r="C449" s="23" t="s">
        <v>765</v>
      </c>
      <c r="D449" s="23" t="s">
        <v>465</v>
      </c>
      <c r="E449" s="23" t="s">
        <v>808</v>
      </c>
      <c r="F449" s="23"/>
      <c r="G449" s="23" t="s">
        <v>44</v>
      </c>
      <c r="H449" s="23" t="s">
        <v>41</v>
      </c>
      <c r="I449" s="23" t="s">
        <v>806</v>
      </c>
      <c r="J449" s="23">
        <v>29.437222219999999</v>
      </c>
      <c r="K449" s="23">
        <v>-94.951800000000006</v>
      </c>
      <c r="L449">
        <v>3</v>
      </c>
      <c r="M449" s="23" t="s">
        <v>807</v>
      </c>
      <c r="N449" s="23"/>
      <c r="O449">
        <v>2005</v>
      </c>
      <c r="P449" s="23"/>
      <c r="Q449" t="s">
        <v>137</v>
      </c>
      <c r="R449">
        <v>730</v>
      </c>
      <c r="T449" s="23" t="s">
        <v>809</v>
      </c>
      <c r="U449" t="s">
        <v>814</v>
      </c>
      <c r="V449" s="23">
        <v>15</v>
      </c>
      <c r="W449">
        <v>1</v>
      </c>
      <c r="X449" t="s">
        <v>795</v>
      </c>
      <c r="Z449">
        <v>12</v>
      </c>
      <c r="AD449" t="s">
        <v>41</v>
      </c>
      <c r="AF449" t="s">
        <v>41</v>
      </c>
      <c r="AI449" t="s">
        <v>314</v>
      </c>
      <c r="AJ449" t="s">
        <v>45</v>
      </c>
      <c r="AK449">
        <v>80.5</v>
      </c>
      <c r="AL449" t="s">
        <v>140</v>
      </c>
      <c r="AM449">
        <v>2.7</v>
      </c>
      <c r="AP449">
        <v>14</v>
      </c>
      <c r="AR449" t="s">
        <v>811</v>
      </c>
    </row>
    <row r="450" spans="1:44" x14ac:dyDescent="0.6">
      <c r="A450" s="23" t="s">
        <v>800</v>
      </c>
      <c r="B450" s="22" t="s">
        <v>36</v>
      </c>
      <c r="C450" s="23" t="s">
        <v>765</v>
      </c>
      <c r="D450" s="23" t="s">
        <v>465</v>
      </c>
      <c r="E450" s="23" t="s">
        <v>808</v>
      </c>
      <c r="F450" s="23"/>
      <c r="G450" s="23" t="s">
        <v>44</v>
      </c>
      <c r="H450" s="23" t="s">
        <v>41</v>
      </c>
      <c r="I450" s="23" t="s">
        <v>806</v>
      </c>
      <c r="J450" s="23">
        <v>29.437222219999999</v>
      </c>
      <c r="K450" s="23">
        <v>-94.951800000000006</v>
      </c>
      <c r="L450">
        <v>3</v>
      </c>
      <c r="M450" s="23" t="s">
        <v>807</v>
      </c>
      <c r="N450" s="23"/>
      <c r="O450">
        <v>2005</v>
      </c>
      <c r="P450" s="23"/>
      <c r="Q450" t="s">
        <v>137</v>
      </c>
      <c r="R450">
        <v>730</v>
      </c>
      <c r="T450" s="23" t="s">
        <v>809</v>
      </c>
      <c r="U450" t="s">
        <v>814</v>
      </c>
      <c r="V450" s="23">
        <v>15</v>
      </c>
      <c r="W450">
        <v>1</v>
      </c>
      <c r="X450" t="s">
        <v>795</v>
      </c>
      <c r="Z450">
        <v>12</v>
      </c>
      <c r="AD450" t="s">
        <v>41</v>
      </c>
      <c r="AF450" t="s">
        <v>41</v>
      </c>
      <c r="AI450" t="s">
        <v>314</v>
      </c>
      <c r="AJ450" t="s">
        <v>45</v>
      </c>
      <c r="AK450">
        <v>81.099999999999994</v>
      </c>
      <c r="AL450" t="s">
        <v>140</v>
      </c>
      <c r="AM450">
        <v>2.7</v>
      </c>
      <c r="AP450">
        <v>21</v>
      </c>
      <c r="AR450" t="s">
        <v>811</v>
      </c>
    </row>
    <row r="451" spans="1:44" x14ac:dyDescent="0.6">
      <c r="A451" s="23" t="s">
        <v>800</v>
      </c>
      <c r="B451" s="22" t="s">
        <v>36</v>
      </c>
      <c r="C451" s="23" t="s">
        <v>765</v>
      </c>
      <c r="D451" s="23" t="s">
        <v>465</v>
      </c>
      <c r="E451" s="23" t="s">
        <v>808</v>
      </c>
      <c r="F451" s="23"/>
      <c r="G451" s="23" t="s">
        <v>44</v>
      </c>
      <c r="H451" s="23" t="s">
        <v>41</v>
      </c>
      <c r="I451" s="23" t="s">
        <v>806</v>
      </c>
      <c r="J451" s="23">
        <v>29.437222219999999</v>
      </c>
      <c r="K451" s="23">
        <v>-94.951800000000006</v>
      </c>
      <c r="L451">
        <v>3</v>
      </c>
      <c r="M451" s="23" t="s">
        <v>807</v>
      </c>
      <c r="N451" s="23"/>
      <c r="O451">
        <v>2005</v>
      </c>
      <c r="P451" s="23"/>
      <c r="Q451" t="s">
        <v>137</v>
      </c>
      <c r="R451">
        <v>730</v>
      </c>
      <c r="T451" s="23" t="s">
        <v>809</v>
      </c>
      <c r="U451" t="s">
        <v>814</v>
      </c>
      <c r="V451" s="23">
        <v>15</v>
      </c>
      <c r="W451">
        <v>1</v>
      </c>
      <c r="X451" t="s">
        <v>795</v>
      </c>
      <c r="Z451">
        <v>12</v>
      </c>
      <c r="AD451" t="s">
        <v>41</v>
      </c>
      <c r="AF451" t="s">
        <v>41</v>
      </c>
      <c r="AI451" t="s">
        <v>314</v>
      </c>
      <c r="AJ451" t="s">
        <v>45</v>
      </c>
      <c r="AK451">
        <v>81.099999999999994</v>
      </c>
      <c r="AL451" t="s">
        <v>140</v>
      </c>
      <c r="AM451">
        <v>2.7</v>
      </c>
      <c r="AP451">
        <v>28</v>
      </c>
      <c r="AR451" t="s">
        <v>811</v>
      </c>
    </row>
    <row r="452" spans="1:44" x14ac:dyDescent="0.6">
      <c r="A452" s="23" t="s">
        <v>800</v>
      </c>
      <c r="B452" s="22" t="s">
        <v>36</v>
      </c>
      <c r="C452" s="23" t="s">
        <v>765</v>
      </c>
      <c r="D452" s="23" t="s">
        <v>465</v>
      </c>
      <c r="E452" s="23" t="s">
        <v>808</v>
      </c>
      <c r="F452" s="23"/>
      <c r="G452" s="23" t="s">
        <v>44</v>
      </c>
      <c r="H452" s="23" t="s">
        <v>41</v>
      </c>
      <c r="I452" s="23" t="s">
        <v>806</v>
      </c>
      <c r="J452" s="23">
        <v>29.437222219999999</v>
      </c>
      <c r="K452" s="23">
        <v>-94.951800000000006</v>
      </c>
      <c r="L452">
        <v>3</v>
      </c>
      <c r="M452" s="23" t="s">
        <v>807</v>
      </c>
      <c r="N452" s="23"/>
      <c r="O452">
        <v>2005</v>
      </c>
      <c r="P452" s="23"/>
      <c r="Q452" t="s">
        <v>137</v>
      </c>
      <c r="R452">
        <v>730</v>
      </c>
      <c r="T452" s="23" t="s">
        <v>809</v>
      </c>
      <c r="U452" t="s">
        <v>814</v>
      </c>
      <c r="V452" s="23">
        <v>15</v>
      </c>
      <c r="W452">
        <v>7</v>
      </c>
      <c r="X452" t="s">
        <v>795</v>
      </c>
      <c r="Z452">
        <v>84</v>
      </c>
      <c r="AD452" t="s">
        <v>41</v>
      </c>
      <c r="AF452" t="s">
        <v>41</v>
      </c>
      <c r="AI452" t="s">
        <v>314</v>
      </c>
      <c r="AJ452" t="s">
        <v>45</v>
      </c>
      <c r="AK452">
        <v>75.7</v>
      </c>
      <c r="AL452" t="s">
        <v>140</v>
      </c>
      <c r="AM452">
        <v>3</v>
      </c>
      <c r="AP452">
        <v>7</v>
      </c>
      <c r="AR452" t="s">
        <v>811</v>
      </c>
    </row>
    <row r="453" spans="1:44" x14ac:dyDescent="0.6">
      <c r="A453" s="23" t="s">
        <v>800</v>
      </c>
      <c r="B453" s="22" t="s">
        <v>36</v>
      </c>
      <c r="C453" s="23" t="s">
        <v>765</v>
      </c>
      <c r="D453" s="23" t="s">
        <v>465</v>
      </c>
      <c r="E453" s="23" t="s">
        <v>808</v>
      </c>
      <c r="F453" s="23"/>
      <c r="G453" s="23" t="s">
        <v>44</v>
      </c>
      <c r="H453" s="23" t="s">
        <v>41</v>
      </c>
      <c r="I453" s="23" t="s">
        <v>806</v>
      </c>
      <c r="J453" s="23">
        <v>29.437222219999999</v>
      </c>
      <c r="K453" s="23">
        <v>-94.951800000000006</v>
      </c>
      <c r="L453">
        <v>3</v>
      </c>
      <c r="M453" s="23" t="s">
        <v>807</v>
      </c>
      <c r="N453" s="23"/>
      <c r="O453">
        <v>2005</v>
      </c>
      <c r="P453" s="23"/>
      <c r="Q453" t="s">
        <v>137</v>
      </c>
      <c r="R453">
        <v>730</v>
      </c>
      <c r="T453" s="23" t="s">
        <v>809</v>
      </c>
      <c r="U453" t="s">
        <v>814</v>
      </c>
      <c r="V453" s="23">
        <v>15</v>
      </c>
      <c r="W453">
        <v>7</v>
      </c>
      <c r="X453" t="s">
        <v>795</v>
      </c>
      <c r="Z453">
        <v>84</v>
      </c>
      <c r="AD453" t="s">
        <v>41</v>
      </c>
      <c r="AF453" t="s">
        <v>41</v>
      </c>
      <c r="AI453" t="s">
        <v>314</v>
      </c>
      <c r="AJ453" t="s">
        <v>45</v>
      </c>
      <c r="AK453">
        <v>82.9</v>
      </c>
      <c r="AL453" t="s">
        <v>140</v>
      </c>
      <c r="AM453">
        <v>2.9</v>
      </c>
      <c r="AP453">
        <v>14</v>
      </c>
      <c r="AR453" t="s">
        <v>811</v>
      </c>
    </row>
    <row r="454" spans="1:44" x14ac:dyDescent="0.6">
      <c r="A454" s="23" t="s">
        <v>800</v>
      </c>
      <c r="B454" s="22" t="s">
        <v>36</v>
      </c>
      <c r="C454" s="23" t="s">
        <v>765</v>
      </c>
      <c r="D454" s="23" t="s">
        <v>465</v>
      </c>
      <c r="E454" s="23" t="s">
        <v>808</v>
      </c>
      <c r="F454" s="23"/>
      <c r="G454" s="23" t="s">
        <v>44</v>
      </c>
      <c r="H454" s="23" t="s">
        <v>41</v>
      </c>
      <c r="I454" s="23" t="s">
        <v>806</v>
      </c>
      <c r="J454" s="23">
        <v>29.437222219999999</v>
      </c>
      <c r="K454" s="23">
        <v>-94.951800000000006</v>
      </c>
      <c r="L454">
        <v>3</v>
      </c>
      <c r="M454" s="23" t="s">
        <v>807</v>
      </c>
      <c r="N454" s="23"/>
      <c r="O454">
        <v>2005</v>
      </c>
      <c r="P454" s="23"/>
      <c r="Q454" t="s">
        <v>137</v>
      </c>
      <c r="R454">
        <v>730</v>
      </c>
      <c r="T454" s="23" t="s">
        <v>809</v>
      </c>
      <c r="U454" t="s">
        <v>814</v>
      </c>
      <c r="V454" s="23">
        <v>15</v>
      </c>
      <c r="W454">
        <v>7</v>
      </c>
      <c r="X454" t="s">
        <v>795</v>
      </c>
      <c r="Z454">
        <v>84</v>
      </c>
      <c r="AD454" t="s">
        <v>41</v>
      </c>
      <c r="AF454" t="s">
        <v>41</v>
      </c>
      <c r="AI454" t="s">
        <v>314</v>
      </c>
      <c r="AJ454" t="s">
        <v>45</v>
      </c>
      <c r="AK454">
        <v>83.7</v>
      </c>
      <c r="AL454" t="s">
        <v>140</v>
      </c>
      <c r="AM454">
        <v>2.7</v>
      </c>
      <c r="AP454">
        <v>21</v>
      </c>
      <c r="AR454" t="s">
        <v>811</v>
      </c>
    </row>
    <row r="455" spans="1:44" x14ac:dyDescent="0.6">
      <c r="A455" s="23" t="s">
        <v>800</v>
      </c>
      <c r="B455" s="22" t="s">
        <v>36</v>
      </c>
      <c r="C455" s="23" t="s">
        <v>765</v>
      </c>
      <c r="D455" s="23" t="s">
        <v>465</v>
      </c>
      <c r="E455" s="23" t="s">
        <v>808</v>
      </c>
      <c r="F455" s="23"/>
      <c r="G455" s="23" t="s">
        <v>44</v>
      </c>
      <c r="H455" s="23" t="s">
        <v>41</v>
      </c>
      <c r="I455" s="23" t="s">
        <v>806</v>
      </c>
      <c r="J455" s="23">
        <v>29.437222219999999</v>
      </c>
      <c r="K455" s="23">
        <v>-94.951800000000006</v>
      </c>
      <c r="L455">
        <v>3</v>
      </c>
      <c r="M455" s="23" t="s">
        <v>807</v>
      </c>
      <c r="N455" s="23"/>
      <c r="O455">
        <v>2005</v>
      </c>
      <c r="P455" s="23"/>
      <c r="Q455" t="s">
        <v>137</v>
      </c>
      <c r="R455">
        <v>730</v>
      </c>
      <c r="T455" s="23" t="s">
        <v>809</v>
      </c>
      <c r="U455" t="s">
        <v>814</v>
      </c>
      <c r="V455" s="23">
        <v>15</v>
      </c>
      <c r="W455">
        <v>7</v>
      </c>
      <c r="X455" t="s">
        <v>795</v>
      </c>
      <c r="Z455">
        <v>84</v>
      </c>
      <c r="AD455" t="s">
        <v>41</v>
      </c>
      <c r="AF455" t="s">
        <v>41</v>
      </c>
      <c r="AI455" t="s">
        <v>314</v>
      </c>
      <c r="AJ455" t="s">
        <v>45</v>
      </c>
      <c r="AK455">
        <v>83.7</v>
      </c>
      <c r="AL455" t="s">
        <v>140</v>
      </c>
      <c r="AM455">
        <v>2.7</v>
      </c>
      <c r="AP455">
        <v>28</v>
      </c>
      <c r="AR455" t="s">
        <v>811</v>
      </c>
    </row>
    <row r="456" spans="1:44" x14ac:dyDescent="0.6">
      <c r="A456" t="s">
        <v>800</v>
      </c>
      <c r="B456" s="22" t="s">
        <v>36</v>
      </c>
      <c r="C456" t="s">
        <v>765</v>
      </c>
      <c r="D456" t="s">
        <v>465</v>
      </c>
      <c r="E456" t="s">
        <v>808</v>
      </c>
      <c r="G456" t="s">
        <v>44</v>
      </c>
      <c r="H456" t="s">
        <v>41</v>
      </c>
      <c r="I456" t="s">
        <v>806</v>
      </c>
      <c r="J456">
        <v>29.437222219999999</v>
      </c>
      <c r="K456" s="23">
        <v>-94.951800000000006</v>
      </c>
      <c r="L456" s="23">
        <v>3</v>
      </c>
      <c r="M456" s="23" t="s">
        <v>807</v>
      </c>
      <c r="N456" s="23"/>
      <c r="O456">
        <v>2005</v>
      </c>
      <c r="P456" s="23"/>
      <c r="Q456" t="s">
        <v>137</v>
      </c>
      <c r="R456">
        <v>730</v>
      </c>
      <c r="T456" s="23" t="s">
        <v>809</v>
      </c>
      <c r="U456" t="s">
        <v>815</v>
      </c>
      <c r="V456" s="23">
        <v>15</v>
      </c>
      <c r="W456">
        <v>1</v>
      </c>
      <c r="X456" t="s">
        <v>795</v>
      </c>
      <c r="Z456">
        <v>12</v>
      </c>
      <c r="AD456" t="s">
        <v>41</v>
      </c>
      <c r="AF456" t="s">
        <v>44</v>
      </c>
      <c r="AG456" t="s">
        <v>813</v>
      </c>
      <c r="AH456">
        <v>1440</v>
      </c>
      <c r="AI456" t="s">
        <v>314</v>
      </c>
      <c r="AJ456" t="s">
        <v>45</v>
      </c>
      <c r="AK456">
        <v>77.3</v>
      </c>
      <c r="AL456" t="s">
        <v>140</v>
      </c>
      <c r="AM456">
        <v>2.7</v>
      </c>
      <c r="AP456">
        <v>7</v>
      </c>
      <c r="AR456" t="s">
        <v>811</v>
      </c>
    </row>
    <row r="457" spans="1:44" x14ac:dyDescent="0.6">
      <c r="A457" s="23" t="s">
        <v>800</v>
      </c>
      <c r="B457" s="22" t="s">
        <v>36</v>
      </c>
      <c r="C457" s="23" t="s">
        <v>765</v>
      </c>
      <c r="D457" s="23" t="s">
        <v>465</v>
      </c>
      <c r="E457" s="23" t="s">
        <v>808</v>
      </c>
      <c r="F457" s="23"/>
      <c r="G457" s="23" t="s">
        <v>44</v>
      </c>
      <c r="H457" s="23" t="s">
        <v>41</v>
      </c>
      <c r="I457" s="23" t="s">
        <v>806</v>
      </c>
      <c r="J457" s="23">
        <v>29.437222219999999</v>
      </c>
      <c r="K457" s="23">
        <v>-94.951800000000006</v>
      </c>
      <c r="L457" s="23">
        <v>3</v>
      </c>
      <c r="M457" s="23" t="s">
        <v>807</v>
      </c>
      <c r="N457" s="23"/>
      <c r="O457">
        <v>2005</v>
      </c>
      <c r="P457" s="23"/>
      <c r="Q457" t="s">
        <v>137</v>
      </c>
      <c r="R457">
        <v>730</v>
      </c>
      <c r="T457" s="23" t="s">
        <v>809</v>
      </c>
      <c r="U457" t="s">
        <v>815</v>
      </c>
      <c r="V457" s="23">
        <v>15</v>
      </c>
      <c r="W457">
        <v>1</v>
      </c>
      <c r="X457" t="s">
        <v>795</v>
      </c>
      <c r="Z457">
        <v>12</v>
      </c>
      <c r="AD457" t="s">
        <v>41</v>
      </c>
      <c r="AF457" t="s">
        <v>44</v>
      </c>
      <c r="AG457" t="s">
        <v>813</v>
      </c>
      <c r="AH457">
        <v>1440</v>
      </c>
      <c r="AI457" t="s">
        <v>314</v>
      </c>
      <c r="AJ457" t="s">
        <v>45</v>
      </c>
      <c r="AK457">
        <v>88</v>
      </c>
      <c r="AL457" t="s">
        <v>140</v>
      </c>
      <c r="AM457">
        <v>2</v>
      </c>
      <c r="AP457">
        <v>14</v>
      </c>
      <c r="AR457" t="s">
        <v>811</v>
      </c>
    </row>
    <row r="458" spans="1:44" x14ac:dyDescent="0.6">
      <c r="A458" s="23" t="s">
        <v>800</v>
      </c>
      <c r="B458" s="22" t="s">
        <v>36</v>
      </c>
      <c r="C458" s="23" t="s">
        <v>765</v>
      </c>
      <c r="D458" s="23" t="s">
        <v>465</v>
      </c>
      <c r="E458" s="23" t="s">
        <v>808</v>
      </c>
      <c r="F458" s="23"/>
      <c r="G458" s="23" t="s">
        <v>44</v>
      </c>
      <c r="H458" s="23" t="s">
        <v>41</v>
      </c>
      <c r="I458" s="23" t="s">
        <v>806</v>
      </c>
      <c r="J458" s="23">
        <v>29.437222219999999</v>
      </c>
      <c r="K458" s="23">
        <v>-94.951800000000006</v>
      </c>
      <c r="L458" s="23">
        <v>3</v>
      </c>
      <c r="M458" s="23" t="s">
        <v>807</v>
      </c>
      <c r="N458" s="23"/>
      <c r="O458">
        <v>2005</v>
      </c>
      <c r="P458" s="23"/>
      <c r="Q458" t="s">
        <v>137</v>
      </c>
      <c r="R458">
        <v>730</v>
      </c>
      <c r="T458" s="23" t="s">
        <v>809</v>
      </c>
      <c r="U458" t="s">
        <v>815</v>
      </c>
      <c r="V458" s="23">
        <v>15</v>
      </c>
      <c r="W458">
        <v>1</v>
      </c>
      <c r="X458" t="s">
        <v>795</v>
      </c>
      <c r="Z458">
        <v>12</v>
      </c>
      <c r="AD458" t="s">
        <v>41</v>
      </c>
      <c r="AF458" t="s">
        <v>44</v>
      </c>
      <c r="AG458" t="s">
        <v>813</v>
      </c>
      <c r="AH458">
        <v>1440</v>
      </c>
      <c r="AI458" t="s">
        <v>314</v>
      </c>
      <c r="AJ458" t="s">
        <v>45</v>
      </c>
      <c r="AK458">
        <v>88.3</v>
      </c>
      <c r="AL458" t="s">
        <v>140</v>
      </c>
      <c r="AM458">
        <v>1.9</v>
      </c>
      <c r="AP458">
        <v>21</v>
      </c>
      <c r="AR458" t="s">
        <v>811</v>
      </c>
    </row>
    <row r="459" spans="1:44" x14ac:dyDescent="0.6">
      <c r="A459" s="23" t="s">
        <v>800</v>
      </c>
      <c r="B459" s="22" t="s">
        <v>36</v>
      </c>
      <c r="C459" s="23" t="s">
        <v>765</v>
      </c>
      <c r="D459" s="23" t="s">
        <v>465</v>
      </c>
      <c r="E459" s="23" t="s">
        <v>808</v>
      </c>
      <c r="F459" s="23"/>
      <c r="G459" s="23" t="s">
        <v>44</v>
      </c>
      <c r="H459" s="23" t="s">
        <v>41</v>
      </c>
      <c r="I459" s="23" t="s">
        <v>806</v>
      </c>
      <c r="J459" s="23">
        <v>29.437222219999999</v>
      </c>
      <c r="K459" s="23">
        <v>-94.951800000000006</v>
      </c>
      <c r="L459" s="23">
        <v>3</v>
      </c>
      <c r="M459" s="23" t="s">
        <v>807</v>
      </c>
      <c r="N459" s="23"/>
      <c r="O459">
        <v>2005</v>
      </c>
      <c r="P459" s="23"/>
      <c r="Q459" t="s">
        <v>137</v>
      </c>
      <c r="R459">
        <v>730</v>
      </c>
      <c r="T459" s="23" t="s">
        <v>809</v>
      </c>
      <c r="U459" t="s">
        <v>815</v>
      </c>
      <c r="V459" s="23">
        <v>15</v>
      </c>
      <c r="W459">
        <v>1</v>
      </c>
      <c r="X459" t="s">
        <v>795</v>
      </c>
      <c r="Z459">
        <v>12</v>
      </c>
      <c r="AD459" t="s">
        <v>41</v>
      </c>
      <c r="AF459" t="s">
        <v>44</v>
      </c>
      <c r="AG459" t="s">
        <v>813</v>
      </c>
      <c r="AH459">
        <v>1440</v>
      </c>
      <c r="AI459" t="s">
        <v>314</v>
      </c>
      <c r="AJ459" t="s">
        <v>45</v>
      </c>
      <c r="AK459">
        <v>88.3</v>
      </c>
      <c r="AL459" t="s">
        <v>140</v>
      </c>
      <c r="AM459">
        <v>1.9</v>
      </c>
      <c r="AP459">
        <v>28</v>
      </c>
      <c r="AR459" t="s">
        <v>811</v>
      </c>
    </row>
    <row r="460" spans="1:44" x14ac:dyDescent="0.6">
      <c r="A460" s="23" t="s">
        <v>800</v>
      </c>
      <c r="B460" s="22" t="s">
        <v>36</v>
      </c>
      <c r="C460" t="s">
        <v>765</v>
      </c>
      <c r="D460" s="23" t="s">
        <v>465</v>
      </c>
      <c r="E460" t="s">
        <v>808</v>
      </c>
      <c r="G460" s="23" t="s">
        <v>44</v>
      </c>
      <c r="H460" s="23" t="s">
        <v>41</v>
      </c>
      <c r="I460" t="s">
        <v>806</v>
      </c>
      <c r="J460" s="23">
        <v>29.437222219999999</v>
      </c>
      <c r="K460" s="23">
        <v>-94.951800000000006</v>
      </c>
      <c r="L460" s="23">
        <v>3</v>
      </c>
      <c r="M460" s="23" t="s">
        <v>807</v>
      </c>
      <c r="N460" s="23"/>
      <c r="O460">
        <v>2005</v>
      </c>
      <c r="P460" s="23"/>
      <c r="Q460" t="s">
        <v>137</v>
      </c>
      <c r="R460">
        <v>730</v>
      </c>
      <c r="T460" s="23" t="s">
        <v>809</v>
      </c>
      <c r="U460" t="s">
        <v>815</v>
      </c>
      <c r="V460" s="23">
        <v>15</v>
      </c>
      <c r="W460">
        <v>7</v>
      </c>
      <c r="X460" t="s">
        <v>795</v>
      </c>
      <c r="Z460">
        <v>84</v>
      </c>
      <c r="AD460" t="s">
        <v>41</v>
      </c>
      <c r="AF460" t="s">
        <v>44</v>
      </c>
      <c r="AG460" t="s">
        <v>813</v>
      </c>
      <c r="AH460">
        <v>1440</v>
      </c>
      <c r="AI460" t="s">
        <v>314</v>
      </c>
      <c r="AJ460" t="s">
        <v>45</v>
      </c>
      <c r="AK460">
        <v>78.900000000000006</v>
      </c>
      <c r="AL460" t="s">
        <v>140</v>
      </c>
      <c r="AM460">
        <v>3.3</v>
      </c>
      <c r="AP460">
        <v>7</v>
      </c>
      <c r="AR460" t="s">
        <v>811</v>
      </c>
    </row>
    <row r="461" spans="1:44" x14ac:dyDescent="0.6">
      <c r="A461" s="23" t="s">
        <v>800</v>
      </c>
      <c r="B461" s="22" t="s">
        <v>36</v>
      </c>
      <c r="C461" t="s">
        <v>765</v>
      </c>
      <c r="D461" s="23" t="s">
        <v>465</v>
      </c>
      <c r="E461" t="s">
        <v>808</v>
      </c>
      <c r="G461" s="23" t="s">
        <v>44</v>
      </c>
      <c r="H461" s="23" t="s">
        <v>41</v>
      </c>
      <c r="I461" t="s">
        <v>806</v>
      </c>
      <c r="J461" s="23">
        <v>29.437222219999999</v>
      </c>
      <c r="K461" s="23">
        <v>-94.951800000000006</v>
      </c>
      <c r="L461" s="23">
        <v>3</v>
      </c>
      <c r="M461" s="23" t="s">
        <v>807</v>
      </c>
      <c r="N461" s="23"/>
      <c r="O461">
        <v>2005</v>
      </c>
      <c r="P461" s="23"/>
      <c r="Q461" t="s">
        <v>137</v>
      </c>
      <c r="R461">
        <v>730</v>
      </c>
      <c r="T461" s="23" t="s">
        <v>809</v>
      </c>
      <c r="U461" t="s">
        <v>815</v>
      </c>
      <c r="V461" s="23">
        <v>15</v>
      </c>
      <c r="W461">
        <v>7</v>
      </c>
      <c r="X461" t="s">
        <v>795</v>
      </c>
      <c r="Z461">
        <v>84</v>
      </c>
      <c r="AD461" t="s">
        <v>41</v>
      </c>
      <c r="AF461" t="s">
        <v>44</v>
      </c>
      <c r="AG461" t="s">
        <v>813</v>
      </c>
      <c r="AH461">
        <v>1440</v>
      </c>
      <c r="AI461" t="s">
        <v>314</v>
      </c>
      <c r="AJ461" t="s">
        <v>45</v>
      </c>
      <c r="AK461">
        <v>80</v>
      </c>
      <c r="AL461" t="s">
        <v>140</v>
      </c>
      <c r="AM461">
        <v>2.8</v>
      </c>
      <c r="AP461">
        <v>14</v>
      </c>
      <c r="AR461" t="s">
        <v>811</v>
      </c>
    </row>
    <row r="462" spans="1:44" x14ac:dyDescent="0.6">
      <c r="A462" s="23" t="s">
        <v>800</v>
      </c>
      <c r="B462" s="22" t="s">
        <v>36</v>
      </c>
      <c r="C462" t="s">
        <v>765</v>
      </c>
      <c r="D462" s="23" t="s">
        <v>465</v>
      </c>
      <c r="E462" t="s">
        <v>808</v>
      </c>
      <c r="G462" s="23" t="s">
        <v>44</v>
      </c>
      <c r="H462" s="23" t="s">
        <v>41</v>
      </c>
      <c r="I462" t="s">
        <v>806</v>
      </c>
      <c r="J462" s="23">
        <v>29.437222219999999</v>
      </c>
      <c r="K462" s="23">
        <v>-94.951800000000006</v>
      </c>
      <c r="L462" s="23">
        <v>3</v>
      </c>
      <c r="M462" s="23" t="s">
        <v>807</v>
      </c>
      <c r="N462" s="23"/>
      <c r="O462">
        <v>2005</v>
      </c>
      <c r="P462" s="23"/>
      <c r="Q462" t="s">
        <v>137</v>
      </c>
      <c r="R462">
        <v>730</v>
      </c>
      <c r="T462" s="23" t="s">
        <v>809</v>
      </c>
      <c r="U462" t="s">
        <v>815</v>
      </c>
      <c r="V462" s="23">
        <v>15</v>
      </c>
      <c r="W462">
        <v>7</v>
      </c>
      <c r="X462" t="s">
        <v>795</v>
      </c>
      <c r="Z462">
        <v>84</v>
      </c>
      <c r="AD462" t="s">
        <v>41</v>
      </c>
      <c r="AF462" t="s">
        <v>44</v>
      </c>
      <c r="AG462" t="s">
        <v>813</v>
      </c>
      <c r="AH462">
        <v>1440</v>
      </c>
      <c r="AI462" t="s">
        <v>314</v>
      </c>
      <c r="AJ462" t="s">
        <v>45</v>
      </c>
      <c r="AK462">
        <v>81.099999999999994</v>
      </c>
      <c r="AL462" t="s">
        <v>140</v>
      </c>
      <c r="AM462">
        <v>2.8</v>
      </c>
      <c r="AP462">
        <v>21</v>
      </c>
      <c r="AR462" t="s">
        <v>811</v>
      </c>
    </row>
    <row r="463" spans="1:44" x14ac:dyDescent="0.6">
      <c r="A463" s="23" t="s">
        <v>800</v>
      </c>
      <c r="B463" s="22" t="s">
        <v>36</v>
      </c>
      <c r="C463" t="s">
        <v>765</v>
      </c>
      <c r="D463" s="23" t="s">
        <v>465</v>
      </c>
      <c r="E463" t="s">
        <v>808</v>
      </c>
      <c r="G463" s="23" t="s">
        <v>44</v>
      </c>
      <c r="H463" s="23" t="s">
        <v>41</v>
      </c>
      <c r="I463" t="s">
        <v>806</v>
      </c>
      <c r="J463" s="23">
        <v>29.437222219999999</v>
      </c>
      <c r="K463" s="23">
        <v>-94.951800000000006</v>
      </c>
      <c r="L463" s="23">
        <v>3</v>
      </c>
      <c r="M463" s="23" t="s">
        <v>807</v>
      </c>
      <c r="N463" s="23"/>
      <c r="O463">
        <v>2005</v>
      </c>
      <c r="P463" s="23"/>
      <c r="Q463" t="s">
        <v>137</v>
      </c>
      <c r="R463">
        <v>730</v>
      </c>
      <c r="T463" s="23" t="s">
        <v>809</v>
      </c>
      <c r="U463" t="s">
        <v>815</v>
      </c>
      <c r="V463" s="23">
        <v>15</v>
      </c>
      <c r="W463">
        <v>7</v>
      </c>
      <c r="X463" t="s">
        <v>795</v>
      </c>
      <c r="Z463">
        <v>84</v>
      </c>
      <c r="AD463" t="s">
        <v>41</v>
      </c>
      <c r="AF463" t="s">
        <v>44</v>
      </c>
      <c r="AG463" t="s">
        <v>813</v>
      </c>
      <c r="AH463">
        <v>1440</v>
      </c>
      <c r="AI463" t="s">
        <v>314</v>
      </c>
      <c r="AJ463" t="s">
        <v>45</v>
      </c>
      <c r="AK463">
        <v>81.099999999999994</v>
      </c>
      <c r="AL463" t="s">
        <v>140</v>
      </c>
      <c r="AM463">
        <v>2.8</v>
      </c>
      <c r="AP463">
        <v>28</v>
      </c>
      <c r="AR463" t="s">
        <v>811</v>
      </c>
    </row>
    <row r="464" spans="1:44" x14ac:dyDescent="0.6">
      <c r="A464" s="23" t="s">
        <v>800</v>
      </c>
      <c r="B464" s="22" t="s">
        <v>36</v>
      </c>
      <c r="C464" t="s">
        <v>765</v>
      </c>
      <c r="D464" s="23" t="s">
        <v>465</v>
      </c>
      <c r="E464" t="s">
        <v>808</v>
      </c>
      <c r="G464" s="23" t="s">
        <v>44</v>
      </c>
      <c r="H464" s="23" t="s">
        <v>41</v>
      </c>
      <c r="I464" t="s">
        <v>806</v>
      </c>
      <c r="J464" s="23">
        <v>29.437222219999999</v>
      </c>
      <c r="K464" s="23">
        <v>-94.951800000000006</v>
      </c>
      <c r="L464" s="23">
        <v>3</v>
      </c>
      <c r="M464" s="23" t="s">
        <v>807</v>
      </c>
      <c r="N464" s="23"/>
      <c r="O464">
        <v>2005</v>
      </c>
      <c r="P464" s="23"/>
      <c r="Q464" t="s">
        <v>137</v>
      </c>
      <c r="R464">
        <v>730</v>
      </c>
      <c r="T464" s="23" t="s">
        <v>809</v>
      </c>
      <c r="U464" t="s">
        <v>815</v>
      </c>
      <c r="V464" s="23">
        <v>15</v>
      </c>
      <c r="W464">
        <v>1</v>
      </c>
      <c r="X464" t="s">
        <v>795</v>
      </c>
      <c r="Z464">
        <v>12</v>
      </c>
      <c r="AD464" t="s">
        <v>41</v>
      </c>
      <c r="AF464" t="s">
        <v>44</v>
      </c>
      <c r="AG464" t="s">
        <v>813</v>
      </c>
      <c r="AH464">
        <v>10080</v>
      </c>
      <c r="AI464" t="s">
        <v>314</v>
      </c>
      <c r="AJ464" t="s">
        <v>45</v>
      </c>
      <c r="AK464">
        <v>70.099999999999994</v>
      </c>
      <c r="AL464" t="s">
        <v>140</v>
      </c>
      <c r="AM464">
        <v>3.2</v>
      </c>
      <c r="AP464">
        <v>7</v>
      </c>
      <c r="AR464" t="s">
        <v>811</v>
      </c>
    </row>
    <row r="465" spans="1:44" x14ac:dyDescent="0.6">
      <c r="A465" s="23" t="s">
        <v>800</v>
      </c>
      <c r="B465" s="22" t="s">
        <v>36</v>
      </c>
      <c r="C465" t="s">
        <v>765</v>
      </c>
      <c r="D465" s="23" t="s">
        <v>465</v>
      </c>
      <c r="E465" t="s">
        <v>808</v>
      </c>
      <c r="G465" s="23" t="s">
        <v>44</v>
      </c>
      <c r="H465" s="23" t="s">
        <v>41</v>
      </c>
      <c r="I465" t="s">
        <v>806</v>
      </c>
      <c r="J465" s="23">
        <v>29.437222219999999</v>
      </c>
      <c r="K465" s="23">
        <v>-94.951800000000006</v>
      </c>
      <c r="L465" s="23">
        <v>3</v>
      </c>
      <c r="M465" s="23" t="s">
        <v>807</v>
      </c>
      <c r="N465" s="23"/>
      <c r="O465">
        <v>2005</v>
      </c>
      <c r="P465" s="23"/>
      <c r="Q465" t="s">
        <v>137</v>
      </c>
      <c r="R465">
        <v>730</v>
      </c>
      <c r="T465" s="23" t="s">
        <v>809</v>
      </c>
      <c r="U465" t="s">
        <v>815</v>
      </c>
      <c r="V465" s="23">
        <v>15</v>
      </c>
      <c r="W465">
        <v>1</v>
      </c>
      <c r="X465" t="s">
        <v>795</v>
      </c>
      <c r="Z465">
        <v>12</v>
      </c>
      <c r="AD465" t="s">
        <v>41</v>
      </c>
      <c r="AF465" t="s">
        <v>44</v>
      </c>
      <c r="AG465" t="s">
        <v>813</v>
      </c>
      <c r="AH465">
        <v>10080</v>
      </c>
      <c r="AI465" t="s">
        <v>314</v>
      </c>
      <c r="AJ465" t="s">
        <v>45</v>
      </c>
      <c r="AK465">
        <v>72.5</v>
      </c>
      <c r="AL465" t="s">
        <v>140</v>
      </c>
      <c r="AM465">
        <v>3.3</v>
      </c>
      <c r="AP465">
        <v>14</v>
      </c>
      <c r="AR465" t="s">
        <v>811</v>
      </c>
    </row>
    <row r="466" spans="1:44" x14ac:dyDescent="0.6">
      <c r="A466" s="23" t="s">
        <v>800</v>
      </c>
      <c r="B466" s="22" t="s">
        <v>36</v>
      </c>
      <c r="C466" t="s">
        <v>765</v>
      </c>
      <c r="D466" s="23" t="s">
        <v>465</v>
      </c>
      <c r="E466" t="s">
        <v>808</v>
      </c>
      <c r="G466" s="23" t="s">
        <v>44</v>
      </c>
      <c r="H466" s="23" t="s">
        <v>41</v>
      </c>
      <c r="I466" t="s">
        <v>806</v>
      </c>
      <c r="J466" s="23">
        <v>29.437222219999999</v>
      </c>
      <c r="K466" s="23">
        <v>-94.951800000000006</v>
      </c>
      <c r="L466" s="23">
        <v>3</v>
      </c>
      <c r="M466" s="23" t="s">
        <v>807</v>
      </c>
      <c r="N466" s="23"/>
      <c r="O466">
        <v>2005</v>
      </c>
      <c r="P466" s="23"/>
      <c r="Q466" t="s">
        <v>137</v>
      </c>
      <c r="R466">
        <v>730</v>
      </c>
      <c r="T466" s="23" t="s">
        <v>809</v>
      </c>
      <c r="U466" t="s">
        <v>815</v>
      </c>
      <c r="V466" s="23">
        <v>15</v>
      </c>
      <c r="W466">
        <v>1</v>
      </c>
      <c r="X466" t="s">
        <v>795</v>
      </c>
      <c r="Z466">
        <v>12</v>
      </c>
      <c r="AD466" t="s">
        <v>41</v>
      </c>
      <c r="AF466" t="s">
        <v>44</v>
      </c>
      <c r="AG466" t="s">
        <v>813</v>
      </c>
      <c r="AH466">
        <v>10080</v>
      </c>
      <c r="AI466" t="s">
        <v>314</v>
      </c>
      <c r="AJ466" t="s">
        <v>45</v>
      </c>
      <c r="AK466">
        <v>72.5</v>
      </c>
      <c r="AL466" t="s">
        <v>140</v>
      </c>
      <c r="AM466">
        <v>3.3</v>
      </c>
      <c r="AP466">
        <v>21</v>
      </c>
      <c r="AR466" t="s">
        <v>811</v>
      </c>
    </row>
    <row r="467" spans="1:44" x14ac:dyDescent="0.6">
      <c r="A467" s="23" t="s">
        <v>800</v>
      </c>
      <c r="B467" s="22" t="s">
        <v>36</v>
      </c>
      <c r="C467" t="s">
        <v>765</v>
      </c>
      <c r="D467" s="23" t="s">
        <v>465</v>
      </c>
      <c r="E467" t="s">
        <v>808</v>
      </c>
      <c r="G467" s="23" t="s">
        <v>44</v>
      </c>
      <c r="H467" s="23" t="s">
        <v>41</v>
      </c>
      <c r="I467" t="s">
        <v>806</v>
      </c>
      <c r="J467" s="23">
        <v>29.437222219999999</v>
      </c>
      <c r="K467" s="23">
        <v>-94.951800000000006</v>
      </c>
      <c r="L467" s="23">
        <v>3</v>
      </c>
      <c r="M467" s="23" t="s">
        <v>807</v>
      </c>
      <c r="N467" s="23"/>
      <c r="O467">
        <v>2005</v>
      </c>
      <c r="P467" s="23"/>
      <c r="Q467" t="s">
        <v>137</v>
      </c>
      <c r="R467">
        <v>730</v>
      </c>
      <c r="T467" s="23" t="s">
        <v>809</v>
      </c>
      <c r="U467" t="s">
        <v>815</v>
      </c>
      <c r="V467" s="23">
        <v>15</v>
      </c>
      <c r="W467">
        <v>1</v>
      </c>
      <c r="X467" t="s">
        <v>795</v>
      </c>
      <c r="Z467">
        <v>12</v>
      </c>
      <c r="AD467" t="s">
        <v>41</v>
      </c>
      <c r="AF467" t="s">
        <v>44</v>
      </c>
      <c r="AG467" t="s">
        <v>813</v>
      </c>
      <c r="AH467">
        <v>10080</v>
      </c>
      <c r="AI467" t="s">
        <v>314</v>
      </c>
      <c r="AJ467" t="s">
        <v>45</v>
      </c>
      <c r="AK467">
        <v>72.5</v>
      </c>
      <c r="AL467" t="s">
        <v>140</v>
      </c>
      <c r="AM467">
        <v>3.3</v>
      </c>
      <c r="AP467">
        <v>28</v>
      </c>
      <c r="AR467" t="s">
        <v>811</v>
      </c>
    </row>
    <row r="468" spans="1:44" x14ac:dyDescent="0.6">
      <c r="A468" s="23" t="s">
        <v>800</v>
      </c>
      <c r="B468" s="22" t="s">
        <v>36</v>
      </c>
      <c r="C468" t="s">
        <v>765</v>
      </c>
      <c r="D468" s="23" t="s">
        <v>465</v>
      </c>
      <c r="E468" t="s">
        <v>808</v>
      </c>
      <c r="G468" s="23" t="s">
        <v>44</v>
      </c>
      <c r="H468" s="23" t="s">
        <v>41</v>
      </c>
      <c r="I468" t="s">
        <v>806</v>
      </c>
      <c r="J468" s="23">
        <v>29.437222219999999</v>
      </c>
      <c r="K468" s="23">
        <v>-94.951800000000006</v>
      </c>
      <c r="L468" s="23">
        <v>3</v>
      </c>
      <c r="M468" s="23" t="s">
        <v>807</v>
      </c>
      <c r="N468" s="23"/>
      <c r="O468">
        <v>2005</v>
      </c>
      <c r="P468" s="23"/>
      <c r="Q468" t="s">
        <v>137</v>
      </c>
      <c r="R468">
        <v>730</v>
      </c>
      <c r="T468" s="23" t="s">
        <v>809</v>
      </c>
      <c r="U468" t="s">
        <v>815</v>
      </c>
      <c r="V468" s="23">
        <v>15</v>
      </c>
      <c r="W468">
        <v>7</v>
      </c>
      <c r="X468" t="s">
        <v>795</v>
      </c>
      <c r="Z468">
        <v>84</v>
      </c>
      <c r="AD468" t="s">
        <v>41</v>
      </c>
      <c r="AF468" t="s">
        <v>44</v>
      </c>
      <c r="AG468" t="s">
        <v>813</v>
      </c>
      <c r="AH468">
        <v>10080</v>
      </c>
      <c r="AI468" t="s">
        <v>314</v>
      </c>
      <c r="AJ468" t="s">
        <v>45</v>
      </c>
      <c r="AK468">
        <v>83.7</v>
      </c>
      <c r="AL468" t="s">
        <v>140</v>
      </c>
      <c r="AM468">
        <v>2.5</v>
      </c>
      <c r="AP468">
        <v>7</v>
      </c>
      <c r="AR468" t="s">
        <v>811</v>
      </c>
    </row>
    <row r="469" spans="1:44" x14ac:dyDescent="0.6">
      <c r="A469" s="23" t="s">
        <v>800</v>
      </c>
      <c r="B469" s="22" t="s">
        <v>36</v>
      </c>
      <c r="C469" t="s">
        <v>765</v>
      </c>
      <c r="D469" s="23" t="s">
        <v>465</v>
      </c>
      <c r="E469" t="s">
        <v>808</v>
      </c>
      <c r="G469" s="23" t="s">
        <v>44</v>
      </c>
      <c r="H469" s="23" t="s">
        <v>41</v>
      </c>
      <c r="I469" t="s">
        <v>806</v>
      </c>
      <c r="J469" s="23">
        <v>29.437222219999999</v>
      </c>
      <c r="K469" s="23">
        <v>-94.951800000000006</v>
      </c>
      <c r="L469" s="23">
        <v>3</v>
      </c>
      <c r="M469" s="23" t="s">
        <v>807</v>
      </c>
      <c r="N469" s="23"/>
      <c r="O469">
        <v>2005</v>
      </c>
      <c r="P469" s="23"/>
      <c r="Q469" t="s">
        <v>137</v>
      </c>
      <c r="R469">
        <v>730</v>
      </c>
      <c r="T469" s="23" t="s">
        <v>809</v>
      </c>
      <c r="U469" t="s">
        <v>815</v>
      </c>
      <c r="V469" s="23">
        <v>15</v>
      </c>
      <c r="W469">
        <v>7</v>
      </c>
      <c r="X469" t="s">
        <v>795</v>
      </c>
      <c r="Z469">
        <v>84</v>
      </c>
      <c r="AD469" t="s">
        <v>41</v>
      </c>
      <c r="AF469" t="s">
        <v>44</v>
      </c>
      <c r="AG469" t="s">
        <v>813</v>
      </c>
      <c r="AH469">
        <v>10080</v>
      </c>
      <c r="AI469" t="s">
        <v>314</v>
      </c>
      <c r="AJ469" t="s">
        <v>45</v>
      </c>
      <c r="AK469">
        <v>86.7</v>
      </c>
      <c r="AL469" t="s">
        <v>140</v>
      </c>
      <c r="AM469">
        <v>2.5</v>
      </c>
      <c r="AP469">
        <v>14</v>
      </c>
      <c r="AR469" t="s">
        <v>811</v>
      </c>
    </row>
    <row r="470" spans="1:44" x14ac:dyDescent="0.6">
      <c r="A470" s="23" t="s">
        <v>800</v>
      </c>
      <c r="B470" s="22" t="s">
        <v>36</v>
      </c>
      <c r="C470" t="s">
        <v>765</v>
      </c>
      <c r="D470" s="23" t="s">
        <v>465</v>
      </c>
      <c r="E470" t="s">
        <v>808</v>
      </c>
      <c r="G470" s="23" t="s">
        <v>44</v>
      </c>
      <c r="H470" s="23" t="s">
        <v>41</v>
      </c>
      <c r="I470" t="s">
        <v>806</v>
      </c>
      <c r="J470" s="23">
        <v>29.437222219999999</v>
      </c>
      <c r="K470" s="23">
        <v>-94.951800000000006</v>
      </c>
      <c r="L470" s="23">
        <v>3</v>
      </c>
      <c r="M470" s="23" t="s">
        <v>807</v>
      </c>
      <c r="N470" s="23"/>
      <c r="O470">
        <v>2005</v>
      </c>
      <c r="P470" s="23"/>
      <c r="Q470" t="s">
        <v>137</v>
      </c>
      <c r="R470">
        <v>730</v>
      </c>
      <c r="T470" s="23" t="s">
        <v>809</v>
      </c>
      <c r="U470" t="s">
        <v>815</v>
      </c>
      <c r="V470" s="23">
        <v>15</v>
      </c>
      <c r="W470">
        <v>7</v>
      </c>
      <c r="X470" t="s">
        <v>795</v>
      </c>
      <c r="Z470">
        <v>84</v>
      </c>
      <c r="AD470" t="s">
        <v>41</v>
      </c>
      <c r="AF470" t="s">
        <v>44</v>
      </c>
      <c r="AG470" t="s">
        <v>813</v>
      </c>
      <c r="AH470">
        <v>10080</v>
      </c>
      <c r="AI470" t="s">
        <v>314</v>
      </c>
      <c r="AJ470" t="s">
        <v>45</v>
      </c>
      <c r="AK470">
        <v>86.9</v>
      </c>
      <c r="AL470" t="s">
        <v>140</v>
      </c>
      <c r="AM470">
        <v>2.6</v>
      </c>
      <c r="AP470">
        <v>21</v>
      </c>
      <c r="AR470" t="s">
        <v>811</v>
      </c>
    </row>
    <row r="471" spans="1:44" x14ac:dyDescent="0.6">
      <c r="A471" s="23" t="s">
        <v>800</v>
      </c>
      <c r="B471" s="22" t="s">
        <v>36</v>
      </c>
      <c r="C471" t="s">
        <v>765</v>
      </c>
      <c r="D471" s="23" t="s">
        <v>465</v>
      </c>
      <c r="E471" t="s">
        <v>808</v>
      </c>
      <c r="G471" s="23" t="s">
        <v>44</v>
      </c>
      <c r="H471" s="23" t="s">
        <v>41</v>
      </c>
      <c r="I471" t="s">
        <v>806</v>
      </c>
      <c r="J471" s="23">
        <v>29.437222219999999</v>
      </c>
      <c r="K471" s="23">
        <v>-94.951800000000006</v>
      </c>
      <c r="L471" s="23">
        <v>3</v>
      </c>
      <c r="M471" s="23" t="s">
        <v>807</v>
      </c>
      <c r="N471" s="23"/>
      <c r="O471">
        <v>2005</v>
      </c>
      <c r="P471" s="23"/>
      <c r="Q471" t="s">
        <v>137</v>
      </c>
      <c r="R471">
        <v>730</v>
      </c>
      <c r="T471" s="23" t="s">
        <v>809</v>
      </c>
      <c r="U471" t="s">
        <v>815</v>
      </c>
      <c r="V471" s="23">
        <v>15</v>
      </c>
      <c r="W471">
        <v>7</v>
      </c>
      <c r="X471" t="s">
        <v>795</v>
      </c>
      <c r="Z471">
        <v>84</v>
      </c>
      <c r="AD471" t="s">
        <v>41</v>
      </c>
      <c r="AF471" t="s">
        <v>44</v>
      </c>
      <c r="AG471" t="s">
        <v>813</v>
      </c>
      <c r="AH471">
        <v>10080</v>
      </c>
      <c r="AI471" t="s">
        <v>314</v>
      </c>
      <c r="AJ471" t="s">
        <v>45</v>
      </c>
      <c r="AK471">
        <v>86.9</v>
      </c>
      <c r="AL471" t="s">
        <v>140</v>
      </c>
      <c r="AM471">
        <v>2.6</v>
      </c>
      <c r="AP471">
        <v>28</v>
      </c>
      <c r="AR471" t="s">
        <v>811</v>
      </c>
    </row>
    <row r="472" spans="1:44" x14ac:dyDescent="0.6">
      <c r="A472" t="s">
        <v>816</v>
      </c>
      <c r="B472" s="10" t="s">
        <v>838</v>
      </c>
      <c r="C472" t="s">
        <v>765</v>
      </c>
      <c r="D472" t="s">
        <v>827</v>
      </c>
      <c r="E472" t="s">
        <v>828</v>
      </c>
      <c r="G472" t="s">
        <v>41</v>
      </c>
      <c r="H472" t="s">
        <v>41</v>
      </c>
      <c r="I472" t="s">
        <v>829</v>
      </c>
      <c r="J472">
        <v>52</v>
      </c>
      <c r="K472">
        <v>19.18333333</v>
      </c>
      <c r="L472">
        <v>116</v>
      </c>
      <c r="M472" t="s">
        <v>42</v>
      </c>
      <c r="N472" s="23">
        <v>30</v>
      </c>
      <c r="O472">
        <v>2013</v>
      </c>
      <c r="P472" s="23"/>
      <c r="Q472" t="s">
        <v>137</v>
      </c>
      <c r="R472">
        <v>14</v>
      </c>
      <c r="T472">
        <v>24</v>
      </c>
      <c r="U472" t="s">
        <v>835</v>
      </c>
      <c r="V472"/>
      <c r="X472">
        <v>5</v>
      </c>
      <c r="Z472">
        <v>14</v>
      </c>
      <c r="AD472" t="s">
        <v>41</v>
      </c>
      <c r="AJ472" t="s">
        <v>45</v>
      </c>
      <c r="AK472">
        <v>3</v>
      </c>
      <c r="AL472" t="s">
        <v>140</v>
      </c>
      <c r="AM472">
        <v>2</v>
      </c>
      <c r="AN472">
        <v>4</v>
      </c>
      <c r="AO472">
        <v>25</v>
      </c>
      <c r="AP472">
        <v>20</v>
      </c>
      <c r="AR472" t="s">
        <v>46</v>
      </c>
    </row>
    <row r="473" spans="1:44" x14ac:dyDescent="0.6">
      <c r="A473" s="23" t="s">
        <v>816</v>
      </c>
      <c r="B473" s="22" t="s">
        <v>838</v>
      </c>
      <c r="C473" s="23" t="s">
        <v>765</v>
      </c>
      <c r="D473" s="23" t="s">
        <v>827</v>
      </c>
      <c r="E473" s="23" t="s">
        <v>828</v>
      </c>
      <c r="F473" s="23"/>
      <c r="G473" s="23" t="s">
        <v>41</v>
      </c>
      <c r="H473" s="23" t="s">
        <v>41</v>
      </c>
      <c r="I473" s="23" t="s">
        <v>829</v>
      </c>
      <c r="J473" s="23">
        <v>52</v>
      </c>
      <c r="K473" s="23">
        <v>19.18333333</v>
      </c>
      <c r="L473" s="23">
        <v>116</v>
      </c>
      <c r="M473" s="23" t="s">
        <v>42</v>
      </c>
      <c r="N473" s="23">
        <v>30</v>
      </c>
      <c r="O473" s="23">
        <v>2013</v>
      </c>
      <c r="P473" s="23"/>
      <c r="Q473" t="s">
        <v>137</v>
      </c>
      <c r="R473">
        <v>14</v>
      </c>
      <c r="T473" s="23">
        <v>24</v>
      </c>
      <c r="U473" s="23" t="s">
        <v>835</v>
      </c>
      <c r="V473" s="23"/>
      <c r="W473" s="23"/>
      <c r="X473">
        <v>10</v>
      </c>
      <c r="Z473">
        <v>14</v>
      </c>
      <c r="AD473" t="s">
        <v>41</v>
      </c>
      <c r="AJ473" t="s">
        <v>45</v>
      </c>
      <c r="AK473">
        <v>18</v>
      </c>
      <c r="AL473" t="s">
        <v>140</v>
      </c>
      <c r="AM473">
        <v>2</v>
      </c>
      <c r="AN473">
        <v>4</v>
      </c>
      <c r="AO473">
        <v>25</v>
      </c>
      <c r="AP473">
        <v>20</v>
      </c>
      <c r="AR473" t="s">
        <v>46</v>
      </c>
    </row>
    <row r="474" spans="1:44" x14ac:dyDescent="0.6">
      <c r="A474" s="23" t="s">
        <v>816</v>
      </c>
      <c r="B474" s="22" t="s">
        <v>838</v>
      </c>
      <c r="C474" s="23" t="s">
        <v>765</v>
      </c>
      <c r="D474" s="23" t="s">
        <v>827</v>
      </c>
      <c r="E474" s="23" t="s">
        <v>828</v>
      </c>
      <c r="F474" s="23"/>
      <c r="G474" s="23" t="s">
        <v>41</v>
      </c>
      <c r="H474" s="23" t="s">
        <v>41</v>
      </c>
      <c r="I474" s="23" t="s">
        <v>829</v>
      </c>
      <c r="J474" s="23">
        <v>52</v>
      </c>
      <c r="K474" s="23">
        <v>19.18333333</v>
      </c>
      <c r="L474" s="23">
        <v>116</v>
      </c>
      <c r="M474" s="23" t="s">
        <v>42</v>
      </c>
      <c r="N474" s="23">
        <v>30</v>
      </c>
      <c r="O474" s="23">
        <v>2013</v>
      </c>
      <c r="P474" s="23"/>
      <c r="Q474" t="s">
        <v>137</v>
      </c>
      <c r="R474">
        <v>14</v>
      </c>
      <c r="T474" s="23">
        <v>24</v>
      </c>
      <c r="U474" s="23" t="s">
        <v>835</v>
      </c>
      <c r="V474" s="23"/>
      <c r="W474" s="23"/>
      <c r="X474">
        <v>22</v>
      </c>
      <c r="Z474">
        <v>14</v>
      </c>
      <c r="AD474" t="s">
        <v>41</v>
      </c>
      <c r="AJ474" t="s">
        <v>45</v>
      </c>
      <c r="AK474">
        <v>26</v>
      </c>
      <c r="AL474" t="s">
        <v>140</v>
      </c>
      <c r="AM474">
        <v>5</v>
      </c>
      <c r="AN474">
        <v>4</v>
      </c>
      <c r="AO474">
        <v>25</v>
      </c>
      <c r="AP474">
        <v>20</v>
      </c>
      <c r="AR474" t="s">
        <v>46</v>
      </c>
    </row>
    <row r="475" spans="1:44" x14ac:dyDescent="0.6">
      <c r="A475" t="s">
        <v>816</v>
      </c>
      <c r="B475" s="22" t="s">
        <v>838</v>
      </c>
      <c r="C475" t="s">
        <v>765</v>
      </c>
      <c r="D475" s="23" t="s">
        <v>827</v>
      </c>
      <c r="E475" t="s">
        <v>828</v>
      </c>
      <c r="G475" t="s">
        <v>41</v>
      </c>
      <c r="H475" s="23" t="s">
        <v>41</v>
      </c>
      <c r="I475" s="23" t="s">
        <v>829</v>
      </c>
      <c r="J475" s="23">
        <v>52</v>
      </c>
      <c r="K475" s="23">
        <v>19.18333333</v>
      </c>
      <c r="L475" s="23">
        <v>116</v>
      </c>
      <c r="M475" s="23" t="s">
        <v>42</v>
      </c>
      <c r="N475" s="23">
        <v>30</v>
      </c>
      <c r="O475" s="23">
        <v>2013</v>
      </c>
      <c r="P475" s="23"/>
      <c r="Q475" t="s">
        <v>137</v>
      </c>
      <c r="R475">
        <v>14</v>
      </c>
      <c r="T475" s="23">
        <v>24</v>
      </c>
      <c r="U475" s="23" t="s">
        <v>43</v>
      </c>
      <c r="V475" s="23"/>
      <c r="W475" s="23"/>
      <c r="X475">
        <v>5</v>
      </c>
      <c r="AD475" t="s">
        <v>41</v>
      </c>
      <c r="AJ475" t="s">
        <v>45</v>
      </c>
      <c r="AK475">
        <v>0</v>
      </c>
      <c r="AL475" t="s">
        <v>140</v>
      </c>
      <c r="AM475">
        <v>0</v>
      </c>
      <c r="AN475">
        <v>4</v>
      </c>
      <c r="AO475">
        <v>25</v>
      </c>
      <c r="AP475">
        <v>20</v>
      </c>
      <c r="AR475" t="s">
        <v>46</v>
      </c>
    </row>
    <row r="476" spans="1:44" x14ac:dyDescent="0.6">
      <c r="A476" s="23" t="s">
        <v>816</v>
      </c>
      <c r="B476" s="22" t="s">
        <v>838</v>
      </c>
      <c r="C476" s="23" t="s">
        <v>765</v>
      </c>
      <c r="D476" s="23" t="s">
        <v>827</v>
      </c>
      <c r="E476" t="s">
        <v>828</v>
      </c>
      <c r="G476" t="s">
        <v>41</v>
      </c>
      <c r="H476" s="28" t="s">
        <v>41</v>
      </c>
      <c r="I476" t="s">
        <v>829</v>
      </c>
      <c r="J476" s="23">
        <v>52</v>
      </c>
      <c r="K476">
        <v>19.18333333</v>
      </c>
      <c r="L476">
        <v>116</v>
      </c>
      <c r="M476" s="23" t="s">
        <v>42</v>
      </c>
      <c r="N476" s="23">
        <v>30</v>
      </c>
      <c r="O476">
        <v>2013</v>
      </c>
      <c r="P476" s="23"/>
      <c r="Q476" t="s">
        <v>137</v>
      </c>
      <c r="R476">
        <v>14</v>
      </c>
      <c r="T476">
        <v>24</v>
      </c>
      <c r="U476" t="s">
        <v>43</v>
      </c>
      <c r="V476" s="23"/>
      <c r="W476" s="23"/>
      <c r="X476">
        <v>10</v>
      </c>
      <c r="AD476" t="s">
        <v>41</v>
      </c>
      <c r="AJ476" t="s">
        <v>45</v>
      </c>
      <c r="AK476">
        <v>0</v>
      </c>
      <c r="AL476" t="s">
        <v>140</v>
      </c>
      <c r="AM476">
        <v>0</v>
      </c>
      <c r="AN476">
        <v>4</v>
      </c>
      <c r="AO476">
        <v>25</v>
      </c>
      <c r="AP476">
        <v>20</v>
      </c>
      <c r="AR476" t="s">
        <v>46</v>
      </c>
    </row>
    <row r="477" spans="1:44" x14ac:dyDescent="0.6">
      <c r="A477" s="23" t="s">
        <v>816</v>
      </c>
      <c r="B477" s="22" t="s">
        <v>838</v>
      </c>
      <c r="C477" s="23" t="s">
        <v>765</v>
      </c>
      <c r="D477" s="23" t="s">
        <v>827</v>
      </c>
      <c r="E477" t="s">
        <v>828</v>
      </c>
      <c r="G477" t="s">
        <v>41</v>
      </c>
      <c r="H477" s="28" t="s">
        <v>41</v>
      </c>
      <c r="I477" s="23" t="s">
        <v>829</v>
      </c>
      <c r="J477" s="23">
        <v>52</v>
      </c>
      <c r="K477">
        <v>19.18333333</v>
      </c>
      <c r="L477">
        <v>116</v>
      </c>
      <c r="M477" s="23" t="s">
        <v>42</v>
      </c>
      <c r="N477" s="23">
        <v>30</v>
      </c>
      <c r="O477">
        <v>2013</v>
      </c>
      <c r="P477" s="23"/>
      <c r="Q477" t="s">
        <v>137</v>
      </c>
      <c r="R477">
        <v>14</v>
      </c>
      <c r="T477">
        <v>24</v>
      </c>
      <c r="U477" t="s">
        <v>43</v>
      </c>
      <c r="V477" s="23"/>
      <c r="W477" s="23"/>
      <c r="X477">
        <v>22</v>
      </c>
      <c r="AD477" t="s">
        <v>41</v>
      </c>
      <c r="AJ477" t="s">
        <v>45</v>
      </c>
      <c r="AK477">
        <v>7</v>
      </c>
      <c r="AL477" t="s">
        <v>140</v>
      </c>
      <c r="AM477">
        <v>2</v>
      </c>
      <c r="AN477">
        <v>4</v>
      </c>
      <c r="AO477">
        <v>25</v>
      </c>
      <c r="AP477">
        <v>20</v>
      </c>
      <c r="AR477" t="s">
        <v>46</v>
      </c>
    </row>
    <row r="478" spans="1:44" x14ac:dyDescent="0.6">
      <c r="A478" s="23" t="s">
        <v>816</v>
      </c>
      <c r="B478" s="22" t="s">
        <v>838</v>
      </c>
      <c r="C478" s="23" t="s">
        <v>765</v>
      </c>
      <c r="D478" s="23" t="s">
        <v>827</v>
      </c>
      <c r="E478" t="s">
        <v>828</v>
      </c>
      <c r="G478" t="s">
        <v>41</v>
      </c>
      <c r="H478" s="28" t="s">
        <v>41</v>
      </c>
      <c r="I478" s="23" t="s">
        <v>829</v>
      </c>
      <c r="J478" s="23">
        <v>52</v>
      </c>
      <c r="K478">
        <v>19.18333333</v>
      </c>
      <c r="L478">
        <v>116</v>
      </c>
      <c r="M478" s="23" t="s">
        <v>42</v>
      </c>
      <c r="N478" s="23">
        <v>30</v>
      </c>
      <c r="O478">
        <v>2013</v>
      </c>
      <c r="P478" s="23"/>
      <c r="Q478" t="s">
        <v>137</v>
      </c>
      <c r="R478">
        <v>168</v>
      </c>
      <c r="T478">
        <v>5</v>
      </c>
      <c r="U478" t="s">
        <v>836</v>
      </c>
      <c r="V478" s="23">
        <v>5</v>
      </c>
      <c r="W478" s="23">
        <v>168</v>
      </c>
      <c r="X478">
        <v>5</v>
      </c>
      <c r="Z478">
        <v>14</v>
      </c>
      <c r="AD478" t="s">
        <v>41</v>
      </c>
      <c r="AF478" t="s">
        <v>41</v>
      </c>
      <c r="AI478" t="s">
        <v>314</v>
      </c>
      <c r="AJ478" t="s">
        <v>45</v>
      </c>
      <c r="AK478">
        <v>7</v>
      </c>
      <c r="AL478" t="s">
        <v>140</v>
      </c>
      <c r="AM478">
        <v>2</v>
      </c>
      <c r="AN478">
        <v>4</v>
      </c>
      <c r="AO478">
        <v>25</v>
      </c>
      <c r="AP478">
        <v>20</v>
      </c>
      <c r="AR478" t="s">
        <v>46</v>
      </c>
    </row>
    <row r="479" spans="1:44" x14ac:dyDescent="0.6">
      <c r="A479" s="23" t="s">
        <v>816</v>
      </c>
      <c r="B479" s="22" t="s">
        <v>838</v>
      </c>
      <c r="C479" s="23" t="s">
        <v>765</v>
      </c>
      <c r="D479" s="23" t="s">
        <v>827</v>
      </c>
      <c r="E479" t="s">
        <v>828</v>
      </c>
      <c r="G479" t="s">
        <v>41</v>
      </c>
      <c r="H479" s="28" t="s">
        <v>41</v>
      </c>
      <c r="I479" s="23" t="s">
        <v>829</v>
      </c>
      <c r="J479" s="23">
        <v>52</v>
      </c>
      <c r="K479">
        <v>19.18333333</v>
      </c>
      <c r="L479">
        <v>116</v>
      </c>
      <c r="M479" s="23" t="s">
        <v>42</v>
      </c>
      <c r="N479" s="23">
        <v>30</v>
      </c>
      <c r="O479">
        <v>2013</v>
      </c>
      <c r="P479" s="23"/>
      <c r="Q479" t="s">
        <v>137</v>
      </c>
      <c r="R479">
        <v>168</v>
      </c>
      <c r="T479" s="23">
        <v>5</v>
      </c>
      <c r="U479" s="23" t="s">
        <v>836</v>
      </c>
      <c r="V479" s="23">
        <v>5</v>
      </c>
      <c r="W479" s="23">
        <v>168</v>
      </c>
      <c r="X479">
        <v>10</v>
      </c>
      <c r="Z479">
        <v>14</v>
      </c>
      <c r="AD479" t="s">
        <v>41</v>
      </c>
      <c r="AF479" t="s">
        <v>41</v>
      </c>
      <c r="AI479" t="s">
        <v>314</v>
      </c>
      <c r="AJ479" t="s">
        <v>45</v>
      </c>
      <c r="AK479">
        <v>33</v>
      </c>
      <c r="AL479" t="s">
        <v>140</v>
      </c>
      <c r="AM479">
        <v>5</v>
      </c>
      <c r="AN479">
        <v>4</v>
      </c>
      <c r="AO479">
        <v>25</v>
      </c>
      <c r="AP479">
        <v>20</v>
      </c>
      <c r="AR479" t="s">
        <v>46</v>
      </c>
    </row>
    <row r="480" spans="1:44" x14ac:dyDescent="0.6">
      <c r="A480" s="23" t="s">
        <v>816</v>
      </c>
      <c r="B480" s="22" t="s">
        <v>838</v>
      </c>
      <c r="C480" s="23" t="s">
        <v>765</v>
      </c>
      <c r="D480" s="23" t="s">
        <v>827</v>
      </c>
      <c r="E480" t="s">
        <v>828</v>
      </c>
      <c r="G480" s="23" t="s">
        <v>41</v>
      </c>
      <c r="H480" s="28" t="s">
        <v>41</v>
      </c>
      <c r="I480" s="23" t="s">
        <v>829</v>
      </c>
      <c r="J480" s="23">
        <v>52</v>
      </c>
      <c r="K480">
        <v>19.18333333</v>
      </c>
      <c r="L480">
        <v>116</v>
      </c>
      <c r="M480" s="23" t="s">
        <v>42</v>
      </c>
      <c r="N480" s="23">
        <v>30</v>
      </c>
      <c r="O480">
        <v>2013</v>
      </c>
      <c r="P480" s="23"/>
      <c r="Q480" t="s">
        <v>137</v>
      </c>
      <c r="R480">
        <v>168</v>
      </c>
      <c r="T480" s="23">
        <v>5</v>
      </c>
      <c r="U480" t="s">
        <v>836</v>
      </c>
      <c r="V480" s="23">
        <v>5</v>
      </c>
      <c r="W480" s="23">
        <v>168</v>
      </c>
      <c r="X480">
        <v>22</v>
      </c>
      <c r="Z480">
        <v>14</v>
      </c>
      <c r="AD480" t="s">
        <v>41</v>
      </c>
      <c r="AF480" t="s">
        <v>41</v>
      </c>
      <c r="AI480" t="s">
        <v>314</v>
      </c>
      <c r="AJ480" t="s">
        <v>45</v>
      </c>
      <c r="AK480">
        <v>85</v>
      </c>
      <c r="AL480" t="s">
        <v>140</v>
      </c>
      <c r="AM480">
        <v>6</v>
      </c>
      <c r="AN480">
        <v>4</v>
      </c>
      <c r="AO480">
        <v>25</v>
      </c>
      <c r="AP480">
        <v>20</v>
      </c>
      <c r="AR480" t="s">
        <v>46</v>
      </c>
    </row>
    <row r="481" spans="1:44" x14ac:dyDescent="0.6">
      <c r="A481" s="23" t="s">
        <v>816</v>
      </c>
      <c r="B481" s="22" t="s">
        <v>838</v>
      </c>
      <c r="C481" s="23" t="s">
        <v>765</v>
      </c>
      <c r="D481" s="23" t="s">
        <v>827</v>
      </c>
      <c r="E481" t="s">
        <v>828</v>
      </c>
      <c r="G481" s="23" t="s">
        <v>41</v>
      </c>
      <c r="H481" s="28" t="s">
        <v>41</v>
      </c>
      <c r="I481" s="23" t="s">
        <v>829</v>
      </c>
      <c r="J481" s="23">
        <v>52</v>
      </c>
      <c r="K481">
        <v>19.18333333</v>
      </c>
      <c r="L481">
        <v>116</v>
      </c>
      <c r="M481" s="23" t="s">
        <v>42</v>
      </c>
      <c r="N481" s="23">
        <v>30</v>
      </c>
      <c r="O481">
        <v>2013</v>
      </c>
      <c r="P481" s="23"/>
      <c r="Q481" t="s">
        <v>137</v>
      </c>
      <c r="R481">
        <v>168</v>
      </c>
      <c r="T481" s="23">
        <v>5</v>
      </c>
      <c r="U481" t="s">
        <v>837</v>
      </c>
      <c r="V481" s="23">
        <v>5</v>
      </c>
      <c r="W481" s="23">
        <v>168</v>
      </c>
      <c r="X481">
        <v>5</v>
      </c>
      <c r="AD481" t="s">
        <v>41</v>
      </c>
      <c r="AF481" t="s">
        <v>41</v>
      </c>
      <c r="AI481" t="s">
        <v>314</v>
      </c>
      <c r="AJ481" t="s">
        <v>45</v>
      </c>
      <c r="AK481">
        <v>2</v>
      </c>
      <c r="AL481" t="s">
        <v>140</v>
      </c>
      <c r="AM481">
        <v>0</v>
      </c>
      <c r="AN481">
        <v>4</v>
      </c>
      <c r="AO481">
        <v>25</v>
      </c>
      <c r="AP481">
        <v>20</v>
      </c>
      <c r="AR481" t="s">
        <v>46</v>
      </c>
    </row>
    <row r="482" spans="1:44" x14ac:dyDescent="0.6">
      <c r="A482" s="23" t="s">
        <v>816</v>
      </c>
      <c r="B482" s="22" t="s">
        <v>838</v>
      </c>
      <c r="C482" s="23" t="s">
        <v>765</v>
      </c>
      <c r="D482" s="23" t="s">
        <v>827</v>
      </c>
      <c r="E482" t="s">
        <v>828</v>
      </c>
      <c r="G482" s="23" t="s">
        <v>41</v>
      </c>
      <c r="H482" s="28" t="s">
        <v>41</v>
      </c>
      <c r="I482" s="23" t="s">
        <v>829</v>
      </c>
      <c r="J482" s="23">
        <v>52</v>
      </c>
      <c r="K482">
        <v>19.18333333</v>
      </c>
      <c r="L482">
        <v>116</v>
      </c>
      <c r="M482" s="23" t="s">
        <v>42</v>
      </c>
      <c r="N482" s="23">
        <v>30</v>
      </c>
      <c r="O482" s="23">
        <v>2013</v>
      </c>
      <c r="P482" s="23"/>
      <c r="Q482" t="s">
        <v>137</v>
      </c>
      <c r="R482">
        <v>168</v>
      </c>
      <c r="T482" s="23">
        <v>5</v>
      </c>
      <c r="U482" t="s">
        <v>837</v>
      </c>
      <c r="V482" s="23">
        <v>5</v>
      </c>
      <c r="W482" s="23">
        <v>168</v>
      </c>
      <c r="X482">
        <v>10</v>
      </c>
      <c r="AD482" t="s">
        <v>41</v>
      </c>
      <c r="AF482" t="s">
        <v>41</v>
      </c>
      <c r="AI482" t="s">
        <v>314</v>
      </c>
      <c r="AJ482" t="s">
        <v>45</v>
      </c>
      <c r="AK482">
        <v>13</v>
      </c>
      <c r="AL482" t="s">
        <v>140</v>
      </c>
      <c r="AM482">
        <v>2</v>
      </c>
      <c r="AN482">
        <v>4</v>
      </c>
      <c r="AO482">
        <v>25</v>
      </c>
      <c r="AP482">
        <v>20</v>
      </c>
      <c r="AR482" t="s">
        <v>46</v>
      </c>
    </row>
    <row r="483" spans="1:44" x14ac:dyDescent="0.6">
      <c r="A483" s="23" t="s">
        <v>816</v>
      </c>
      <c r="B483" s="22" t="s">
        <v>838</v>
      </c>
      <c r="C483" s="23" t="s">
        <v>765</v>
      </c>
      <c r="D483" s="23" t="s">
        <v>827</v>
      </c>
      <c r="E483" t="s">
        <v>828</v>
      </c>
      <c r="G483" s="23" t="s">
        <v>41</v>
      </c>
      <c r="H483" s="28" t="s">
        <v>41</v>
      </c>
      <c r="I483" s="23" t="s">
        <v>829</v>
      </c>
      <c r="J483" s="23">
        <v>52</v>
      </c>
      <c r="K483">
        <v>19.18333333</v>
      </c>
      <c r="L483">
        <v>116</v>
      </c>
      <c r="M483" s="23" t="s">
        <v>42</v>
      </c>
      <c r="N483" s="23">
        <v>30</v>
      </c>
      <c r="O483" s="23">
        <v>2013</v>
      </c>
      <c r="P483" s="23"/>
      <c r="Q483" t="s">
        <v>137</v>
      </c>
      <c r="R483">
        <v>168</v>
      </c>
      <c r="T483" s="23">
        <v>5</v>
      </c>
      <c r="U483" t="s">
        <v>837</v>
      </c>
      <c r="V483" s="23">
        <v>5</v>
      </c>
      <c r="W483" s="23">
        <v>168</v>
      </c>
      <c r="X483">
        <v>22</v>
      </c>
      <c r="AD483" t="s">
        <v>41</v>
      </c>
      <c r="AF483" t="s">
        <v>41</v>
      </c>
      <c r="AI483" t="s">
        <v>314</v>
      </c>
      <c r="AJ483" t="s">
        <v>45</v>
      </c>
      <c r="AK483">
        <v>25</v>
      </c>
      <c r="AL483" t="s">
        <v>140</v>
      </c>
      <c r="AM483">
        <v>3</v>
      </c>
      <c r="AN483">
        <v>4</v>
      </c>
      <c r="AO483">
        <v>25</v>
      </c>
      <c r="AP483">
        <v>20</v>
      </c>
      <c r="AR483" t="s">
        <v>46</v>
      </c>
    </row>
    <row r="484" spans="1:44" x14ac:dyDescent="0.6">
      <c r="A484" s="23" t="s">
        <v>816</v>
      </c>
      <c r="B484" s="22" t="s">
        <v>830</v>
      </c>
      <c r="C484" s="23" t="s">
        <v>765</v>
      </c>
      <c r="D484" s="23" t="s">
        <v>827</v>
      </c>
      <c r="E484" t="s">
        <v>828</v>
      </c>
      <c r="G484" s="23" t="s">
        <v>41</v>
      </c>
      <c r="H484" s="28" t="s">
        <v>41</v>
      </c>
      <c r="I484" s="23" t="s">
        <v>829</v>
      </c>
      <c r="J484" s="23">
        <v>52</v>
      </c>
      <c r="K484" s="23">
        <v>19.18333333</v>
      </c>
      <c r="L484" s="23">
        <v>116</v>
      </c>
      <c r="M484" s="23" t="s">
        <v>42</v>
      </c>
      <c r="N484" s="23">
        <v>30</v>
      </c>
      <c r="O484">
        <v>2013</v>
      </c>
      <c r="P484" s="23"/>
      <c r="Q484" t="s">
        <v>137</v>
      </c>
      <c r="R484">
        <v>2</v>
      </c>
      <c r="T484" s="23"/>
      <c r="U484" t="s">
        <v>47</v>
      </c>
      <c r="V484" s="23"/>
      <c r="W484" s="23"/>
      <c r="X484" s="23">
        <v>22</v>
      </c>
      <c r="Z484">
        <v>14</v>
      </c>
      <c r="AA484" t="s">
        <v>47</v>
      </c>
      <c r="AB484">
        <v>0</v>
      </c>
      <c r="AC484">
        <v>2</v>
      </c>
      <c r="AD484" t="s">
        <v>41</v>
      </c>
      <c r="AF484" t="s">
        <v>41</v>
      </c>
      <c r="AI484" t="s">
        <v>770</v>
      </c>
      <c r="AJ484" t="s">
        <v>45</v>
      </c>
      <c r="AK484">
        <v>27</v>
      </c>
      <c r="AL484" t="s">
        <v>140</v>
      </c>
      <c r="AM484">
        <v>3</v>
      </c>
      <c r="AN484">
        <v>4</v>
      </c>
      <c r="AO484">
        <v>25</v>
      </c>
      <c r="AP484">
        <v>20</v>
      </c>
      <c r="AR484" t="s">
        <v>811</v>
      </c>
    </row>
    <row r="485" spans="1:44" x14ac:dyDescent="0.6">
      <c r="A485" s="23" t="s">
        <v>816</v>
      </c>
      <c r="B485" s="22" t="s">
        <v>830</v>
      </c>
      <c r="C485" s="23" t="s">
        <v>765</v>
      </c>
      <c r="D485" s="23" t="s">
        <v>827</v>
      </c>
      <c r="E485" t="s">
        <v>828</v>
      </c>
      <c r="G485" s="23" t="s">
        <v>41</v>
      </c>
      <c r="H485" s="28" t="s">
        <v>41</v>
      </c>
      <c r="I485" s="23" t="s">
        <v>829</v>
      </c>
      <c r="J485" s="23">
        <v>52</v>
      </c>
      <c r="K485" s="23">
        <v>19.18333333</v>
      </c>
      <c r="L485" s="23">
        <v>116</v>
      </c>
      <c r="M485" s="23" t="s">
        <v>42</v>
      </c>
      <c r="N485" s="23">
        <v>30</v>
      </c>
      <c r="O485">
        <v>2013</v>
      </c>
      <c r="P485" s="23"/>
      <c r="Q485" t="s">
        <v>137</v>
      </c>
      <c r="R485">
        <v>2</v>
      </c>
      <c r="T485" s="23"/>
      <c r="U485" t="s">
        <v>47</v>
      </c>
      <c r="V485" s="23"/>
      <c r="W485" s="23"/>
      <c r="X485" s="23">
        <v>22</v>
      </c>
      <c r="Z485">
        <v>14</v>
      </c>
      <c r="AA485" t="s">
        <v>47</v>
      </c>
      <c r="AB485">
        <v>0.1</v>
      </c>
      <c r="AC485">
        <v>2</v>
      </c>
      <c r="AD485" t="s">
        <v>41</v>
      </c>
      <c r="AF485" t="s">
        <v>41</v>
      </c>
      <c r="AI485" t="s">
        <v>770</v>
      </c>
      <c r="AJ485" t="s">
        <v>45</v>
      </c>
      <c r="AK485">
        <v>77</v>
      </c>
      <c r="AL485" t="s">
        <v>140</v>
      </c>
      <c r="AM485">
        <v>1.7</v>
      </c>
      <c r="AN485">
        <v>4</v>
      </c>
      <c r="AO485">
        <v>25</v>
      </c>
      <c r="AP485">
        <v>20</v>
      </c>
      <c r="AR485" t="s">
        <v>811</v>
      </c>
    </row>
    <row r="486" spans="1:44" x14ac:dyDescent="0.6">
      <c r="A486" s="23" t="s">
        <v>816</v>
      </c>
      <c r="B486" s="22" t="s">
        <v>830</v>
      </c>
      <c r="C486" s="23" t="s">
        <v>765</v>
      </c>
      <c r="D486" s="23" t="s">
        <v>827</v>
      </c>
      <c r="E486" t="s">
        <v>828</v>
      </c>
      <c r="G486" s="23" t="s">
        <v>41</v>
      </c>
      <c r="H486" s="28" t="s">
        <v>41</v>
      </c>
      <c r="I486" s="23" t="s">
        <v>829</v>
      </c>
      <c r="J486" s="23">
        <v>52</v>
      </c>
      <c r="K486" s="23">
        <v>19.18333333</v>
      </c>
      <c r="L486" s="23">
        <v>116</v>
      </c>
      <c r="M486" s="23" t="s">
        <v>42</v>
      </c>
      <c r="N486" s="23">
        <v>30</v>
      </c>
      <c r="O486">
        <v>2013</v>
      </c>
      <c r="P486" s="23"/>
      <c r="Q486" t="s">
        <v>137</v>
      </c>
      <c r="R486">
        <v>2</v>
      </c>
      <c r="T486" s="23"/>
      <c r="U486" t="s">
        <v>47</v>
      </c>
      <c r="V486" s="23"/>
      <c r="W486" s="23"/>
      <c r="X486" s="23">
        <v>22</v>
      </c>
      <c r="Z486">
        <v>14</v>
      </c>
      <c r="AA486" t="s">
        <v>47</v>
      </c>
      <c r="AB486">
        <v>1</v>
      </c>
      <c r="AC486">
        <v>2</v>
      </c>
      <c r="AD486" t="s">
        <v>41</v>
      </c>
      <c r="AF486" t="s">
        <v>41</v>
      </c>
      <c r="AI486" t="s">
        <v>770</v>
      </c>
      <c r="AJ486" t="s">
        <v>45</v>
      </c>
      <c r="AK486">
        <v>93</v>
      </c>
      <c r="AL486" t="s">
        <v>140</v>
      </c>
      <c r="AM486">
        <v>2.5</v>
      </c>
      <c r="AN486">
        <v>4</v>
      </c>
      <c r="AO486">
        <v>25</v>
      </c>
      <c r="AP486">
        <v>20</v>
      </c>
      <c r="AR486" t="s">
        <v>811</v>
      </c>
    </row>
    <row r="487" spans="1:44" x14ac:dyDescent="0.6">
      <c r="A487" s="23" t="s">
        <v>816</v>
      </c>
      <c r="B487" s="22" t="s">
        <v>830</v>
      </c>
      <c r="C487" s="23" t="s">
        <v>765</v>
      </c>
      <c r="D487" s="23" t="s">
        <v>827</v>
      </c>
      <c r="E487" t="s">
        <v>828</v>
      </c>
      <c r="G487" s="23" t="s">
        <v>41</v>
      </c>
      <c r="H487" s="28" t="s">
        <v>41</v>
      </c>
      <c r="I487" s="23" t="s">
        <v>829</v>
      </c>
      <c r="J487" s="23">
        <v>52</v>
      </c>
      <c r="K487" s="23">
        <v>19.18333333</v>
      </c>
      <c r="L487" s="23">
        <v>116</v>
      </c>
      <c r="M487" s="23" t="s">
        <v>42</v>
      </c>
      <c r="N487" s="23">
        <v>30</v>
      </c>
      <c r="O487">
        <v>2013</v>
      </c>
      <c r="P487" s="23"/>
      <c r="Q487" t="s">
        <v>137</v>
      </c>
      <c r="R487">
        <v>2</v>
      </c>
      <c r="T487" s="23"/>
      <c r="U487" t="s">
        <v>47</v>
      </c>
      <c r="V487" s="23"/>
      <c r="W487" s="23"/>
      <c r="X487" s="23">
        <v>22</v>
      </c>
      <c r="Z487">
        <v>14</v>
      </c>
      <c r="AA487" t="s">
        <v>47</v>
      </c>
      <c r="AB487">
        <v>10</v>
      </c>
      <c r="AC487">
        <v>2</v>
      </c>
      <c r="AD487" t="s">
        <v>41</v>
      </c>
      <c r="AF487" t="s">
        <v>41</v>
      </c>
      <c r="AI487" t="s">
        <v>770</v>
      </c>
      <c r="AJ487" t="s">
        <v>45</v>
      </c>
      <c r="AK487">
        <v>100</v>
      </c>
      <c r="AL487" t="s">
        <v>140</v>
      </c>
      <c r="AM487">
        <v>4</v>
      </c>
      <c r="AN487">
        <v>4</v>
      </c>
      <c r="AO487">
        <v>25</v>
      </c>
      <c r="AP487">
        <v>20</v>
      </c>
      <c r="AR487" t="s">
        <v>811</v>
      </c>
    </row>
    <row r="488" spans="1:44" x14ac:dyDescent="0.6">
      <c r="A488" t="s">
        <v>816</v>
      </c>
      <c r="B488" s="22" t="s">
        <v>831</v>
      </c>
      <c r="C488" s="23" t="s">
        <v>765</v>
      </c>
      <c r="D488" s="23" t="s">
        <v>827</v>
      </c>
      <c r="E488" s="23" t="s">
        <v>828</v>
      </c>
      <c r="G488" s="23" t="s">
        <v>41</v>
      </c>
      <c r="H488" s="28" t="s">
        <v>41</v>
      </c>
      <c r="I488" s="23" t="s">
        <v>829</v>
      </c>
      <c r="J488" s="23">
        <v>52</v>
      </c>
      <c r="K488">
        <v>19.18333333</v>
      </c>
      <c r="L488">
        <v>116</v>
      </c>
      <c r="M488" s="23" t="s">
        <v>42</v>
      </c>
      <c r="N488" s="23">
        <v>30</v>
      </c>
      <c r="O488" s="23">
        <v>2013</v>
      </c>
      <c r="P488" s="23"/>
      <c r="Q488" t="s">
        <v>137</v>
      </c>
      <c r="R488">
        <v>2</v>
      </c>
      <c r="T488" s="23"/>
      <c r="U488" s="23" t="s">
        <v>832</v>
      </c>
      <c r="V488" s="23"/>
      <c r="W488" s="23"/>
      <c r="X488">
        <v>22</v>
      </c>
      <c r="Z488">
        <v>14</v>
      </c>
      <c r="AA488" t="s">
        <v>833</v>
      </c>
      <c r="AB488">
        <v>0</v>
      </c>
      <c r="AC488">
        <v>2</v>
      </c>
      <c r="AD488" t="s">
        <v>41</v>
      </c>
      <c r="AF488" t="s">
        <v>41</v>
      </c>
      <c r="AI488" t="s">
        <v>770</v>
      </c>
      <c r="AJ488" t="s">
        <v>45</v>
      </c>
      <c r="AK488">
        <v>78</v>
      </c>
      <c r="AL488" t="s">
        <v>140</v>
      </c>
      <c r="AM488">
        <v>2</v>
      </c>
      <c r="AN488">
        <v>4</v>
      </c>
      <c r="AO488">
        <v>25</v>
      </c>
      <c r="AP488">
        <v>20</v>
      </c>
      <c r="AR488" t="s">
        <v>834</v>
      </c>
    </row>
    <row r="489" spans="1:44" x14ac:dyDescent="0.6">
      <c r="A489" t="s">
        <v>816</v>
      </c>
      <c r="B489" s="22" t="s">
        <v>831</v>
      </c>
      <c r="C489" s="23" t="s">
        <v>765</v>
      </c>
      <c r="D489" s="23" t="s">
        <v>827</v>
      </c>
      <c r="E489" s="23" t="s">
        <v>828</v>
      </c>
      <c r="G489" s="23" t="s">
        <v>41</v>
      </c>
      <c r="H489" s="28" t="s">
        <v>41</v>
      </c>
      <c r="I489" s="23" t="s">
        <v>829</v>
      </c>
      <c r="J489" s="23">
        <v>52</v>
      </c>
      <c r="K489">
        <v>19.18333333</v>
      </c>
      <c r="L489">
        <v>116</v>
      </c>
      <c r="M489" s="23" t="s">
        <v>42</v>
      </c>
      <c r="N489" s="23">
        <v>30</v>
      </c>
      <c r="O489">
        <v>2013</v>
      </c>
      <c r="P489" s="23"/>
      <c r="Q489" t="s">
        <v>137</v>
      </c>
      <c r="R489">
        <v>2</v>
      </c>
      <c r="T489" s="23"/>
      <c r="U489" s="23" t="s">
        <v>832</v>
      </c>
      <c r="V489" s="23"/>
      <c r="W489" s="23"/>
      <c r="X489">
        <v>22</v>
      </c>
      <c r="Z489">
        <v>14</v>
      </c>
      <c r="AA489" t="s">
        <v>833</v>
      </c>
      <c r="AB489">
        <v>10</v>
      </c>
      <c r="AC489">
        <v>2</v>
      </c>
      <c r="AD489" t="s">
        <v>41</v>
      </c>
      <c r="AF489" t="s">
        <v>41</v>
      </c>
      <c r="AI489" t="s">
        <v>770</v>
      </c>
      <c r="AJ489" t="s">
        <v>45</v>
      </c>
      <c r="AK489">
        <v>86</v>
      </c>
      <c r="AL489" t="s">
        <v>140</v>
      </c>
      <c r="AM489">
        <v>2</v>
      </c>
      <c r="AN489">
        <v>4</v>
      </c>
      <c r="AO489">
        <v>25</v>
      </c>
      <c r="AP489">
        <v>20</v>
      </c>
      <c r="AR489" t="s">
        <v>834</v>
      </c>
    </row>
    <row r="490" spans="1:44" x14ac:dyDescent="0.6">
      <c r="A490" t="s">
        <v>816</v>
      </c>
      <c r="B490" s="22" t="s">
        <v>831</v>
      </c>
      <c r="C490" s="23" t="s">
        <v>765</v>
      </c>
      <c r="D490" s="23" t="s">
        <v>827</v>
      </c>
      <c r="E490" s="23" t="s">
        <v>828</v>
      </c>
      <c r="G490" s="23" t="s">
        <v>41</v>
      </c>
      <c r="H490" s="28" t="s">
        <v>41</v>
      </c>
      <c r="I490" s="23" t="s">
        <v>829</v>
      </c>
      <c r="J490" s="23">
        <v>52</v>
      </c>
      <c r="K490">
        <v>19.18333333</v>
      </c>
      <c r="L490">
        <v>116</v>
      </c>
      <c r="M490" s="23" t="s">
        <v>42</v>
      </c>
      <c r="N490" s="23">
        <v>30</v>
      </c>
      <c r="O490" s="9">
        <v>2013</v>
      </c>
      <c r="P490" s="9"/>
      <c r="Q490" t="s">
        <v>137</v>
      </c>
      <c r="R490">
        <v>2</v>
      </c>
      <c r="T490" s="23"/>
      <c r="U490" s="23" t="s">
        <v>832</v>
      </c>
      <c r="V490" s="23"/>
      <c r="W490" s="23"/>
      <c r="X490">
        <v>22</v>
      </c>
      <c r="Z490">
        <v>14</v>
      </c>
      <c r="AA490" t="s">
        <v>833</v>
      </c>
      <c r="AB490">
        <v>25</v>
      </c>
      <c r="AC490">
        <v>2</v>
      </c>
      <c r="AD490" t="s">
        <v>41</v>
      </c>
      <c r="AF490" t="s">
        <v>41</v>
      </c>
      <c r="AI490" t="s">
        <v>770</v>
      </c>
      <c r="AJ490" t="s">
        <v>45</v>
      </c>
      <c r="AK490">
        <v>95</v>
      </c>
      <c r="AL490" t="s">
        <v>140</v>
      </c>
      <c r="AM490">
        <v>6</v>
      </c>
      <c r="AN490">
        <v>4</v>
      </c>
      <c r="AO490">
        <v>25</v>
      </c>
      <c r="AP490">
        <v>20</v>
      </c>
      <c r="AR490" t="s">
        <v>834</v>
      </c>
    </row>
    <row r="491" spans="1:44" x14ac:dyDescent="0.6">
      <c r="A491" t="s">
        <v>816</v>
      </c>
      <c r="B491" s="22" t="s">
        <v>831</v>
      </c>
      <c r="C491" s="23" t="s">
        <v>765</v>
      </c>
      <c r="D491" s="23" t="s">
        <v>827</v>
      </c>
      <c r="E491" s="23" t="s">
        <v>828</v>
      </c>
      <c r="G491" s="23" t="s">
        <v>41</v>
      </c>
      <c r="H491" s="28" t="s">
        <v>41</v>
      </c>
      <c r="I491" s="23" t="s">
        <v>829</v>
      </c>
      <c r="J491" s="23">
        <v>52</v>
      </c>
      <c r="K491">
        <v>19.18333333</v>
      </c>
      <c r="L491">
        <v>116</v>
      </c>
      <c r="M491" s="23" t="s">
        <v>42</v>
      </c>
      <c r="N491" s="23">
        <v>30</v>
      </c>
      <c r="O491" s="9">
        <v>2013</v>
      </c>
      <c r="P491" s="9"/>
      <c r="Q491" t="s">
        <v>137</v>
      </c>
      <c r="R491">
        <v>2</v>
      </c>
      <c r="T491" s="23"/>
      <c r="U491" s="23" t="s">
        <v>832</v>
      </c>
      <c r="V491" s="23"/>
      <c r="W491" s="23"/>
      <c r="X491">
        <v>22</v>
      </c>
      <c r="Z491">
        <v>14</v>
      </c>
      <c r="AA491" t="s">
        <v>833</v>
      </c>
      <c r="AB491">
        <v>50</v>
      </c>
      <c r="AC491">
        <v>2</v>
      </c>
      <c r="AD491" t="s">
        <v>41</v>
      </c>
      <c r="AF491" t="s">
        <v>41</v>
      </c>
      <c r="AI491" t="s">
        <v>770</v>
      </c>
      <c r="AJ491" t="s">
        <v>45</v>
      </c>
      <c r="AK491">
        <v>70</v>
      </c>
      <c r="AL491" t="s">
        <v>140</v>
      </c>
      <c r="AM491">
        <v>2</v>
      </c>
      <c r="AN491">
        <v>4</v>
      </c>
      <c r="AO491">
        <v>25</v>
      </c>
      <c r="AP491">
        <v>20</v>
      </c>
      <c r="AR491" t="s">
        <v>834</v>
      </c>
    </row>
    <row r="492" spans="1:44" x14ac:dyDescent="0.6">
      <c r="A492" t="s">
        <v>816</v>
      </c>
      <c r="B492" s="22" t="s">
        <v>831</v>
      </c>
      <c r="C492" s="23" t="s">
        <v>765</v>
      </c>
      <c r="D492" s="23" t="s">
        <v>827</v>
      </c>
      <c r="E492" t="s">
        <v>828</v>
      </c>
      <c r="G492" t="s">
        <v>41</v>
      </c>
      <c r="H492" s="28" t="s">
        <v>41</v>
      </c>
      <c r="I492" t="s">
        <v>829</v>
      </c>
      <c r="J492" s="23">
        <v>52</v>
      </c>
      <c r="K492" s="23">
        <v>19.18333333</v>
      </c>
      <c r="L492" s="23">
        <v>116</v>
      </c>
      <c r="M492" s="23" t="s">
        <v>42</v>
      </c>
      <c r="N492" s="23">
        <v>30</v>
      </c>
      <c r="O492" s="23">
        <v>2013</v>
      </c>
      <c r="P492" s="23"/>
      <c r="Q492" t="s">
        <v>137</v>
      </c>
      <c r="R492">
        <v>2</v>
      </c>
      <c r="T492" s="23"/>
      <c r="U492" s="23" t="s">
        <v>832</v>
      </c>
      <c r="V492" s="23"/>
      <c r="X492">
        <v>22</v>
      </c>
      <c r="Z492">
        <v>14</v>
      </c>
      <c r="AA492" t="s">
        <v>833</v>
      </c>
      <c r="AB492">
        <v>75</v>
      </c>
      <c r="AC492">
        <v>2</v>
      </c>
      <c r="AD492" t="s">
        <v>41</v>
      </c>
      <c r="AF492" t="s">
        <v>41</v>
      </c>
      <c r="AI492" t="s">
        <v>770</v>
      </c>
      <c r="AJ492" t="s">
        <v>45</v>
      </c>
      <c r="AK492">
        <v>54</v>
      </c>
      <c r="AL492" t="s">
        <v>140</v>
      </c>
      <c r="AM492">
        <v>3</v>
      </c>
      <c r="AN492">
        <v>4</v>
      </c>
      <c r="AO492">
        <v>25</v>
      </c>
      <c r="AP492">
        <v>20</v>
      </c>
      <c r="AR492" t="s">
        <v>834</v>
      </c>
    </row>
    <row r="493" spans="1:44" x14ac:dyDescent="0.6">
      <c r="A493" t="s">
        <v>816</v>
      </c>
      <c r="B493" s="22" t="s">
        <v>831</v>
      </c>
      <c r="C493" s="23" t="s">
        <v>765</v>
      </c>
      <c r="D493" s="23" t="s">
        <v>827</v>
      </c>
      <c r="E493" t="s">
        <v>828</v>
      </c>
      <c r="G493" t="s">
        <v>41</v>
      </c>
      <c r="H493" s="28" t="s">
        <v>41</v>
      </c>
      <c r="I493" t="s">
        <v>829</v>
      </c>
      <c r="J493" s="23">
        <v>52</v>
      </c>
      <c r="K493" s="23">
        <v>19.18333333</v>
      </c>
      <c r="L493" s="23">
        <v>116</v>
      </c>
      <c r="M493" s="23" t="s">
        <v>42</v>
      </c>
      <c r="N493" s="23">
        <v>30</v>
      </c>
      <c r="O493" s="23">
        <v>2013</v>
      </c>
      <c r="P493" s="23"/>
      <c r="Q493" t="s">
        <v>137</v>
      </c>
      <c r="R493">
        <v>2</v>
      </c>
      <c r="T493" s="23"/>
      <c r="U493" s="23" t="s">
        <v>832</v>
      </c>
      <c r="V493" s="23"/>
      <c r="W493" s="23"/>
      <c r="X493">
        <v>22</v>
      </c>
      <c r="Z493">
        <v>14</v>
      </c>
      <c r="AA493" t="s">
        <v>833</v>
      </c>
      <c r="AB493">
        <v>100</v>
      </c>
      <c r="AC493">
        <v>2</v>
      </c>
      <c r="AD493" t="s">
        <v>41</v>
      </c>
      <c r="AF493" t="s">
        <v>41</v>
      </c>
      <c r="AI493" t="s">
        <v>770</v>
      </c>
      <c r="AJ493" t="s">
        <v>45</v>
      </c>
      <c r="AK493">
        <v>38</v>
      </c>
      <c r="AL493" t="s">
        <v>140</v>
      </c>
      <c r="AM493">
        <v>6</v>
      </c>
      <c r="AN493">
        <v>4</v>
      </c>
      <c r="AO493">
        <v>25</v>
      </c>
      <c r="AP493">
        <v>20</v>
      </c>
      <c r="AR493" t="s">
        <v>834</v>
      </c>
    </row>
    <row r="494" spans="1:44" x14ac:dyDescent="0.6">
      <c r="A494" t="s">
        <v>817</v>
      </c>
      <c r="B494" s="22" t="s">
        <v>2667</v>
      </c>
      <c r="C494" s="23" t="s">
        <v>765</v>
      </c>
      <c r="D494" s="23" t="s">
        <v>1162</v>
      </c>
      <c r="E494" t="s">
        <v>2668</v>
      </c>
      <c r="G494" t="s">
        <v>41</v>
      </c>
      <c r="H494" s="28" t="s">
        <v>41</v>
      </c>
      <c r="I494" t="s">
        <v>2669</v>
      </c>
      <c r="J494" s="23"/>
      <c r="K494" s="23"/>
      <c r="L494" s="23"/>
      <c r="M494" s="23" t="s">
        <v>42</v>
      </c>
      <c r="N494" s="23"/>
      <c r="O494" s="23">
        <v>2014</v>
      </c>
      <c r="P494" s="23"/>
      <c r="Q494" t="s">
        <v>137</v>
      </c>
      <c r="R494">
        <v>14</v>
      </c>
      <c r="T494" s="23" t="s">
        <v>2670</v>
      </c>
      <c r="U494" s="23" t="s">
        <v>2671</v>
      </c>
      <c r="V494" s="23"/>
      <c r="W494" s="23"/>
      <c r="X494" s="29">
        <v>44696</v>
      </c>
      <c r="Z494">
        <v>12</v>
      </c>
      <c r="AD494" t="s">
        <v>41</v>
      </c>
      <c r="AF494" t="s">
        <v>41</v>
      </c>
      <c r="AI494" t="s">
        <v>770</v>
      </c>
      <c r="AJ494" t="s">
        <v>45</v>
      </c>
      <c r="AK494">
        <v>57</v>
      </c>
      <c r="AL494" t="s">
        <v>140</v>
      </c>
      <c r="AM494">
        <v>3</v>
      </c>
      <c r="AN494">
        <v>4</v>
      </c>
      <c r="AO494">
        <v>25</v>
      </c>
      <c r="AP494">
        <v>20</v>
      </c>
      <c r="AR494" t="s">
        <v>2672</v>
      </c>
    </row>
    <row r="495" spans="1:44" x14ac:dyDescent="0.6">
      <c r="A495" s="23" t="s">
        <v>817</v>
      </c>
      <c r="B495" s="22" t="s">
        <v>2667</v>
      </c>
      <c r="C495" s="23" t="s">
        <v>765</v>
      </c>
      <c r="D495" s="23" t="s">
        <v>1162</v>
      </c>
      <c r="E495" s="23" t="s">
        <v>2668</v>
      </c>
      <c r="G495" s="23" t="s">
        <v>41</v>
      </c>
      <c r="H495" s="28" t="s">
        <v>41</v>
      </c>
      <c r="I495" s="23" t="s">
        <v>2669</v>
      </c>
      <c r="J495" s="23"/>
      <c r="K495" s="23"/>
      <c r="L495" s="23"/>
      <c r="M495" s="23" t="s">
        <v>42</v>
      </c>
      <c r="N495" s="23"/>
      <c r="O495" s="23">
        <v>2014</v>
      </c>
      <c r="P495" s="23"/>
      <c r="Q495" t="s">
        <v>137</v>
      </c>
      <c r="R495">
        <v>14</v>
      </c>
      <c r="T495" s="23" t="s">
        <v>2670</v>
      </c>
      <c r="U495" s="23" t="s">
        <v>2671</v>
      </c>
      <c r="V495" s="23"/>
      <c r="W495" s="23"/>
      <c r="X495" s="29">
        <v>44854</v>
      </c>
      <c r="Z495">
        <v>12</v>
      </c>
      <c r="AD495" t="s">
        <v>41</v>
      </c>
      <c r="AF495" t="s">
        <v>41</v>
      </c>
      <c r="AI495" t="s">
        <v>770</v>
      </c>
      <c r="AJ495" t="s">
        <v>45</v>
      </c>
      <c r="AK495">
        <v>68</v>
      </c>
      <c r="AL495" t="s">
        <v>140</v>
      </c>
      <c r="AM495">
        <v>5</v>
      </c>
      <c r="AN495">
        <v>4</v>
      </c>
      <c r="AO495">
        <v>25</v>
      </c>
      <c r="AP495">
        <v>20</v>
      </c>
      <c r="AR495" t="s">
        <v>2672</v>
      </c>
    </row>
    <row r="496" spans="1:44" x14ac:dyDescent="0.6">
      <c r="A496" s="23" t="s">
        <v>817</v>
      </c>
      <c r="B496" s="22" t="s">
        <v>2667</v>
      </c>
      <c r="C496" s="23" t="s">
        <v>765</v>
      </c>
      <c r="D496" s="23" t="s">
        <v>1162</v>
      </c>
      <c r="E496" s="23" t="s">
        <v>2668</v>
      </c>
      <c r="G496" s="23" t="s">
        <v>41</v>
      </c>
      <c r="H496" s="28" t="s">
        <v>41</v>
      </c>
      <c r="I496" s="23" t="s">
        <v>2669</v>
      </c>
      <c r="J496" s="23"/>
      <c r="K496" s="23"/>
      <c r="L496" s="23"/>
      <c r="M496" s="23" t="s">
        <v>42</v>
      </c>
      <c r="N496" s="23"/>
      <c r="O496">
        <v>2014</v>
      </c>
      <c r="P496" s="23"/>
      <c r="Q496" t="s">
        <v>137</v>
      </c>
      <c r="R496">
        <v>14</v>
      </c>
      <c r="T496" s="23" t="s">
        <v>2670</v>
      </c>
      <c r="U496" s="23" t="s">
        <v>2671</v>
      </c>
      <c r="V496" s="23"/>
      <c r="W496" s="23"/>
      <c r="X496" t="s">
        <v>775</v>
      </c>
      <c r="Z496">
        <v>12</v>
      </c>
      <c r="AD496" t="s">
        <v>41</v>
      </c>
      <c r="AF496" t="s">
        <v>41</v>
      </c>
      <c r="AI496" t="s">
        <v>770</v>
      </c>
      <c r="AJ496" t="s">
        <v>45</v>
      </c>
      <c r="AK496">
        <v>86</v>
      </c>
      <c r="AL496" t="s">
        <v>140</v>
      </c>
      <c r="AM496">
        <v>2</v>
      </c>
      <c r="AN496">
        <v>4</v>
      </c>
      <c r="AO496">
        <v>25</v>
      </c>
      <c r="AP496">
        <v>20</v>
      </c>
      <c r="AR496" t="s">
        <v>2672</v>
      </c>
    </row>
    <row r="497" spans="1:44" x14ac:dyDescent="0.6">
      <c r="A497" s="23" t="s">
        <v>817</v>
      </c>
      <c r="B497" s="22" t="s">
        <v>2667</v>
      </c>
      <c r="C497" s="23" t="s">
        <v>765</v>
      </c>
      <c r="D497" s="23" t="s">
        <v>1162</v>
      </c>
      <c r="E497" s="23" t="s">
        <v>2668</v>
      </c>
      <c r="G497" s="23" t="s">
        <v>41</v>
      </c>
      <c r="H497" s="28" t="s">
        <v>41</v>
      </c>
      <c r="I497" s="23" t="s">
        <v>2669</v>
      </c>
      <c r="J497" s="23"/>
      <c r="K497" s="23"/>
      <c r="L497" s="23"/>
      <c r="M497" s="23" t="s">
        <v>42</v>
      </c>
      <c r="N497" s="23"/>
      <c r="O497">
        <v>2014</v>
      </c>
      <c r="P497" s="23"/>
      <c r="Q497" t="s">
        <v>137</v>
      </c>
      <c r="R497">
        <v>14</v>
      </c>
      <c r="T497" s="23" t="s">
        <v>2670</v>
      </c>
      <c r="U497" s="23" t="s">
        <v>2673</v>
      </c>
      <c r="V497" s="23"/>
      <c r="W497" s="23"/>
      <c r="X497" s="29">
        <v>44696</v>
      </c>
      <c r="AD497" t="s">
        <v>41</v>
      </c>
      <c r="AF497" t="s">
        <v>41</v>
      </c>
      <c r="AI497" t="s">
        <v>770</v>
      </c>
      <c r="AJ497" t="s">
        <v>45</v>
      </c>
      <c r="AK497">
        <v>49</v>
      </c>
      <c r="AL497" t="s">
        <v>140</v>
      </c>
      <c r="AM497">
        <v>1</v>
      </c>
      <c r="AN497">
        <v>4</v>
      </c>
      <c r="AO497">
        <v>25</v>
      </c>
      <c r="AP497">
        <v>20</v>
      </c>
      <c r="AR497" t="s">
        <v>2672</v>
      </c>
    </row>
    <row r="498" spans="1:44" x14ac:dyDescent="0.6">
      <c r="A498" s="23" t="s">
        <v>817</v>
      </c>
      <c r="B498" s="22" t="s">
        <v>2667</v>
      </c>
      <c r="C498" s="23" t="s">
        <v>765</v>
      </c>
      <c r="D498" s="23" t="s">
        <v>1162</v>
      </c>
      <c r="E498" s="23" t="s">
        <v>2668</v>
      </c>
      <c r="G498" s="23" t="s">
        <v>41</v>
      </c>
      <c r="H498" s="28" t="s">
        <v>41</v>
      </c>
      <c r="I498" s="23" t="s">
        <v>2669</v>
      </c>
      <c r="J498" s="23"/>
      <c r="K498" s="23"/>
      <c r="L498" s="23"/>
      <c r="M498" s="23" t="s">
        <v>42</v>
      </c>
      <c r="N498" s="23"/>
      <c r="O498">
        <v>2014</v>
      </c>
      <c r="P498" s="23"/>
      <c r="Q498" t="s">
        <v>137</v>
      </c>
      <c r="R498">
        <v>14</v>
      </c>
      <c r="T498" s="23" t="s">
        <v>2670</v>
      </c>
      <c r="U498" s="23" t="s">
        <v>2673</v>
      </c>
      <c r="V498" s="23"/>
      <c r="W498" s="23"/>
      <c r="X498" s="29">
        <v>44854</v>
      </c>
      <c r="AD498" t="s">
        <v>41</v>
      </c>
      <c r="AF498" t="s">
        <v>41</v>
      </c>
      <c r="AI498" t="s">
        <v>770</v>
      </c>
      <c r="AJ498" t="s">
        <v>45</v>
      </c>
      <c r="AK498">
        <v>56</v>
      </c>
      <c r="AL498" t="s">
        <v>140</v>
      </c>
      <c r="AM498">
        <v>4</v>
      </c>
      <c r="AN498">
        <v>4</v>
      </c>
      <c r="AO498">
        <v>25</v>
      </c>
      <c r="AP498">
        <v>20</v>
      </c>
      <c r="AR498" t="s">
        <v>2672</v>
      </c>
    </row>
    <row r="499" spans="1:44" x14ac:dyDescent="0.6">
      <c r="A499" s="23" t="s">
        <v>817</v>
      </c>
      <c r="B499" s="22" t="s">
        <v>2667</v>
      </c>
      <c r="C499" s="23" t="s">
        <v>765</v>
      </c>
      <c r="D499" s="23" t="s">
        <v>1162</v>
      </c>
      <c r="E499" s="23" t="s">
        <v>2668</v>
      </c>
      <c r="G499" s="23" t="s">
        <v>41</v>
      </c>
      <c r="H499" s="28" t="s">
        <v>41</v>
      </c>
      <c r="I499" s="23" t="s">
        <v>2669</v>
      </c>
      <c r="J499" s="23"/>
      <c r="K499" s="23"/>
      <c r="L499" s="23"/>
      <c r="M499" s="23" t="s">
        <v>42</v>
      </c>
      <c r="N499" s="23"/>
      <c r="O499">
        <v>2014</v>
      </c>
      <c r="P499" s="23"/>
      <c r="Q499" t="s">
        <v>137</v>
      </c>
      <c r="R499">
        <v>14</v>
      </c>
      <c r="T499" s="23" t="s">
        <v>2670</v>
      </c>
      <c r="U499" s="23" t="s">
        <v>2673</v>
      </c>
      <c r="V499" s="23"/>
      <c r="W499" s="23"/>
      <c r="X499" t="s">
        <v>775</v>
      </c>
      <c r="AD499" t="s">
        <v>41</v>
      </c>
      <c r="AF499" t="s">
        <v>41</v>
      </c>
      <c r="AI499" t="s">
        <v>770</v>
      </c>
      <c r="AJ499" t="s">
        <v>45</v>
      </c>
      <c r="AK499">
        <v>76</v>
      </c>
      <c r="AL499" t="s">
        <v>140</v>
      </c>
      <c r="AM499">
        <v>4</v>
      </c>
      <c r="AN499">
        <v>4</v>
      </c>
      <c r="AO499">
        <v>25</v>
      </c>
      <c r="AP499">
        <v>20</v>
      </c>
      <c r="AR499" t="s">
        <v>2672</v>
      </c>
    </row>
    <row r="500" spans="1:44" x14ac:dyDescent="0.6">
      <c r="A500" s="23" t="s">
        <v>817</v>
      </c>
      <c r="B500" s="22" t="s">
        <v>36</v>
      </c>
      <c r="C500" s="23" t="s">
        <v>765</v>
      </c>
      <c r="D500" s="23" t="s">
        <v>1162</v>
      </c>
      <c r="E500" s="23" t="s">
        <v>2668</v>
      </c>
      <c r="G500" s="23" t="s">
        <v>41</v>
      </c>
      <c r="H500" s="28" t="s">
        <v>41</v>
      </c>
      <c r="I500" s="23" t="s">
        <v>2669</v>
      </c>
      <c r="J500" s="23"/>
      <c r="K500" s="23"/>
      <c r="L500" s="23"/>
      <c r="M500" s="23" t="s">
        <v>42</v>
      </c>
      <c r="N500" s="23"/>
      <c r="O500">
        <v>2014</v>
      </c>
      <c r="P500" s="23"/>
      <c r="Q500" t="s">
        <v>2674</v>
      </c>
      <c r="R500">
        <v>270</v>
      </c>
      <c r="T500" s="23" t="s">
        <v>2670</v>
      </c>
      <c r="U500" s="23" t="s">
        <v>2675</v>
      </c>
      <c r="V500" s="23"/>
      <c r="W500" s="23"/>
      <c r="X500" s="29">
        <v>44696</v>
      </c>
      <c r="Z500">
        <v>12</v>
      </c>
      <c r="AD500" t="s">
        <v>41</v>
      </c>
      <c r="AF500" t="s">
        <v>41</v>
      </c>
      <c r="AI500" t="s">
        <v>770</v>
      </c>
      <c r="AJ500" t="s">
        <v>45</v>
      </c>
      <c r="AK500">
        <v>58</v>
      </c>
      <c r="AL500" t="s">
        <v>140</v>
      </c>
      <c r="AM500">
        <v>3</v>
      </c>
      <c r="AN500">
        <v>4</v>
      </c>
      <c r="AO500">
        <v>25</v>
      </c>
      <c r="AP500">
        <v>20</v>
      </c>
      <c r="AR500" t="s">
        <v>2672</v>
      </c>
    </row>
    <row r="501" spans="1:44" x14ac:dyDescent="0.6">
      <c r="A501" s="23" t="s">
        <v>817</v>
      </c>
      <c r="B501" s="22" t="s">
        <v>36</v>
      </c>
      <c r="C501" s="23" t="s">
        <v>765</v>
      </c>
      <c r="D501" s="23" t="s">
        <v>1162</v>
      </c>
      <c r="E501" s="23" t="s">
        <v>2668</v>
      </c>
      <c r="G501" s="23" t="s">
        <v>41</v>
      </c>
      <c r="H501" s="28" t="s">
        <v>41</v>
      </c>
      <c r="I501" s="23" t="s">
        <v>2669</v>
      </c>
      <c r="J501" s="23"/>
      <c r="K501" s="23"/>
      <c r="L501" s="23"/>
      <c r="M501" s="23" t="s">
        <v>42</v>
      </c>
      <c r="N501" s="23"/>
      <c r="O501">
        <v>2014</v>
      </c>
      <c r="P501" s="23"/>
      <c r="Q501" t="s">
        <v>2674</v>
      </c>
      <c r="R501">
        <v>270</v>
      </c>
      <c r="T501" s="23" t="s">
        <v>2670</v>
      </c>
      <c r="U501" s="23" t="s">
        <v>2676</v>
      </c>
      <c r="V501" s="23"/>
      <c r="W501" s="23"/>
      <c r="X501" s="29">
        <v>44854</v>
      </c>
      <c r="Z501">
        <v>12</v>
      </c>
      <c r="AD501" t="s">
        <v>41</v>
      </c>
      <c r="AF501" t="s">
        <v>41</v>
      </c>
      <c r="AI501" t="s">
        <v>770</v>
      </c>
      <c r="AJ501" t="s">
        <v>45</v>
      </c>
      <c r="AK501">
        <v>69</v>
      </c>
      <c r="AL501" t="s">
        <v>140</v>
      </c>
      <c r="AM501">
        <v>3</v>
      </c>
      <c r="AN501">
        <v>4</v>
      </c>
      <c r="AO501">
        <v>25</v>
      </c>
      <c r="AP501">
        <v>20</v>
      </c>
      <c r="AR501" t="s">
        <v>2672</v>
      </c>
    </row>
    <row r="502" spans="1:44" x14ac:dyDescent="0.6">
      <c r="A502" s="23" t="s">
        <v>817</v>
      </c>
      <c r="B502" s="22" t="s">
        <v>36</v>
      </c>
      <c r="C502" s="23" t="s">
        <v>765</v>
      </c>
      <c r="D502" s="23" t="s">
        <v>1162</v>
      </c>
      <c r="E502" s="23" t="s">
        <v>2668</v>
      </c>
      <c r="G502" s="23" t="s">
        <v>41</v>
      </c>
      <c r="H502" s="28" t="s">
        <v>41</v>
      </c>
      <c r="I502" s="23" t="s">
        <v>2669</v>
      </c>
      <c r="J502" s="23"/>
      <c r="K502" s="23"/>
      <c r="L502" s="23"/>
      <c r="M502" s="23" t="s">
        <v>42</v>
      </c>
      <c r="N502" s="23"/>
      <c r="O502">
        <v>2014</v>
      </c>
      <c r="P502" s="23"/>
      <c r="Q502" t="s">
        <v>2674</v>
      </c>
      <c r="R502">
        <v>270</v>
      </c>
      <c r="T502" s="23" t="s">
        <v>2670</v>
      </c>
      <c r="U502" s="23" t="s">
        <v>2676</v>
      </c>
      <c r="V502" s="23"/>
      <c r="W502" s="23"/>
      <c r="X502" t="s">
        <v>775</v>
      </c>
      <c r="Z502">
        <v>12</v>
      </c>
      <c r="AD502" t="s">
        <v>41</v>
      </c>
      <c r="AF502" t="s">
        <v>41</v>
      </c>
      <c r="AI502" t="s">
        <v>770</v>
      </c>
      <c r="AJ502" t="s">
        <v>45</v>
      </c>
      <c r="AK502">
        <v>83</v>
      </c>
      <c r="AL502" t="s">
        <v>140</v>
      </c>
      <c r="AM502">
        <v>6</v>
      </c>
      <c r="AN502">
        <v>4</v>
      </c>
      <c r="AO502">
        <v>25</v>
      </c>
      <c r="AP502">
        <v>20</v>
      </c>
      <c r="AR502" t="s">
        <v>2672</v>
      </c>
    </row>
    <row r="503" spans="1:44" x14ac:dyDescent="0.6">
      <c r="A503" s="23" t="s">
        <v>817</v>
      </c>
      <c r="B503" s="22" t="s">
        <v>36</v>
      </c>
      <c r="C503" s="23" t="s">
        <v>765</v>
      </c>
      <c r="D503" s="23" t="s">
        <v>1162</v>
      </c>
      <c r="E503" s="23" t="s">
        <v>2668</v>
      </c>
      <c r="G503" s="23" t="s">
        <v>41</v>
      </c>
      <c r="H503" s="28" t="s">
        <v>41</v>
      </c>
      <c r="I503" s="23" t="s">
        <v>2669</v>
      </c>
      <c r="J503" s="23"/>
      <c r="K503" s="23"/>
      <c r="L503" s="23"/>
      <c r="M503" s="23" t="s">
        <v>42</v>
      </c>
      <c r="N503" s="23"/>
      <c r="O503">
        <v>2014</v>
      </c>
      <c r="P503" s="23"/>
      <c r="Q503" t="s">
        <v>2674</v>
      </c>
      <c r="R503">
        <v>270</v>
      </c>
      <c r="T503" s="23" t="s">
        <v>2670</v>
      </c>
      <c r="U503" s="23" t="s">
        <v>2676</v>
      </c>
      <c r="V503" s="23"/>
      <c r="W503" s="23"/>
      <c r="X503" s="29">
        <v>44696</v>
      </c>
      <c r="AD503" t="s">
        <v>41</v>
      </c>
      <c r="AF503" t="s">
        <v>41</v>
      </c>
      <c r="AI503" t="s">
        <v>770</v>
      </c>
      <c r="AJ503" t="s">
        <v>45</v>
      </c>
      <c r="AK503">
        <v>54</v>
      </c>
      <c r="AL503" t="s">
        <v>140</v>
      </c>
      <c r="AM503">
        <v>1</v>
      </c>
      <c r="AN503">
        <v>4</v>
      </c>
      <c r="AO503">
        <v>25</v>
      </c>
      <c r="AP503">
        <v>20</v>
      </c>
      <c r="AR503" t="s">
        <v>2672</v>
      </c>
    </row>
    <row r="504" spans="1:44" x14ac:dyDescent="0.6">
      <c r="A504" s="23" t="s">
        <v>817</v>
      </c>
      <c r="B504" s="22" t="s">
        <v>36</v>
      </c>
      <c r="C504" s="23" t="s">
        <v>765</v>
      </c>
      <c r="D504" s="23" t="s">
        <v>1162</v>
      </c>
      <c r="E504" s="23" t="s">
        <v>2668</v>
      </c>
      <c r="G504" s="23" t="s">
        <v>41</v>
      </c>
      <c r="H504" s="28" t="s">
        <v>41</v>
      </c>
      <c r="I504" s="23" t="s">
        <v>2669</v>
      </c>
      <c r="J504" s="23"/>
      <c r="K504" s="23"/>
      <c r="L504" s="23"/>
      <c r="M504" s="23" t="s">
        <v>42</v>
      </c>
      <c r="N504" s="23"/>
      <c r="O504">
        <v>2014</v>
      </c>
      <c r="P504" s="23"/>
      <c r="Q504" t="s">
        <v>2674</v>
      </c>
      <c r="R504">
        <v>270</v>
      </c>
      <c r="T504" s="23" t="s">
        <v>2670</v>
      </c>
      <c r="U504" s="23" t="s">
        <v>2676</v>
      </c>
      <c r="V504" s="23"/>
      <c r="W504" s="23"/>
      <c r="X504" s="29">
        <v>44854</v>
      </c>
      <c r="AD504" t="s">
        <v>41</v>
      </c>
      <c r="AF504" t="s">
        <v>41</v>
      </c>
      <c r="AI504" t="s">
        <v>770</v>
      </c>
      <c r="AJ504" t="s">
        <v>45</v>
      </c>
      <c r="AK504">
        <v>57</v>
      </c>
      <c r="AL504" t="s">
        <v>140</v>
      </c>
      <c r="AM504">
        <v>2</v>
      </c>
      <c r="AN504">
        <v>4</v>
      </c>
      <c r="AO504">
        <v>25</v>
      </c>
      <c r="AP504">
        <v>20</v>
      </c>
      <c r="AR504" t="s">
        <v>2672</v>
      </c>
    </row>
    <row r="505" spans="1:44" x14ac:dyDescent="0.6">
      <c r="A505" s="23" t="s">
        <v>817</v>
      </c>
      <c r="B505" s="22" t="s">
        <v>36</v>
      </c>
      <c r="C505" s="23" t="s">
        <v>765</v>
      </c>
      <c r="D505" s="23" t="s">
        <v>1162</v>
      </c>
      <c r="E505" s="23" t="s">
        <v>2668</v>
      </c>
      <c r="G505" s="23" t="s">
        <v>41</v>
      </c>
      <c r="H505" s="28" t="s">
        <v>41</v>
      </c>
      <c r="I505" s="23" t="s">
        <v>2669</v>
      </c>
      <c r="J505" s="23"/>
      <c r="K505" s="23"/>
      <c r="L505" s="23"/>
      <c r="M505" s="23" t="s">
        <v>42</v>
      </c>
      <c r="N505" s="23"/>
      <c r="O505">
        <v>2014</v>
      </c>
      <c r="P505" s="23"/>
      <c r="Q505" t="s">
        <v>2674</v>
      </c>
      <c r="R505">
        <v>270</v>
      </c>
      <c r="T505" s="23" t="s">
        <v>2670</v>
      </c>
      <c r="U505" s="23" t="s">
        <v>2676</v>
      </c>
      <c r="V505" s="23"/>
      <c r="W505" s="23"/>
      <c r="X505" t="s">
        <v>775</v>
      </c>
      <c r="AD505" t="s">
        <v>41</v>
      </c>
      <c r="AF505" t="s">
        <v>41</v>
      </c>
      <c r="AI505" t="s">
        <v>770</v>
      </c>
      <c r="AJ505" t="s">
        <v>45</v>
      </c>
      <c r="AK505">
        <v>80</v>
      </c>
      <c r="AL505" t="s">
        <v>140</v>
      </c>
      <c r="AM505">
        <v>3</v>
      </c>
      <c r="AN505">
        <v>4</v>
      </c>
      <c r="AO505">
        <v>25</v>
      </c>
      <c r="AP505">
        <v>20</v>
      </c>
      <c r="AR505" t="s">
        <v>2672</v>
      </c>
    </row>
    <row r="506" spans="1:44" x14ac:dyDescent="0.6">
      <c r="A506" s="23" t="s">
        <v>817</v>
      </c>
      <c r="B506" s="22" t="s">
        <v>778</v>
      </c>
      <c r="C506" s="23" t="s">
        <v>765</v>
      </c>
      <c r="D506" s="23" t="s">
        <v>1162</v>
      </c>
      <c r="E506" t="s">
        <v>2668</v>
      </c>
      <c r="G506" s="23" t="s">
        <v>41</v>
      </c>
      <c r="H506" s="28" t="s">
        <v>41</v>
      </c>
      <c r="I506" s="23" t="s">
        <v>2669</v>
      </c>
      <c r="J506" s="23"/>
      <c r="K506" s="23"/>
      <c r="L506" s="23"/>
      <c r="M506" s="23" t="s">
        <v>42</v>
      </c>
      <c r="N506" s="23"/>
      <c r="O506">
        <v>2014</v>
      </c>
      <c r="P506" s="23"/>
      <c r="Q506" t="s">
        <v>2674</v>
      </c>
      <c r="R506">
        <v>14</v>
      </c>
      <c r="T506" s="23" t="s">
        <v>2670</v>
      </c>
      <c r="U506" s="23" t="s">
        <v>2677</v>
      </c>
      <c r="V506" s="23" t="s">
        <v>2678</v>
      </c>
      <c r="W506" s="23">
        <v>120</v>
      </c>
      <c r="X506" s="29">
        <v>44696</v>
      </c>
      <c r="Z506">
        <v>12</v>
      </c>
      <c r="AD506" t="s">
        <v>41</v>
      </c>
      <c r="AF506" t="s">
        <v>41</v>
      </c>
      <c r="AI506" t="s">
        <v>770</v>
      </c>
      <c r="AJ506" t="s">
        <v>45</v>
      </c>
      <c r="AK506">
        <v>51</v>
      </c>
      <c r="AL506" t="s">
        <v>140</v>
      </c>
      <c r="AM506">
        <v>4</v>
      </c>
      <c r="AN506">
        <v>4</v>
      </c>
      <c r="AO506">
        <v>25</v>
      </c>
      <c r="AP506">
        <v>20</v>
      </c>
      <c r="AR506" t="s">
        <v>2672</v>
      </c>
    </row>
    <row r="507" spans="1:44" x14ac:dyDescent="0.6">
      <c r="A507" s="23" t="s">
        <v>817</v>
      </c>
      <c r="B507" s="22" t="s">
        <v>778</v>
      </c>
      <c r="C507" s="23" t="s">
        <v>765</v>
      </c>
      <c r="D507" s="23" t="s">
        <v>1162</v>
      </c>
      <c r="E507" t="s">
        <v>2668</v>
      </c>
      <c r="G507" s="23" t="s">
        <v>41</v>
      </c>
      <c r="H507" s="28" t="s">
        <v>41</v>
      </c>
      <c r="I507" s="23" t="s">
        <v>2669</v>
      </c>
      <c r="J507" s="23"/>
      <c r="K507" s="23"/>
      <c r="L507" s="23"/>
      <c r="M507" s="23" t="s">
        <v>42</v>
      </c>
      <c r="N507" s="23"/>
      <c r="O507" s="23">
        <v>2014</v>
      </c>
      <c r="P507" s="23"/>
      <c r="Q507" t="s">
        <v>2674</v>
      </c>
      <c r="R507">
        <v>14</v>
      </c>
      <c r="T507" s="23" t="s">
        <v>2670</v>
      </c>
      <c r="U507" s="23" t="s">
        <v>2677</v>
      </c>
      <c r="V507" s="23" t="s">
        <v>2678</v>
      </c>
      <c r="W507" s="23">
        <v>120</v>
      </c>
      <c r="X507" s="29">
        <v>44854</v>
      </c>
      <c r="Z507">
        <v>12</v>
      </c>
      <c r="AD507" t="s">
        <v>41</v>
      </c>
      <c r="AF507" t="s">
        <v>41</v>
      </c>
      <c r="AI507" t="s">
        <v>770</v>
      </c>
      <c r="AJ507" t="s">
        <v>45</v>
      </c>
      <c r="AK507">
        <v>67</v>
      </c>
      <c r="AL507" t="s">
        <v>140</v>
      </c>
      <c r="AM507">
        <v>3</v>
      </c>
      <c r="AN507">
        <v>4</v>
      </c>
      <c r="AO507">
        <v>25</v>
      </c>
      <c r="AP507">
        <v>20</v>
      </c>
      <c r="AR507" t="s">
        <v>2672</v>
      </c>
    </row>
    <row r="508" spans="1:44" x14ac:dyDescent="0.6">
      <c r="A508" s="23" t="s">
        <v>817</v>
      </c>
      <c r="B508" s="22" t="s">
        <v>778</v>
      </c>
      <c r="C508" s="23" t="s">
        <v>765</v>
      </c>
      <c r="D508" s="23" t="s">
        <v>1162</v>
      </c>
      <c r="E508" t="s">
        <v>2668</v>
      </c>
      <c r="G508" t="s">
        <v>41</v>
      </c>
      <c r="H508" s="28" t="s">
        <v>41</v>
      </c>
      <c r="I508" s="23" t="s">
        <v>2669</v>
      </c>
      <c r="J508" s="23"/>
      <c r="K508" s="23"/>
      <c r="L508" s="23"/>
      <c r="M508" s="23" t="s">
        <v>42</v>
      </c>
      <c r="N508" s="23"/>
      <c r="O508" s="23">
        <v>2014</v>
      </c>
      <c r="P508" s="23"/>
      <c r="Q508" t="s">
        <v>2674</v>
      </c>
      <c r="R508">
        <v>14</v>
      </c>
      <c r="T508" s="23" t="s">
        <v>2670</v>
      </c>
      <c r="U508" s="23" t="s">
        <v>2677</v>
      </c>
      <c r="V508" s="23" t="s">
        <v>2678</v>
      </c>
      <c r="W508" s="23">
        <v>120</v>
      </c>
      <c r="X508" t="s">
        <v>775</v>
      </c>
      <c r="Z508">
        <v>12</v>
      </c>
      <c r="AD508" t="s">
        <v>41</v>
      </c>
      <c r="AF508" t="s">
        <v>41</v>
      </c>
      <c r="AI508" t="s">
        <v>770</v>
      </c>
      <c r="AJ508" t="s">
        <v>45</v>
      </c>
      <c r="AK508">
        <v>85</v>
      </c>
      <c r="AL508" t="s">
        <v>140</v>
      </c>
      <c r="AM508">
        <v>5</v>
      </c>
      <c r="AN508">
        <v>4</v>
      </c>
      <c r="AO508">
        <v>25</v>
      </c>
      <c r="AP508">
        <v>20</v>
      </c>
      <c r="AR508" t="s">
        <v>2672</v>
      </c>
    </row>
    <row r="509" spans="1:44" x14ac:dyDescent="0.6">
      <c r="A509" s="23" t="s">
        <v>817</v>
      </c>
      <c r="B509" s="22" t="s">
        <v>778</v>
      </c>
      <c r="C509" s="23" t="s">
        <v>765</v>
      </c>
      <c r="D509" s="23" t="s">
        <v>1162</v>
      </c>
      <c r="E509" t="s">
        <v>2668</v>
      </c>
      <c r="G509" s="23" t="s">
        <v>41</v>
      </c>
      <c r="H509" s="28" t="s">
        <v>41</v>
      </c>
      <c r="I509" s="23" t="s">
        <v>2669</v>
      </c>
      <c r="J509" s="23"/>
      <c r="K509" s="23"/>
      <c r="L509" s="23"/>
      <c r="M509" s="23" t="s">
        <v>42</v>
      </c>
      <c r="N509" s="23"/>
      <c r="O509">
        <v>2014</v>
      </c>
      <c r="P509" s="23"/>
      <c r="Q509" t="s">
        <v>2674</v>
      </c>
      <c r="R509">
        <v>14</v>
      </c>
      <c r="T509" s="23" t="s">
        <v>2670</v>
      </c>
      <c r="U509" s="23" t="s">
        <v>2679</v>
      </c>
      <c r="V509" s="23" t="s">
        <v>2678</v>
      </c>
      <c r="W509" s="23">
        <v>120</v>
      </c>
      <c r="X509" s="29">
        <v>44696</v>
      </c>
      <c r="AD509" t="s">
        <v>41</v>
      </c>
      <c r="AF509" t="s">
        <v>41</v>
      </c>
      <c r="AI509" t="s">
        <v>770</v>
      </c>
      <c r="AJ509" t="s">
        <v>45</v>
      </c>
      <c r="AK509">
        <v>45</v>
      </c>
      <c r="AL509" t="s">
        <v>140</v>
      </c>
      <c r="AM509">
        <v>1</v>
      </c>
      <c r="AN509">
        <v>4</v>
      </c>
      <c r="AO509">
        <v>25</v>
      </c>
      <c r="AP509">
        <v>20</v>
      </c>
      <c r="AR509" t="s">
        <v>2672</v>
      </c>
    </row>
    <row r="510" spans="1:44" x14ac:dyDescent="0.6">
      <c r="A510" s="23" t="s">
        <v>817</v>
      </c>
      <c r="B510" s="22" t="s">
        <v>778</v>
      </c>
      <c r="C510" s="23" t="s">
        <v>765</v>
      </c>
      <c r="D510" s="23" t="s">
        <v>1162</v>
      </c>
      <c r="E510" t="s">
        <v>2668</v>
      </c>
      <c r="G510" s="23" t="s">
        <v>41</v>
      </c>
      <c r="H510" s="28" t="s">
        <v>41</v>
      </c>
      <c r="I510" s="23" t="s">
        <v>2669</v>
      </c>
      <c r="J510" s="23"/>
      <c r="K510" s="23"/>
      <c r="L510" s="23"/>
      <c r="M510" s="23" t="s">
        <v>42</v>
      </c>
      <c r="N510" s="23"/>
      <c r="O510">
        <v>2014</v>
      </c>
      <c r="P510" s="23"/>
      <c r="Q510" t="s">
        <v>2674</v>
      </c>
      <c r="R510">
        <v>14</v>
      </c>
      <c r="T510" s="23" t="s">
        <v>2670</v>
      </c>
      <c r="U510" s="23" t="s">
        <v>2679</v>
      </c>
      <c r="V510" s="23" t="s">
        <v>2678</v>
      </c>
      <c r="W510" s="23">
        <v>120</v>
      </c>
      <c r="X510" s="29">
        <v>44854</v>
      </c>
      <c r="AD510" t="s">
        <v>41</v>
      </c>
      <c r="AF510" t="s">
        <v>41</v>
      </c>
      <c r="AI510" t="s">
        <v>770</v>
      </c>
      <c r="AJ510" t="s">
        <v>45</v>
      </c>
      <c r="AK510">
        <v>55</v>
      </c>
      <c r="AL510" t="s">
        <v>140</v>
      </c>
      <c r="AM510">
        <v>3</v>
      </c>
      <c r="AN510">
        <v>4</v>
      </c>
      <c r="AO510">
        <v>25</v>
      </c>
      <c r="AP510">
        <v>20</v>
      </c>
      <c r="AR510" t="s">
        <v>2672</v>
      </c>
    </row>
    <row r="511" spans="1:44" x14ac:dyDescent="0.6">
      <c r="A511" s="23" t="s">
        <v>817</v>
      </c>
      <c r="B511" s="22" t="s">
        <v>778</v>
      </c>
      <c r="C511" s="23" t="s">
        <v>765</v>
      </c>
      <c r="D511" s="23" t="s">
        <v>1162</v>
      </c>
      <c r="E511" t="s">
        <v>2668</v>
      </c>
      <c r="G511" s="23" t="s">
        <v>41</v>
      </c>
      <c r="H511" s="28" t="s">
        <v>41</v>
      </c>
      <c r="I511" s="23" t="s">
        <v>2669</v>
      </c>
      <c r="J511" s="23"/>
      <c r="K511" s="23"/>
      <c r="L511" s="23"/>
      <c r="M511" s="23" t="s">
        <v>42</v>
      </c>
      <c r="N511" s="23"/>
      <c r="O511">
        <v>2014</v>
      </c>
      <c r="P511" s="23"/>
      <c r="Q511" t="s">
        <v>2674</v>
      </c>
      <c r="R511">
        <v>14</v>
      </c>
      <c r="T511" s="23" t="s">
        <v>2670</v>
      </c>
      <c r="U511" s="23" t="s">
        <v>2679</v>
      </c>
      <c r="V511" s="23" t="s">
        <v>2678</v>
      </c>
      <c r="W511" s="23">
        <v>120</v>
      </c>
      <c r="X511" t="s">
        <v>775</v>
      </c>
      <c r="AD511" t="s">
        <v>41</v>
      </c>
      <c r="AF511" t="s">
        <v>41</v>
      </c>
      <c r="AI511" t="s">
        <v>770</v>
      </c>
      <c r="AJ511" t="s">
        <v>45</v>
      </c>
      <c r="AK511">
        <v>73</v>
      </c>
      <c r="AL511" t="s">
        <v>140</v>
      </c>
      <c r="AM511">
        <v>2</v>
      </c>
      <c r="AN511">
        <v>4</v>
      </c>
      <c r="AO511">
        <v>25</v>
      </c>
      <c r="AP511">
        <v>20</v>
      </c>
      <c r="AR511" t="s">
        <v>2672</v>
      </c>
    </row>
    <row r="512" spans="1:44" x14ac:dyDescent="0.6">
      <c r="A512" s="23" t="s">
        <v>817</v>
      </c>
      <c r="B512" s="22" t="s">
        <v>2667</v>
      </c>
      <c r="C512" s="23" t="s">
        <v>765</v>
      </c>
      <c r="D512" s="23" t="s">
        <v>1162</v>
      </c>
      <c r="E512" t="s">
        <v>2680</v>
      </c>
      <c r="G512" s="23" t="s">
        <v>41</v>
      </c>
      <c r="H512" s="28" t="s">
        <v>41</v>
      </c>
      <c r="I512" s="23" t="s">
        <v>2669</v>
      </c>
      <c r="J512" s="23"/>
      <c r="K512" s="23"/>
      <c r="L512" s="23"/>
      <c r="M512" s="23" t="s">
        <v>42</v>
      </c>
      <c r="N512" s="23"/>
      <c r="O512">
        <v>2014</v>
      </c>
      <c r="P512" s="23"/>
      <c r="Q512" t="s">
        <v>137</v>
      </c>
      <c r="R512">
        <v>14</v>
      </c>
      <c r="T512" s="23" t="s">
        <v>2670</v>
      </c>
      <c r="U512" s="23" t="s">
        <v>2671</v>
      </c>
      <c r="V512" s="23"/>
      <c r="W512" s="23"/>
      <c r="X512" s="29">
        <v>44696</v>
      </c>
      <c r="Z512">
        <v>12</v>
      </c>
      <c r="AD512" t="s">
        <v>41</v>
      </c>
      <c r="AF512" t="s">
        <v>41</v>
      </c>
      <c r="AI512" t="s">
        <v>770</v>
      </c>
      <c r="AJ512" t="s">
        <v>45</v>
      </c>
      <c r="AK512">
        <v>52</v>
      </c>
      <c r="AL512" t="s">
        <v>140</v>
      </c>
      <c r="AM512">
        <v>3</v>
      </c>
      <c r="AN512">
        <v>4</v>
      </c>
      <c r="AO512">
        <v>25</v>
      </c>
      <c r="AP512">
        <v>20</v>
      </c>
      <c r="AR512" t="s">
        <v>2672</v>
      </c>
    </row>
    <row r="513" spans="1:44" x14ac:dyDescent="0.6">
      <c r="A513" t="s">
        <v>817</v>
      </c>
      <c r="B513" s="10" t="s">
        <v>2667</v>
      </c>
      <c r="C513" t="s">
        <v>765</v>
      </c>
      <c r="D513" t="s">
        <v>1162</v>
      </c>
      <c r="E513" t="s">
        <v>2680</v>
      </c>
      <c r="G513" t="s">
        <v>41</v>
      </c>
      <c r="H513" s="28" t="s">
        <v>41</v>
      </c>
      <c r="I513" s="23" t="s">
        <v>2669</v>
      </c>
      <c r="M513" t="s">
        <v>42</v>
      </c>
      <c r="O513">
        <v>2014</v>
      </c>
      <c r="Q513" t="s">
        <v>137</v>
      </c>
      <c r="R513">
        <v>14</v>
      </c>
      <c r="T513" t="s">
        <v>2670</v>
      </c>
      <c r="U513" t="s">
        <v>2671</v>
      </c>
      <c r="V513"/>
      <c r="X513" s="29">
        <v>44854</v>
      </c>
      <c r="Z513">
        <v>12</v>
      </c>
      <c r="AD513" t="s">
        <v>41</v>
      </c>
      <c r="AF513" t="s">
        <v>41</v>
      </c>
      <c r="AI513" t="s">
        <v>770</v>
      </c>
      <c r="AJ513" t="s">
        <v>45</v>
      </c>
      <c r="AK513">
        <v>64</v>
      </c>
      <c r="AL513" t="s">
        <v>140</v>
      </c>
      <c r="AM513">
        <v>4</v>
      </c>
      <c r="AN513">
        <v>4</v>
      </c>
      <c r="AO513">
        <v>25</v>
      </c>
      <c r="AP513">
        <v>20</v>
      </c>
      <c r="AR513" t="s">
        <v>2672</v>
      </c>
    </row>
    <row r="514" spans="1:44" x14ac:dyDescent="0.6">
      <c r="A514" t="s">
        <v>817</v>
      </c>
      <c r="B514" s="22" t="s">
        <v>2667</v>
      </c>
      <c r="C514" t="s">
        <v>765</v>
      </c>
      <c r="D514" s="23" t="s">
        <v>1162</v>
      </c>
      <c r="E514" t="s">
        <v>2680</v>
      </c>
      <c r="G514" t="s">
        <v>41</v>
      </c>
      <c r="H514" s="28" t="s">
        <v>41</v>
      </c>
      <c r="I514" s="23" t="s">
        <v>2669</v>
      </c>
      <c r="J514" s="23"/>
      <c r="K514" s="23"/>
      <c r="L514" s="23"/>
      <c r="M514" s="23" t="s">
        <v>42</v>
      </c>
      <c r="N514" s="23"/>
      <c r="O514">
        <v>2014</v>
      </c>
      <c r="P514" s="23"/>
      <c r="Q514" t="s">
        <v>137</v>
      </c>
      <c r="R514" s="23">
        <v>14</v>
      </c>
      <c r="S514" s="23"/>
      <c r="T514" t="s">
        <v>2670</v>
      </c>
      <c r="U514" t="s">
        <v>2671</v>
      </c>
      <c r="V514" s="23"/>
      <c r="X514" t="s">
        <v>775</v>
      </c>
      <c r="Z514">
        <v>12</v>
      </c>
      <c r="AD514" t="s">
        <v>41</v>
      </c>
      <c r="AF514" t="s">
        <v>41</v>
      </c>
      <c r="AI514" t="s">
        <v>770</v>
      </c>
      <c r="AJ514" t="s">
        <v>45</v>
      </c>
      <c r="AK514">
        <v>98</v>
      </c>
      <c r="AL514" t="s">
        <v>140</v>
      </c>
      <c r="AM514">
        <v>2</v>
      </c>
      <c r="AN514">
        <v>4</v>
      </c>
      <c r="AO514">
        <v>25</v>
      </c>
      <c r="AP514">
        <v>20</v>
      </c>
      <c r="AR514" t="s">
        <v>2672</v>
      </c>
    </row>
    <row r="515" spans="1:44" x14ac:dyDescent="0.6">
      <c r="A515" t="s">
        <v>817</v>
      </c>
      <c r="B515" s="22" t="s">
        <v>2667</v>
      </c>
      <c r="C515" t="s">
        <v>765</v>
      </c>
      <c r="D515" s="23" t="s">
        <v>1162</v>
      </c>
      <c r="E515" t="s">
        <v>2680</v>
      </c>
      <c r="G515" t="s">
        <v>41</v>
      </c>
      <c r="H515" s="28" t="s">
        <v>41</v>
      </c>
      <c r="I515" s="23" t="s">
        <v>2669</v>
      </c>
      <c r="J515" s="23"/>
      <c r="K515" s="23"/>
      <c r="L515" s="23"/>
      <c r="M515" s="23" t="s">
        <v>42</v>
      </c>
      <c r="N515" s="23"/>
      <c r="O515">
        <v>2014</v>
      </c>
      <c r="P515" s="23"/>
      <c r="Q515" t="s">
        <v>137</v>
      </c>
      <c r="R515" s="23">
        <v>14</v>
      </c>
      <c r="S515" s="23"/>
      <c r="T515" t="s">
        <v>2670</v>
      </c>
      <c r="U515" t="s">
        <v>2673</v>
      </c>
      <c r="V515" s="23"/>
      <c r="X515" s="29">
        <v>44696</v>
      </c>
      <c r="AD515" t="s">
        <v>41</v>
      </c>
      <c r="AF515" t="s">
        <v>41</v>
      </c>
      <c r="AI515" t="s">
        <v>770</v>
      </c>
      <c r="AJ515" t="s">
        <v>45</v>
      </c>
      <c r="AK515">
        <v>26</v>
      </c>
      <c r="AL515" t="s">
        <v>140</v>
      </c>
      <c r="AM515">
        <v>2</v>
      </c>
      <c r="AN515">
        <v>4</v>
      </c>
      <c r="AO515">
        <v>25</v>
      </c>
      <c r="AP515">
        <v>20</v>
      </c>
      <c r="AR515" t="s">
        <v>2672</v>
      </c>
    </row>
    <row r="516" spans="1:44" x14ac:dyDescent="0.6">
      <c r="A516" t="s">
        <v>817</v>
      </c>
      <c r="B516" s="22" t="s">
        <v>2667</v>
      </c>
      <c r="C516" t="s">
        <v>765</v>
      </c>
      <c r="D516" s="23" t="s">
        <v>1162</v>
      </c>
      <c r="E516" t="s">
        <v>2680</v>
      </c>
      <c r="G516" t="s">
        <v>41</v>
      </c>
      <c r="H516" s="28" t="s">
        <v>41</v>
      </c>
      <c r="I516" s="23" t="s">
        <v>2669</v>
      </c>
      <c r="J516" s="23"/>
      <c r="K516" s="23"/>
      <c r="L516" s="23"/>
      <c r="M516" s="23" t="s">
        <v>42</v>
      </c>
      <c r="N516" s="23"/>
      <c r="O516">
        <v>2014</v>
      </c>
      <c r="P516" s="23"/>
      <c r="Q516" t="s">
        <v>137</v>
      </c>
      <c r="R516" s="23">
        <v>14</v>
      </c>
      <c r="S516" s="23"/>
      <c r="T516" t="s">
        <v>2670</v>
      </c>
      <c r="U516" t="s">
        <v>2673</v>
      </c>
      <c r="V516" s="23"/>
      <c r="X516" s="29">
        <v>44854</v>
      </c>
      <c r="AD516" t="s">
        <v>41</v>
      </c>
      <c r="AF516" t="s">
        <v>41</v>
      </c>
      <c r="AI516" t="s">
        <v>770</v>
      </c>
      <c r="AJ516" t="s">
        <v>45</v>
      </c>
      <c r="AK516">
        <v>68</v>
      </c>
      <c r="AL516" t="s">
        <v>140</v>
      </c>
      <c r="AM516">
        <v>3</v>
      </c>
      <c r="AN516">
        <v>4</v>
      </c>
      <c r="AO516">
        <v>25</v>
      </c>
      <c r="AP516">
        <v>20</v>
      </c>
      <c r="AR516" t="s">
        <v>2672</v>
      </c>
    </row>
    <row r="517" spans="1:44" x14ac:dyDescent="0.6">
      <c r="A517" t="s">
        <v>817</v>
      </c>
      <c r="B517" s="22" t="s">
        <v>2667</v>
      </c>
      <c r="C517" t="s">
        <v>765</v>
      </c>
      <c r="D517" s="23" t="s">
        <v>1162</v>
      </c>
      <c r="E517" t="s">
        <v>2680</v>
      </c>
      <c r="G517" t="s">
        <v>41</v>
      </c>
      <c r="H517" s="28" t="s">
        <v>41</v>
      </c>
      <c r="I517" s="23" t="s">
        <v>2669</v>
      </c>
      <c r="J517" s="23"/>
      <c r="K517" s="23"/>
      <c r="L517" s="23"/>
      <c r="M517" s="23" t="s">
        <v>42</v>
      </c>
      <c r="N517" s="23"/>
      <c r="O517">
        <v>2014</v>
      </c>
      <c r="P517" s="23"/>
      <c r="Q517" t="s">
        <v>137</v>
      </c>
      <c r="R517" s="23">
        <v>14</v>
      </c>
      <c r="S517" s="23"/>
      <c r="T517" t="s">
        <v>2670</v>
      </c>
      <c r="U517" t="s">
        <v>2673</v>
      </c>
      <c r="V517" s="23"/>
      <c r="X517" t="s">
        <v>775</v>
      </c>
      <c r="AD517" t="s">
        <v>41</v>
      </c>
      <c r="AF517" t="s">
        <v>41</v>
      </c>
      <c r="AI517" t="s">
        <v>770</v>
      </c>
      <c r="AJ517" t="s">
        <v>45</v>
      </c>
      <c r="AK517">
        <v>91</v>
      </c>
      <c r="AL517" t="s">
        <v>140</v>
      </c>
      <c r="AM517">
        <v>3</v>
      </c>
      <c r="AN517">
        <v>4</v>
      </c>
      <c r="AO517">
        <v>25</v>
      </c>
      <c r="AP517">
        <v>20</v>
      </c>
      <c r="AR517" t="s">
        <v>2672</v>
      </c>
    </row>
    <row r="518" spans="1:44" x14ac:dyDescent="0.6">
      <c r="A518" t="s">
        <v>817</v>
      </c>
      <c r="B518" s="22" t="s">
        <v>36</v>
      </c>
      <c r="C518" t="s">
        <v>765</v>
      </c>
      <c r="D518" s="23" t="s">
        <v>1162</v>
      </c>
      <c r="E518" t="s">
        <v>2680</v>
      </c>
      <c r="G518" t="s">
        <v>41</v>
      </c>
      <c r="H518" s="28" t="s">
        <v>41</v>
      </c>
      <c r="I518" s="23" t="s">
        <v>2669</v>
      </c>
      <c r="J518" s="23"/>
      <c r="K518" s="23"/>
      <c r="L518" s="23"/>
      <c r="M518" s="23" t="s">
        <v>42</v>
      </c>
      <c r="N518" s="23"/>
      <c r="O518">
        <v>2014</v>
      </c>
      <c r="P518" s="23"/>
      <c r="Q518" t="s">
        <v>2674</v>
      </c>
      <c r="R518" s="23">
        <v>270</v>
      </c>
      <c r="S518" s="23"/>
      <c r="T518" t="s">
        <v>2670</v>
      </c>
      <c r="U518" t="s">
        <v>2675</v>
      </c>
      <c r="V518" s="23"/>
      <c r="X518" s="29">
        <v>44696</v>
      </c>
      <c r="Z518">
        <v>12</v>
      </c>
      <c r="AD518" t="s">
        <v>41</v>
      </c>
      <c r="AF518" t="s">
        <v>41</v>
      </c>
      <c r="AI518" t="s">
        <v>770</v>
      </c>
      <c r="AJ518" t="s">
        <v>45</v>
      </c>
      <c r="AK518">
        <v>56</v>
      </c>
      <c r="AL518" t="s">
        <v>140</v>
      </c>
      <c r="AM518">
        <v>3</v>
      </c>
      <c r="AN518">
        <v>4</v>
      </c>
      <c r="AO518">
        <v>25</v>
      </c>
      <c r="AP518">
        <v>20</v>
      </c>
      <c r="AR518" t="s">
        <v>2672</v>
      </c>
    </row>
    <row r="519" spans="1:44" hidden="1" x14ac:dyDescent="0.6">
      <c r="A519" t="s">
        <v>817</v>
      </c>
      <c r="B519" s="10" t="s">
        <v>36</v>
      </c>
      <c r="C519" t="s">
        <v>765</v>
      </c>
      <c r="D519" t="s">
        <v>1162</v>
      </c>
      <c r="E519" t="s">
        <v>2680</v>
      </c>
      <c r="G519" s="25" t="s">
        <v>41</v>
      </c>
      <c r="H519" s="28" t="s">
        <v>41</v>
      </c>
      <c r="I519" t="s">
        <v>2669</v>
      </c>
      <c r="K519" s="23"/>
      <c r="M519" t="s">
        <v>42</v>
      </c>
      <c r="N519" s="23"/>
      <c r="O519">
        <v>2014</v>
      </c>
      <c r="P519" s="23"/>
      <c r="Q519" t="s">
        <v>2674</v>
      </c>
      <c r="R519">
        <v>270</v>
      </c>
      <c r="T519" s="23" t="s">
        <v>2670</v>
      </c>
      <c r="U519" t="s">
        <v>2676</v>
      </c>
      <c r="V519"/>
      <c r="X519" s="29">
        <v>44854</v>
      </c>
      <c r="Z519">
        <v>12</v>
      </c>
      <c r="AD519" t="s">
        <v>41</v>
      </c>
      <c r="AF519" t="s">
        <v>41</v>
      </c>
      <c r="AI519" t="s">
        <v>770</v>
      </c>
      <c r="AJ519" t="s">
        <v>45</v>
      </c>
      <c r="AK519">
        <v>62</v>
      </c>
      <c r="AL519" t="s">
        <v>140</v>
      </c>
      <c r="AM519">
        <v>3</v>
      </c>
      <c r="AN519">
        <v>4</v>
      </c>
      <c r="AO519">
        <v>25</v>
      </c>
      <c r="AP519">
        <v>20</v>
      </c>
      <c r="AR519" t="s">
        <v>2672</v>
      </c>
    </row>
    <row r="520" spans="1:44" hidden="1" x14ac:dyDescent="0.6">
      <c r="A520" s="23" t="s">
        <v>817</v>
      </c>
      <c r="B520" s="22" t="s">
        <v>36</v>
      </c>
      <c r="C520" t="s">
        <v>765</v>
      </c>
      <c r="D520" s="23" t="s">
        <v>1162</v>
      </c>
      <c r="E520" t="s">
        <v>2680</v>
      </c>
      <c r="G520" t="s">
        <v>41</v>
      </c>
      <c r="H520" s="28" t="s">
        <v>41</v>
      </c>
      <c r="I520" t="s">
        <v>2669</v>
      </c>
      <c r="J520" s="23"/>
      <c r="K520" s="23"/>
      <c r="L520" s="23"/>
      <c r="M520" s="23" t="s">
        <v>42</v>
      </c>
      <c r="N520" s="23"/>
      <c r="O520" s="23">
        <v>2014</v>
      </c>
      <c r="P520" s="23"/>
      <c r="Q520" t="s">
        <v>2674</v>
      </c>
      <c r="R520" s="23">
        <v>270</v>
      </c>
      <c r="S520" s="23"/>
      <c r="T520" s="23" t="s">
        <v>2670</v>
      </c>
      <c r="U520" t="s">
        <v>2676</v>
      </c>
      <c r="V520"/>
      <c r="X520" t="s">
        <v>775</v>
      </c>
      <c r="Z520">
        <v>12</v>
      </c>
      <c r="AD520" t="s">
        <v>41</v>
      </c>
      <c r="AF520" t="s">
        <v>41</v>
      </c>
      <c r="AI520" t="s">
        <v>770</v>
      </c>
      <c r="AJ520" t="s">
        <v>45</v>
      </c>
      <c r="AK520">
        <v>97</v>
      </c>
      <c r="AL520" t="s">
        <v>140</v>
      </c>
      <c r="AM520">
        <v>5</v>
      </c>
      <c r="AN520">
        <v>4</v>
      </c>
      <c r="AO520">
        <v>25</v>
      </c>
      <c r="AP520">
        <v>20</v>
      </c>
      <c r="AR520" t="s">
        <v>2672</v>
      </c>
    </row>
    <row r="521" spans="1:44" hidden="1" x14ac:dyDescent="0.6">
      <c r="A521" s="23" t="s">
        <v>817</v>
      </c>
      <c r="B521" s="22" t="s">
        <v>36</v>
      </c>
      <c r="C521" t="s">
        <v>765</v>
      </c>
      <c r="D521" s="23" t="s">
        <v>1162</v>
      </c>
      <c r="E521" t="s">
        <v>2680</v>
      </c>
      <c r="G521" t="s">
        <v>41</v>
      </c>
      <c r="H521" s="28" t="s">
        <v>41</v>
      </c>
      <c r="I521" t="s">
        <v>2669</v>
      </c>
      <c r="J521" s="23"/>
      <c r="K521" s="23"/>
      <c r="L521" s="23"/>
      <c r="M521" s="23" t="s">
        <v>42</v>
      </c>
      <c r="N521" s="23"/>
      <c r="O521" s="23">
        <v>2014</v>
      </c>
      <c r="P521" s="23"/>
      <c r="Q521" t="s">
        <v>2674</v>
      </c>
      <c r="R521" s="23">
        <v>270</v>
      </c>
      <c r="S521" s="23"/>
      <c r="T521" s="23" t="s">
        <v>2670</v>
      </c>
      <c r="U521" t="s">
        <v>2676</v>
      </c>
      <c r="V521"/>
      <c r="X521" s="29">
        <v>44696</v>
      </c>
      <c r="AD521" t="s">
        <v>41</v>
      </c>
      <c r="AF521" t="s">
        <v>41</v>
      </c>
      <c r="AI521" t="s">
        <v>770</v>
      </c>
      <c r="AJ521" t="s">
        <v>45</v>
      </c>
      <c r="AK521">
        <v>30</v>
      </c>
      <c r="AL521" t="s">
        <v>140</v>
      </c>
      <c r="AM521">
        <v>2</v>
      </c>
      <c r="AN521">
        <v>4</v>
      </c>
      <c r="AO521">
        <v>25</v>
      </c>
      <c r="AP521">
        <v>20</v>
      </c>
      <c r="AR521" t="s">
        <v>2672</v>
      </c>
    </row>
    <row r="522" spans="1:44" hidden="1" x14ac:dyDescent="0.6">
      <c r="A522" s="23" t="s">
        <v>817</v>
      </c>
      <c r="B522" s="22" t="s">
        <v>36</v>
      </c>
      <c r="C522" t="s">
        <v>765</v>
      </c>
      <c r="D522" s="23" t="s">
        <v>1162</v>
      </c>
      <c r="E522" t="s">
        <v>2680</v>
      </c>
      <c r="G522" t="s">
        <v>41</v>
      </c>
      <c r="H522" s="28" t="s">
        <v>41</v>
      </c>
      <c r="I522" t="s">
        <v>2669</v>
      </c>
      <c r="J522" s="23"/>
      <c r="K522" s="23"/>
      <c r="L522" s="23"/>
      <c r="M522" s="23" t="s">
        <v>42</v>
      </c>
      <c r="N522" s="23"/>
      <c r="O522" s="23">
        <v>2014</v>
      </c>
      <c r="P522" s="23"/>
      <c r="Q522" t="s">
        <v>2674</v>
      </c>
      <c r="R522" s="23">
        <v>270</v>
      </c>
      <c r="S522" s="23"/>
      <c r="T522" s="23" t="s">
        <v>2670</v>
      </c>
      <c r="U522" t="s">
        <v>2676</v>
      </c>
      <c r="V522"/>
      <c r="X522" s="29">
        <v>44854</v>
      </c>
      <c r="AD522" t="s">
        <v>41</v>
      </c>
      <c r="AF522" t="s">
        <v>41</v>
      </c>
      <c r="AI522" t="s">
        <v>770</v>
      </c>
      <c r="AJ522" t="s">
        <v>45</v>
      </c>
      <c r="AK522">
        <v>65</v>
      </c>
      <c r="AL522" t="s">
        <v>140</v>
      </c>
      <c r="AM522">
        <v>3</v>
      </c>
      <c r="AN522">
        <v>4</v>
      </c>
      <c r="AO522">
        <v>25</v>
      </c>
      <c r="AP522">
        <v>20</v>
      </c>
      <c r="AR522" t="s">
        <v>2672</v>
      </c>
    </row>
    <row r="523" spans="1:44" hidden="1" x14ac:dyDescent="0.6">
      <c r="A523" s="23" t="s">
        <v>817</v>
      </c>
      <c r="B523" s="22" t="s">
        <v>36</v>
      </c>
      <c r="C523" t="s">
        <v>765</v>
      </c>
      <c r="D523" s="23" t="s">
        <v>1162</v>
      </c>
      <c r="E523" t="s">
        <v>2680</v>
      </c>
      <c r="G523" t="s">
        <v>41</v>
      </c>
      <c r="H523" s="28" t="s">
        <v>41</v>
      </c>
      <c r="I523" t="s">
        <v>2669</v>
      </c>
      <c r="J523" s="23"/>
      <c r="K523" s="23"/>
      <c r="L523" s="23"/>
      <c r="M523" s="23" t="s">
        <v>42</v>
      </c>
      <c r="N523" s="23"/>
      <c r="O523" s="23">
        <v>2014</v>
      </c>
      <c r="P523" s="23"/>
      <c r="Q523" t="s">
        <v>2674</v>
      </c>
      <c r="R523" s="23">
        <v>270</v>
      </c>
      <c r="S523" s="23"/>
      <c r="T523" s="23" t="s">
        <v>2670</v>
      </c>
      <c r="U523" t="s">
        <v>2676</v>
      </c>
      <c r="V523"/>
      <c r="X523" t="s">
        <v>775</v>
      </c>
      <c r="AD523" t="s">
        <v>41</v>
      </c>
      <c r="AF523" t="s">
        <v>41</v>
      </c>
      <c r="AI523" t="s">
        <v>770</v>
      </c>
      <c r="AJ523" t="s">
        <v>45</v>
      </c>
      <c r="AK523">
        <v>90</v>
      </c>
      <c r="AL523" t="s">
        <v>140</v>
      </c>
      <c r="AM523">
        <v>4</v>
      </c>
      <c r="AN523">
        <v>4</v>
      </c>
      <c r="AO523">
        <v>25</v>
      </c>
      <c r="AP523">
        <v>20</v>
      </c>
      <c r="AR523" t="s">
        <v>2672</v>
      </c>
    </row>
    <row r="524" spans="1:44" hidden="1" x14ac:dyDescent="0.6">
      <c r="A524" s="23" t="s">
        <v>817</v>
      </c>
      <c r="B524" s="22" t="s">
        <v>778</v>
      </c>
      <c r="C524" t="s">
        <v>765</v>
      </c>
      <c r="D524" s="23" t="s">
        <v>1162</v>
      </c>
      <c r="E524" t="s">
        <v>2680</v>
      </c>
      <c r="G524" t="s">
        <v>41</v>
      </c>
      <c r="H524" s="28" t="s">
        <v>41</v>
      </c>
      <c r="I524" t="s">
        <v>2669</v>
      </c>
      <c r="J524" s="23"/>
      <c r="K524" s="23"/>
      <c r="L524" s="23"/>
      <c r="M524" s="23" t="s">
        <v>42</v>
      </c>
      <c r="N524" s="23"/>
      <c r="O524" s="23">
        <v>2014</v>
      </c>
      <c r="P524" s="23"/>
      <c r="Q524" t="s">
        <v>2674</v>
      </c>
      <c r="R524" s="23">
        <v>14</v>
      </c>
      <c r="S524" s="23"/>
      <c r="T524" s="23" t="s">
        <v>2670</v>
      </c>
      <c r="U524" t="s">
        <v>2677</v>
      </c>
      <c r="V524" t="s">
        <v>2678</v>
      </c>
      <c r="W524">
        <v>120</v>
      </c>
      <c r="X524" s="29">
        <v>44696</v>
      </c>
      <c r="Z524">
        <v>12</v>
      </c>
      <c r="AD524" t="s">
        <v>41</v>
      </c>
      <c r="AF524" t="s">
        <v>41</v>
      </c>
      <c r="AI524" t="s">
        <v>770</v>
      </c>
      <c r="AJ524" t="s">
        <v>45</v>
      </c>
      <c r="AK524">
        <v>49</v>
      </c>
      <c r="AL524" t="s">
        <v>140</v>
      </c>
      <c r="AM524">
        <v>4</v>
      </c>
      <c r="AN524">
        <v>4</v>
      </c>
      <c r="AO524">
        <v>25</v>
      </c>
      <c r="AP524">
        <v>20</v>
      </c>
      <c r="AR524" t="s">
        <v>2672</v>
      </c>
    </row>
    <row r="525" spans="1:44" x14ac:dyDescent="0.6">
      <c r="A525" s="23" t="s">
        <v>817</v>
      </c>
      <c r="B525" s="22" t="s">
        <v>778</v>
      </c>
      <c r="C525" t="s">
        <v>765</v>
      </c>
      <c r="D525" s="23" t="s">
        <v>1162</v>
      </c>
      <c r="E525" t="s">
        <v>2680</v>
      </c>
      <c r="G525" t="s">
        <v>41</v>
      </c>
      <c r="H525" s="28" t="s">
        <v>41</v>
      </c>
      <c r="I525" t="s">
        <v>2669</v>
      </c>
      <c r="J525" s="23"/>
      <c r="K525" s="23"/>
      <c r="L525" s="23"/>
      <c r="M525" s="23" t="s">
        <v>42</v>
      </c>
      <c r="N525" s="23"/>
      <c r="O525" s="23">
        <v>2014</v>
      </c>
      <c r="P525" s="23"/>
      <c r="Q525" t="s">
        <v>2674</v>
      </c>
      <c r="R525" s="23">
        <v>14</v>
      </c>
      <c r="S525" s="23"/>
      <c r="T525" s="23" t="s">
        <v>2670</v>
      </c>
      <c r="U525" t="s">
        <v>2677</v>
      </c>
      <c r="V525" t="s">
        <v>2678</v>
      </c>
      <c r="W525">
        <v>120</v>
      </c>
      <c r="X525" s="29">
        <v>44854</v>
      </c>
      <c r="Z525">
        <v>12</v>
      </c>
      <c r="AD525" t="s">
        <v>41</v>
      </c>
      <c r="AF525" t="s">
        <v>41</v>
      </c>
      <c r="AI525" t="s">
        <v>770</v>
      </c>
      <c r="AJ525" t="s">
        <v>45</v>
      </c>
      <c r="AK525">
        <v>64</v>
      </c>
      <c r="AL525" t="s">
        <v>140</v>
      </c>
      <c r="AM525">
        <v>3</v>
      </c>
      <c r="AN525">
        <v>4</v>
      </c>
      <c r="AO525">
        <v>25</v>
      </c>
      <c r="AP525">
        <v>20</v>
      </c>
      <c r="AR525" t="s">
        <v>2672</v>
      </c>
    </row>
    <row r="526" spans="1:44" x14ac:dyDescent="0.6">
      <c r="A526" t="s">
        <v>817</v>
      </c>
      <c r="B526" s="22" t="s">
        <v>778</v>
      </c>
      <c r="C526" t="s">
        <v>765</v>
      </c>
      <c r="D526" t="s">
        <v>1162</v>
      </c>
      <c r="E526" t="s">
        <v>2680</v>
      </c>
      <c r="G526" t="s">
        <v>41</v>
      </c>
      <c r="H526" s="28" t="s">
        <v>41</v>
      </c>
      <c r="I526" t="s">
        <v>2669</v>
      </c>
      <c r="M526" t="s">
        <v>42</v>
      </c>
      <c r="N526" s="23"/>
      <c r="O526">
        <v>2014</v>
      </c>
      <c r="P526" s="23"/>
      <c r="Q526" t="s">
        <v>2674</v>
      </c>
      <c r="R526" s="23">
        <v>14</v>
      </c>
      <c r="T526" s="23" t="s">
        <v>2670</v>
      </c>
      <c r="U526" t="s">
        <v>2677</v>
      </c>
      <c r="V526" s="28" t="s">
        <v>2678</v>
      </c>
      <c r="W526">
        <v>120</v>
      </c>
      <c r="X526" t="s">
        <v>775</v>
      </c>
      <c r="Z526">
        <v>12</v>
      </c>
      <c r="AD526" t="s">
        <v>41</v>
      </c>
      <c r="AF526" t="s">
        <v>41</v>
      </c>
      <c r="AI526" t="s">
        <v>770</v>
      </c>
      <c r="AJ526" t="s">
        <v>45</v>
      </c>
      <c r="AK526">
        <v>96</v>
      </c>
      <c r="AL526" t="s">
        <v>140</v>
      </c>
      <c r="AM526">
        <v>3</v>
      </c>
      <c r="AN526">
        <v>4</v>
      </c>
      <c r="AO526">
        <v>25</v>
      </c>
      <c r="AP526">
        <v>20</v>
      </c>
      <c r="AR526" t="s">
        <v>2672</v>
      </c>
    </row>
    <row r="527" spans="1:44" x14ac:dyDescent="0.6">
      <c r="A527" t="s">
        <v>817</v>
      </c>
      <c r="B527" s="22" t="s">
        <v>778</v>
      </c>
      <c r="C527" t="s">
        <v>765</v>
      </c>
      <c r="D527" s="23" t="s">
        <v>1162</v>
      </c>
      <c r="E527" t="s">
        <v>2680</v>
      </c>
      <c r="G527" t="s">
        <v>41</v>
      </c>
      <c r="H527" s="28" t="s">
        <v>41</v>
      </c>
      <c r="I527" t="s">
        <v>2669</v>
      </c>
      <c r="M527" t="s">
        <v>42</v>
      </c>
      <c r="N527" s="23"/>
      <c r="O527">
        <v>2014</v>
      </c>
      <c r="P527" s="23"/>
      <c r="Q527" t="s">
        <v>2674</v>
      </c>
      <c r="R527" s="23">
        <v>14</v>
      </c>
      <c r="S527" s="23"/>
      <c r="T527" s="23" t="s">
        <v>2670</v>
      </c>
      <c r="U527" t="s">
        <v>2679</v>
      </c>
      <c r="V527" s="28" t="s">
        <v>2678</v>
      </c>
      <c r="W527">
        <v>120</v>
      </c>
      <c r="X527" s="29">
        <v>44696</v>
      </c>
      <c r="AD527" t="s">
        <v>41</v>
      </c>
      <c r="AF527" t="s">
        <v>41</v>
      </c>
      <c r="AI527" t="s">
        <v>770</v>
      </c>
      <c r="AJ527" t="s">
        <v>45</v>
      </c>
      <c r="AK527">
        <v>25</v>
      </c>
      <c r="AL527" t="s">
        <v>140</v>
      </c>
      <c r="AM527">
        <v>1</v>
      </c>
      <c r="AN527">
        <v>4</v>
      </c>
      <c r="AO527">
        <v>25</v>
      </c>
      <c r="AP527">
        <v>20</v>
      </c>
      <c r="AR527" t="s">
        <v>2672</v>
      </c>
    </row>
    <row r="528" spans="1:44" x14ac:dyDescent="0.6">
      <c r="A528" t="s">
        <v>817</v>
      </c>
      <c r="B528" s="22" t="s">
        <v>778</v>
      </c>
      <c r="C528" t="s">
        <v>765</v>
      </c>
      <c r="D528" s="23" t="s">
        <v>1162</v>
      </c>
      <c r="E528" t="s">
        <v>2680</v>
      </c>
      <c r="G528" t="s">
        <v>41</v>
      </c>
      <c r="H528" s="28" t="s">
        <v>41</v>
      </c>
      <c r="I528" t="s">
        <v>2669</v>
      </c>
      <c r="M528" t="s">
        <v>42</v>
      </c>
      <c r="N528" s="23"/>
      <c r="O528">
        <v>2014</v>
      </c>
      <c r="P528" s="23"/>
      <c r="Q528" t="s">
        <v>2674</v>
      </c>
      <c r="R528" s="23">
        <v>14</v>
      </c>
      <c r="S528" s="23"/>
      <c r="T528" s="23" t="s">
        <v>2670</v>
      </c>
      <c r="U528" t="s">
        <v>2679</v>
      </c>
      <c r="V528" s="28" t="s">
        <v>2678</v>
      </c>
      <c r="W528">
        <v>120</v>
      </c>
      <c r="X528" s="29">
        <v>44854</v>
      </c>
      <c r="AD528" t="s">
        <v>41</v>
      </c>
      <c r="AF528" t="s">
        <v>41</v>
      </c>
      <c r="AI528" t="s">
        <v>770</v>
      </c>
      <c r="AJ528" t="s">
        <v>45</v>
      </c>
      <c r="AK528">
        <v>65</v>
      </c>
      <c r="AL528" t="s">
        <v>140</v>
      </c>
      <c r="AM528">
        <v>2</v>
      </c>
      <c r="AN528">
        <v>4</v>
      </c>
      <c r="AO528">
        <v>25</v>
      </c>
      <c r="AP528">
        <v>20</v>
      </c>
      <c r="AR528" t="s">
        <v>2672</v>
      </c>
    </row>
    <row r="529" spans="1:44" x14ac:dyDescent="0.6">
      <c r="A529" t="s">
        <v>817</v>
      </c>
      <c r="B529" s="22" t="s">
        <v>778</v>
      </c>
      <c r="C529" t="s">
        <v>765</v>
      </c>
      <c r="D529" s="23" t="s">
        <v>1162</v>
      </c>
      <c r="E529" t="s">
        <v>2680</v>
      </c>
      <c r="G529" t="s">
        <v>41</v>
      </c>
      <c r="H529" s="28" t="s">
        <v>41</v>
      </c>
      <c r="I529" t="s">
        <v>2669</v>
      </c>
      <c r="M529" t="s">
        <v>42</v>
      </c>
      <c r="N529" s="23"/>
      <c r="O529">
        <v>2014</v>
      </c>
      <c r="P529" s="23"/>
      <c r="Q529" t="s">
        <v>2674</v>
      </c>
      <c r="R529" s="23">
        <v>14</v>
      </c>
      <c r="S529" s="23"/>
      <c r="T529" s="23" t="s">
        <v>2670</v>
      </c>
      <c r="U529" t="s">
        <v>2679</v>
      </c>
      <c r="V529" s="28" t="s">
        <v>2678</v>
      </c>
      <c r="W529">
        <v>120</v>
      </c>
      <c r="X529" t="s">
        <v>775</v>
      </c>
      <c r="AD529" t="s">
        <v>41</v>
      </c>
      <c r="AF529" t="s">
        <v>41</v>
      </c>
      <c r="AI529" t="s">
        <v>770</v>
      </c>
      <c r="AJ529" t="s">
        <v>45</v>
      </c>
      <c r="AK529">
        <v>89</v>
      </c>
      <c r="AL529" t="s">
        <v>140</v>
      </c>
      <c r="AM529">
        <v>4</v>
      </c>
      <c r="AN529">
        <v>4</v>
      </c>
      <c r="AO529">
        <v>25</v>
      </c>
      <c r="AP529">
        <v>20</v>
      </c>
      <c r="AR529" t="s">
        <v>2672</v>
      </c>
    </row>
    <row r="530" spans="1:44" x14ac:dyDescent="0.6">
      <c r="A530" t="s">
        <v>817</v>
      </c>
      <c r="B530" s="22" t="s">
        <v>2667</v>
      </c>
      <c r="C530" t="s">
        <v>765</v>
      </c>
      <c r="D530" s="23" t="s">
        <v>1162</v>
      </c>
      <c r="E530" t="s">
        <v>2681</v>
      </c>
      <c r="G530" t="s">
        <v>41</v>
      </c>
      <c r="H530" s="28" t="s">
        <v>41</v>
      </c>
      <c r="I530" t="s">
        <v>2669</v>
      </c>
      <c r="M530" t="s">
        <v>42</v>
      </c>
      <c r="N530" s="23"/>
      <c r="O530">
        <v>2014</v>
      </c>
      <c r="P530" s="23"/>
      <c r="Q530" t="s">
        <v>137</v>
      </c>
      <c r="R530" s="23">
        <v>14</v>
      </c>
      <c r="S530" s="23"/>
      <c r="T530" s="23" t="s">
        <v>2670</v>
      </c>
      <c r="U530" t="s">
        <v>2671</v>
      </c>
      <c r="V530" s="28"/>
      <c r="X530" s="29">
        <v>44696</v>
      </c>
      <c r="Z530">
        <v>12</v>
      </c>
      <c r="AD530" t="s">
        <v>41</v>
      </c>
      <c r="AF530" t="s">
        <v>41</v>
      </c>
      <c r="AI530" t="s">
        <v>770</v>
      </c>
      <c r="AJ530" t="s">
        <v>45</v>
      </c>
      <c r="AK530">
        <v>40</v>
      </c>
      <c r="AL530" t="s">
        <v>140</v>
      </c>
      <c r="AM530">
        <v>4</v>
      </c>
      <c r="AN530">
        <v>4</v>
      </c>
      <c r="AO530">
        <v>25</v>
      </c>
      <c r="AP530">
        <v>20</v>
      </c>
      <c r="AR530" t="s">
        <v>2672</v>
      </c>
    </row>
    <row r="531" spans="1:44" x14ac:dyDescent="0.6">
      <c r="A531" t="s">
        <v>817</v>
      </c>
      <c r="B531" s="10" t="s">
        <v>2667</v>
      </c>
      <c r="C531" t="s">
        <v>765</v>
      </c>
      <c r="D531" t="s">
        <v>1162</v>
      </c>
      <c r="E531" t="s">
        <v>2681</v>
      </c>
      <c r="G531" t="s">
        <v>41</v>
      </c>
      <c r="H531" s="28" t="s">
        <v>41</v>
      </c>
      <c r="I531" t="s">
        <v>2669</v>
      </c>
      <c r="M531" t="s">
        <v>42</v>
      </c>
      <c r="N531" s="23"/>
      <c r="O531">
        <v>2014</v>
      </c>
      <c r="P531" s="23"/>
      <c r="Q531" t="s">
        <v>137</v>
      </c>
      <c r="R531" s="23">
        <v>14</v>
      </c>
      <c r="S531" s="23"/>
      <c r="T531" s="23" t="s">
        <v>2670</v>
      </c>
      <c r="U531" t="s">
        <v>2671</v>
      </c>
      <c r="V531" s="28"/>
      <c r="X531" s="29">
        <v>44854</v>
      </c>
      <c r="Z531">
        <v>12</v>
      </c>
      <c r="AD531" t="s">
        <v>41</v>
      </c>
      <c r="AF531" t="s">
        <v>41</v>
      </c>
      <c r="AI531" t="s">
        <v>770</v>
      </c>
      <c r="AJ531" t="s">
        <v>45</v>
      </c>
      <c r="AK531">
        <v>59</v>
      </c>
      <c r="AL531" t="s">
        <v>140</v>
      </c>
      <c r="AM531">
        <v>3</v>
      </c>
      <c r="AN531">
        <v>4</v>
      </c>
      <c r="AO531">
        <v>25</v>
      </c>
      <c r="AP531">
        <v>20</v>
      </c>
      <c r="AR531" t="s">
        <v>2672</v>
      </c>
    </row>
    <row r="532" spans="1:44" x14ac:dyDescent="0.6">
      <c r="A532" t="s">
        <v>817</v>
      </c>
      <c r="B532" s="22" t="s">
        <v>2667</v>
      </c>
      <c r="C532" t="s">
        <v>765</v>
      </c>
      <c r="D532" s="23" t="s">
        <v>1162</v>
      </c>
      <c r="E532" t="s">
        <v>2681</v>
      </c>
      <c r="G532" t="s">
        <v>41</v>
      </c>
      <c r="H532" s="28" t="s">
        <v>41</v>
      </c>
      <c r="I532" t="s">
        <v>2669</v>
      </c>
      <c r="M532" s="23" t="s">
        <v>42</v>
      </c>
      <c r="N532" s="23"/>
      <c r="O532">
        <v>2014</v>
      </c>
      <c r="P532" s="23"/>
      <c r="Q532" t="s">
        <v>137</v>
      </c>
      <c r="R532" s="23">
        <v>14</v>
      </c>
      <c r="S532" s="23"/>
      <c r="T532" s="23" t="s">
        <v>2670</v>
      </c>
      <c r="U532" t="s">
        <v>2671</v>
      </c>
      <c r="V532"/>
      <c r="X532" t="s">
        <v>775</v>
      </c>
      <c r="Z532">
        <v>12</v>
      </c>
      <c r="AD532" t="s">
        <v>41</v>
      </c>
      <c r="AF532" t="s">
        <v>41</v>
      </c>
      <c r="AI532" t="s">
        <v>770</v>
      </c>
      <c r="AJ532" t="s">
        <v>45</v>
      </c>
      <c r="AK532">
        <v>96</v>
      </c>
      <c r="AL532" t="s">
        <v>140</v>
      </c>
      <c r="AM532">
        <v>3</v>
      </c>
      <c r="AN532">
        <v>4</v>
      </c>
      <c r="AO532">
        <v>25</v>
      </c>
      <c r="AP532">
        <v>20</v>
      </c>
      <c r="AR532" t="s">
        <v>2672</v>
      </c>
    </row>
    <row r="533" spans="1:44" x14ac:dyDescent="0.6">
      <c r="A533" t="s">
        <v>817</v>
      </c>
      <c r="B533" s="22" t="s">
        <v>2667</v>
      </c>
      <c r="C533" t="s">
        <v>765</v>
      </c>
      <c r="D533" s="23" t="s">
        <v>1162</v>
      </c>
      <c r="E533" t="s">
        <v>2681</v>
      </c>
      <c r="G533" s="23" t="s">
        <v>41</v>
      </c>
      <c r="H533" s="28" t="s">
        <v>41</v>
      </c>
      <c r="I533" s="23" t="s">
        <v>2669</v>
      </c>
      <c r="J533" s="23"/>
      <c r="M533" s="23" t="s">
        <v>42</v>
      </c>
      <c r="N533" s="23"/>
      <c r="O533">
        <v>2014</v>
      </c>
      <c r="P533" s="23"/>
      <c r="Q533" t="s">
        <v>137</v>
      </c>
      <c r="R533" s="23">
        <v>14</v>
      </c>
      <c r="S533" s="23"/>
      <c r="T533" s="23" t="s">
        <v>2670</v>
      </c>
      <c r="U533" t="s">
        <v>2673</v>
      </c>
      <c r="V533" s="23"/>
      <c r="X533" s="29">
        <v>44696</v>
      </c>
      <c r="AD533" t="s">
        <v>41</v>
      </c>
      <c r="AF533" t="s">
        <v>41</v>
      </c>
      <c r="AI533" t="s">
        <v>770</v>
      </c>
      <c r="AJ533" t="s">
        <v>45</v>
      </c>
      <c r="AK533">
        <v>36</v>
      </c>
      <c r="AL533" t="s">
        <v>140</v>
      </c>
      <c r="AM533">
        <v>2</v>
      </c>
      <c r="AN533">
        <v>4</v>
      </c>
      <c r="AO533">
        <v>25</v>
      </c>
      <c r="AP533">
        <v>20</v>
      </c>
      <c r="AR533" t="s">
        <v>2672</v>
      </c>
    </row>
    <row r="534" spans="1:44" x14ac:dyDescent="0.6">
      <c r="A534" t="s">
        <v>817</v>
      </c>
      <c r="B534" s="22" t="s">
        <v>2667</v>
      </c>
      <c r="C534" t="s">
        <v>765</v>
      </c>
      <c r="D534" s="23" t="s">
        <v>1162</v>
      </c>
      <c r="E534" t="s">
        <v>2681</v>
      </c>
      <c r="G534" s="23" t="s">
        <v>41</v>
      </c>
      <c r="H534" s="28" t="s">
        <v>41</v>
      </c>
      <c r="I534" s="23" t="s">
        <v>2669</v>
      </c>
      <c r="J534" s="23"/>
      <c r="M534" s="23" t="s">
        <v>42</v>
      </c>
      <c r="N534" s="23"/>
      <c r="O534">
        <v>2014</v>
      </c>
      <c r="P534" s="23"/>
      <c r="Q534" t="s">
        <v>137</v>
      </c>
      <c r="R534" s="23">
        <v>14</v>
      </c>
      <c r="S534" s="23"/>
      <c r="T534" s="23" t="s">
        <v>2670</v>
      </c>
      <c r="U534" t="s">
        <v>2673</v>
      </c>
      <c r="V534" s="23"/>
      <c r="X534" s="29">
        <v>44854</v>
      </c>
      <c r="AD534" t="s">
        <v>41</v>
      </c>
      <c r="AF534" t="s">
        <v>41</v>
      </c>
      <c r="AI534" t="s">
        <v>770</v>
      </c>
      <c r="AJ534" t="s">
        <v>45</v>
      </c>
      <c r="AK534">
        <v>49</v>
      </c>
      <c r="AL534" t="s">
        <v>140</v>
      </c>
      <c r="AM534">
        <v>3</v>
      </c>
      <c r="AN534">
        <v>4</v>
      </c>
      <c r="AO534">
        <v>25</v>
      </c>
      <c r="AP534">
        <v>20</v>
      </c>
      <c r="AR534" t="s">
        <v>2672</v>
      </c>
    </row>
    <row r="535" spans="1:44" x14ac:dyDescent="0.6">
      <c r="A535" t="s">
        <v>817</v>
      </c>
      <c r="B535" s="22" t="s">
        <v>2667</v>
      </c>
      <c r="C535" t="s">
        <v>765</v>
      </c>
      <c r="D535" t="s">
        <v>1162</v>
      </c>
      <c r="E535" t="s">
        <v>2681</v>
      </c>
      <c r="G535" s="23" t="s">
        <v>41</v>
      </c>
      <c r="H535" s="28" t="s">
        <v>41</v>
      </c>
      <c r="I535" s="23" t="s">
        <v>2669</v>
      </c>
      <c r="J535" s="23"/>
      <c r="M535" s="23" t="s">
        <v>42</v>
      </c>
      <c r="N535" s="23"/>
      <c r="O535">
        <v>2014</v>
      </c>
      <c r="P535" s="23"/>
      <c r="Q535" t="s">
        <v>137</v>
      </c>
      <c r="R535" s="23">
        <v>14</v>
      </c>
      <c r="S535" s="23"/>
      <c r="T535" s="23" t="s">
        <v>2670</v>
      </c>
      <c r="U535" t="s">
        <v>2673</v>
      </c>
      <c r="V535" s="23"/>
      <c r="X535" t="s">
        <v>775</v>
      </c>
      <c r="AD535" t="s">
        <v>41</v>
      </c>
      <c r="AF535" t="s">
        <v>41</v>
      </c>
      <c r="AI535" t="s">
        <v>770</v>
      </c>
      <c r="AJ535" t="s">
        <v>45</v>
      </c>
      <c r="AK535">
        <v>84</v>
      </c>
      <c r="AL535" t="s">
        <v>140</v>
      </c>
      <c r="AM535">
        <v>5</v>
      </c>
      <c r="AN535">
        <v>4</v>
      </c>
      <c r="AO535">
        <v>25</v>
      </c>
      <c r="AP535">
        <v>20</v>
      </c>
      <c r="AR535" t="s">
        <v>2672</v>
      </c>
    </row>
    <row r="536" spans="1:44" x14ac:dyDescent="0.6">
      <c r="A536" t="s">
        <v>817</v>
      </c>
      <c r="B536" s="22" t="s">
        <v>36</v>
      </c>
      <c r="C536" t="s">
        <v>765</v>
      </c>
      <c r="D536" t="s">
        <v>1162</v>
      </c>
      <c r="E536" t="s">
        <v>2681</v>
      </c>
      <c r="G536" s="23" t="s">
        <v>41</v>
      </c>
      <c r="H536" s="28" t="s">
        <v>41</v>
      </c>
      <c r="I536" s="23" t="s">
        <v>2669</v>
      </c>
      <c r="J536" s="23"/>
      <c r="M536" s="23" t="s">
        <v>42</v>
      </c>
      <c r="N536" s="23"/>
      <c r="O536">
        <v>2014</v>
      </c>
      <c r="P536" s="23"/>
      <c r="Q536" t="s">
        <v>2674</v>
      </c>
      <c r="R536" s="23">
        <v>270</v>
      </c>
      <c r="S536" s="23"/>
      <c r="T536" s="23" t="s">
        <v>2670</v>
      </c>
      <c r="U536" t="s">
        <v>2675</v>
      </c>
      <c r="V536" s="23"/>
      <c r="X536" s="29">
        <v>44696</v>
      </c>
      <c r="Z536">
        <v>12</v>
      </c>
      <c r="AD536" t="s">
        <v>41</v>
      </c>
      <c r="AF536" t="s">
        <v>41</v>
      </c>
      <c r="AI536" t="s">
        <v>770</v>
      </c>
      <c r="AJ536" t="s">
        <v>45</v>
      </c>
      <c r="AK536">
        <v>10</v>
      </c>
      <c r="AL536" t="s">
        <v>140</v>
      </c>
      <c r="AM536">
        <v>1</v>
      </c>
      <c r="AN536">
        <v>4</v>
      </c>
      <c r="AO536">
        <v>25</v>
      </c>
      <c r="AP536">
        <v>20</v>
      </c>
      <c r="AR536" t="s">
        <v>2672</v>
      </c>
    </row>
    <row r="537" spans="1:44" x14ac:dyDescent="0.6">
      <c r="A537" t="s">
        <v>817</v>
      </c>
      <c r="B537" s="22" t="s">
        <v>36</v>
      </c>
      <c r="C537" t="s">
        <v>765</v>
      </c>
      <c r="D537" t="s">
        <v>1162</v>
      </c>
      <c r="E537" t="s">
        <v>2681</v>
      </c>
      <c r="G537" s="23" t="s">
        <v>41</v>
      </c>
      <c r="H537" s="28" t="s">
        <v>41</v>
      </c>
      <c r="I537" s="23" t="s">
        <v>2669</v>
      </c>
      <c r="J537" s="23"/>
      <c r="M537" s="23" t="s">
        <v>42</v>
      </c>
      <c r="N537" s="23"/>
      <c r="O537">
        <v>2014</v>
      </c>
      <c r="P537" s="23"/>
      <c r="Q537" t="s">
        <v>2674</v>
      </c>
      <c r="R537" s="23">
        <v>270</v>
      </c>
      <c r="S537" s="23"/>
      <c r="T537" s="23" t="s">
        <v>2670</v>
      </c>
      <c r="U537" t="s">
        <v>2676</v>
      </c>
      <c r="V537" s="23"/>
      <c r="X537" s="29">
        <v>44854</v>
      </c>
      <c r="Z537">
        <v>12</v>
      </c>
      <c r="AD537" t="s">
        <v>41</v>
      </c>
      <c r="AF537" t="s">
        <v>41</v>
      </c>
      <c r="AI537" t="s">
        <v>770</v>
      </c>
      <c r="AJ537" t="s">
        <v>45</v>
      </c>
      <c r="AK537">
        <v>70</v>
      </c>
      <c r="AL537" t="s">
        <v>140</v>
      </c>
      <c r="AM537">
        <v>3</v>
      </c>
      <c r="AN537">
        <v>4</v>
      </c>
      <c r="AO537">
        <v>25</v>
      </c>
      <c r="AP537">
        <v>20</v>
      </c>
      <c r="AR537" t="s">
        <v>2672</v>
      </c>
    </row>
    <row r="538" spans="1:44" x14ac:dyDescent="0.6">
      <c r="A538" t="s">
        <v>817</v>
      </c>
      <c r="B538" s="10" t="s">
        <v>36</v>
      </c>
      <c r="C538" t="s">
        <v>765</v>
      </c>
      <c r="D538" t="s">
        <v>1162</v>
      </c>
      <c r="E538" t="s">
        <v>2681</v>
      </c>
      <c r="F538" s="9"/>
      <c r="G538" t="s">
        <v>41</v>
      </c>
      <c r="H538" s="28" t="s">
        <v>41</v>
      </c>
      <c r="I538" t="s">
        <v>2669</v>
      </c>
      <c r="J538" s="28"/>
      <c r="M538" t="s">
        <v>42</v>
      </c>
      <c r="O538">
        <v>2014</v>
      </c>
      <c r="Q538" t="s">
        <v>2674</v>
      </c>
      <c r="R538" s="23">
        <v>270</v>
      </c>
      <c r="S538" s="23"/>
      <c r="T538" t="s">
        <v>2670</v>
      </c>
      <c r="U538" t="s">
        <v>2676</v>
      </c>
      <c r="V538"/>
      <c r="X538" t="s">
        <v>775</v>
      </c>
      <c r="Z538">
        <v>12</v>
      </c>
      <c r="AD538" t="s">
        <v>41</v>
      </c>
      <c r="AF538" t="s">
        <v>41</v>
      </c>
      <c r="AI538" t="s">
        <v>770</v>
      </c>
      <c r="AJ538" t="s">
        <v>45</v>
      </c>
      <c r="AK538">
        <v>80</v>
      </c>
      <c r="AL538" t="s">
        <v>140</v>
      </c>
      <c r="AM538">
        <v>3</v>
      </c>
      <c r="AN538">
        <v>4</v>
      </c>
      <c r="AO538">
        <v>25</v>
      </c>
      <c r="AP538">
        <v>20</v>
      </c>
      <c r="AR538" t="s">
        <v>2672</v>
      </c>
    </row>
    <row r="539" spans="1:44" x14ac:dyDescent="0.6">
      <c r="A539" t="s">
        <v>817</v>
      </c>
      <c r="B539" s="22" t="s">
        <v>36</v>
      </c>
      <c r="C539" t="s">
        <v>765</v>
      </c>
      <c r="D539" s="23" t="s">
        <v>1162</v>
      </c>
      <c r="E539" s="23" t="s">
        <v>2681</v>
      </c>
      <c r="F539" s="9"/>
      <c r="G539" t="s">
        <v>41</v>
      </c>
      <c r="H539" s="28" t="s">
        <v>41</v>
      </c>
      <c r="I539" t="s">
        <v>2669</v>
      </c>
      <c r="J539" s="28"/>
      <c r="M539" t="s">
        <v>42</v>
      </c>
      <c r="N539" s="23"/>
      <c r="O539">
        <v>2014</v>
      </c>
      <c r="P539" s="23"/>
      <c r="Q539" t="s">
        <v>2674</v>
      </c>
      <c r="R539" s="23">
        <v>270</v>
      </c>
      <c r="S539" s="23"/>
      <c r="T539" s="23" t="s">
        <v>2670</v>
      </c>
      <c r="U539" t="s">
        <v>2676</v>
      </c>
      <c r="V539" s="23"/>
      <c r="X539" s="29">
        <v>44696</v>
      </c>
      <c r="AD539" t="s">
        <v>41</v>
      </c>
      <c r="AF539" t="s">
        <v>41</v>
      </c>
      <c r="AI539" t="s">
        <v>770</v>
      </c>
      <c r="AJ539" t="s">
        <v>45</v>
      </c>
      <c r="AK539">
        <v>37</v>
      </c>
      <c r="AL539" t="s">
        <v>140</v>
      </c>
      <c r="AM539">
        <v>2</v>
      </c>
      <c r="AN539">
        <v>4</v>
      </c>
      <c r="AO539">
        <v>25</v>
      </c>
      <c r="AP539">
        <v>20</v>
      </c>
      <c r="AR539" t="s">
        <v>2672</v>
      </c>
    </row>
    <row r="540" spans="1:44" x14ac:dyDescent="0.6">
      <c r="A540" t="s">
        <v>817</v>
      </c>
      <c r="B540" s="22" t="s">
        <v>36</v>
      </c>
      <c r="C540" t="s">
        <v>765</v>
      </c>
      <c r="D540" s="23" t="s">
        <v>1162</v>
      </c>
      <c r="E540" s="23" t="s">
        <v>2681</v>
      </c>
      <c r="F540" s="9"/>
      <c r="G540" t="s">
        <v>41</v>
      </c>
      <c r="H540" s="28" t="s">
        <v>41</v>
      </c>
      <c r="I540" t="s">
        <v>2669</v>
      </c>
      <c r="J540" s="28"/>
      <c r="M540" t="s">
        <v>42</v>
      </c>
      <c r="N540" s="23"/>
      <c r="O540">
        <v>2014</v>
      </c>
      <c r="P540" s="23"/>
      <c r="Q540" t="s">
        <v>2674</v>
      </c>
      <c r="R540" s="23">
        <v>270</v>
      </c>
      <c r="S540" s="23"/>
      <c r="T540" s="23" t="s">
        <v>2670</v>
      </c>
      <c r="U540" t="s">
        <v>2676</v>
      </c>
      <c r="V540" s="23"/>
      <c r="X540" s="29">
        <v>44854</v>
      </c>
      <c r="AD540" t="s">
        <v>41</v>
      </c>
      <c r="AF540" t="s">
        <v>41</v>
      </c>
      <c r="AI540" t="s">
        <v>770</v>
      </c>
      <c r="AJ540" t="s">
        <v>45</v>
      </c>
      <c r="AK540">
        <v>46</v>
      </c>
      <c r="AL540" t="s">
        <v>140</v>
      </c>
      <c r="AM540">
        <v>3</v>
      </c>
      <c r="AN540">
        <v>4</v>
      </c>
      <c r="AO540">
        <v>25</v>
      </c>
      <c r="AP540">
        <v>20</v>
      </c>
      <c r="AR540" t="s">
        <v>2672</v>
      </c>
    </row>
    <row r="541" spans="1:44" x14ac:dyDescent="0.6">
      <c r="A541" t="s">
        <v>817</v>
      </c>
      <c r="B541" s="22" t="s">
        <v>36</v>
      </c>
      <c r="C541" t="s">
        <v>765</v>
      </c>
      <c r="D541" s="23" t="s">
        <v>1162</v>
      </c>
      <c r="E541" s="23" t="s">
        <v>2681</v>
      </c>
      <c r="F541" s="9"/>
      <c r="G541" t="s">
        <v>41</v>
      </c>
      <c r="H541" s="28" t="s">
        <v>41</v>
      </c>
      <c r="I541" t="s">
        <v>2669</v>
      </c>
      <c r="J541" s="28"/>
      <c r="M541" t="s">
        <v>42</v>
      </c>
      <c r="N541" s="23"/>
      <c r="O541">
        <v>2014</v>
      </c>
      <c r="P541" s="23"/>
      <c r="Q541" t="s">
        <v>2674</v>
      </c>
      <c r="R541" s="23">
        <v>270</v>
      </c>
      <c r="S541" s="23"/>
      <c r="T541" s="23" t="s">
        <v>2670</v>
      </c>
      <c r="U541" t="s">
        <v>2676</v>
      </c>
      <c r="V541" s="23"/>
      <c r="X541" t="s">
        <v>775</v>
      </c>
      <c r="AD541" t="s">
        <v>41</v>
      </c>
      <c r="AF541" t="s">
        <v>41</v>
      </c>
      <c r="AI541" t="s">
        <v>770</v>
      </c>
      <c r="AJ541" t="s">
        <v>45</v>
      </c>
      <c r="AK541">
        <v>87</v>
      </c>
      <c r="AL541" t="s">
        <v>140</v>
      </c>
      <c r="AM541">
        <v>4</v>
      </c>
      <c r="AN541">
        <v>4</v>
      </c>
      <c r="AO541">
        <v>25</v>
      </c>
      <c r="AP541">
        <v>20</v>
      </c>
      <c r="AR541" t="s">
        <v>2672</v>
      </c>
    </row>
    <row r="542" spans="1:44" x14ac:dyDescent="0.6">
      <c r="A542" t="s">
        <v>817</v>
      </c>
      <c r="B542" s="22" t="s">
        <v>778</v>
      </c>
      <c r="C542" t="s">
        <v>765</v>
      </c>
      <c r="D542" s="23" t="s">
        <v>1162</v>
      </c>
      <c r="E542" t="s">
        <v>2681</v>
      </c>
      <c r="F542" s="9"/>
      <c r="G542" t="s">
        <v>41</v>
      </c>
      <c r="H542" s="28" t="s">
        <v>41</v>
      </c>
      <c r="I542" t="s">
        <v>2669</v>
      </c>
      <c r="J542" s="28"/>
      <c r="M542" s="23" t="s">
        <v>42</v>
      </c>
      <c r="N542" s="23"/>
      <c r="O542">
        <v>2014</v>
      </c>
      <c r="Q542" t="s">
        <v>2674</v>
      </c>
      <c r="R542" s="23">
        <v>14</v>
      </c>
      <c r="S542" s="23"/>
      <c r="T542" s="23" t="s">
        <v>2670</v>
      </c>
      <c r="U542" t="s">
        <v>2677</v>
      </c>
      <c r="V542" t="s">
        <v>2678</v>
      </c>
      <c r="W542">
        <v>120</v>
      </c>
      <c r="X542" s="29">
        <v>44696</v>
      </c>
      <c r="Z542">
        <v>12</v>
      </c>
      <c r="AD542" t="s">
        <v>41</v>
      </c>
      <c r="AF542" t="s">
        <v>41</v>
      </c>
      <c r="AI542" t="s">
        <v>770</v>
      </c>
      <c r="AJ542" t="s">
        <v>45</v>
      </c>
      <c r="AK542">
        <v>34</v>
      </c>
      <c r="AL542" t="s">
        <v>140</v>
      </c>
      <c r="AM542">
        <v>1</v>
      </c>
      <c r="AN542">
        <v>4</v>
      </c>
      <c r="AO542">
        <v>25</v>
      </c>
      <c r="AP542">
        <v>20</v>
      </c>
      <c r="AR542" t="s">
        <v>2672</v>
      </c>
    </row>
    <row r="543" spans="1:44" x14ac:dyDescent="0.6">
      <c r="A543" t="s">
        <v>817</v>
      </c>
      <c r="B543" s="22" t="s">
        <v>778</v>
      </c>
      <c r="C543" t="s">
        <v>765</v>
      </c>
      <c r="D543" s="23" t="s">
        <v>1162</v>
      </c>
      <c r="E543" s="23" t="s">
        <v>2681</v>
      </c>
      <c r="G543" t="s">
        <v>41</v>
      </c>
      <c r="H543" s="28" t="s">
        <v>41</v>
      </c>
      <c r="I543" t="s">
        <v>2669</v>
      </c>
      <c r="J543" s="28"/>
      <c r="M543" s="23" t="s">
        <v>42</v>
      </c>
      <c r="N543" s="23"/>
      <c r="O543">
        <v>2014</v>
      </c>
      <c r="P543" s="23"/>
      <c r="Q543" s="23" t="s">
        <v>2674</v>
      </c>
      <c r="R543" s="23">
        <v>14</v>
      </c>
      <c r="S543" s="23"/>
      <c r="T543" s="23" t="s">
        <v>2670</v>
      </c>
      <c r="U543" s="23" t="s">
        <v>2677</v>
      </c>
      <c r="V543" s="23" t="s">
        <v>2678</v>
      </c>
      <c r="W543">
        <v>120</v>
      </c>
      <c r="X543" s="29">
        <v>44854</v>
      </c>
      <c r="Z543">
        <v>12</v>
      </c>
      <c r="AD543" t="s">
        <v>41</v>
      </c>
      <c r="AF543" t="s">
        <v>41</v>
      </c>
      <c r="AI543" t="s">
        <v>770</v>
      </c>
      <c r="AJ543" t="s">
        <v>45</v>
      </c>
      <c r="AK543">
        <v>58</v>
      </c>
      <c r="AL543" t="s">
        <v>140</v>
      </c>
      <c r="AM543">
        <v>4</v>
      </c>
      <c r="AN543">
        <v>4</v>
      </c>
      <c r="AO543">
        <v>25</v>
      </c>
      <c r="AP543">
        <v>20</v>
      </c>
      <c r="AR543" t="s">
        <v>2672</v>
      </c>
    </row>
    <row r="544" spans="1:44" x14ac:dyDescent="0.6">
      <c r="A544" t="s">
        <v>817</v>
      </c>
      <c r="B544" s="22" t="s">
        <v>778</v>
      </c>
      <c r="C544" t="s">
        <v>765</v>
      </c>
      <c r="D544" s="23" t="s">
        <v>1162</v>
      </c>
      <c r="E544" s="23" t="s">
        <v>2681</v>
      </c>
      <c r="G544" s="23" t="s">
        <v>41</v>
      </c>
      <c r="H544" s="28" t="s">
        <v>41</v>
      </c>
      <c r="I544" t="s">
        <v>2669</v>
      </c>
      <c r="J544" s="28"/>
      <c r="M544" s="23" t="s">
        <v>42</v>
      </c>
      <c r="N544" s="23"/>
      <c r="O544">
        <v>2014</v>
      </c>
      <c r="P544" s="23"/>
      <c r="Q544" s="23" t="s">
        <v>2674</v>
      </c>
      <c r="R544" s="23">
        <v>14</v>
      </c>
      <c r="S544" s="23"/>
      <c r="T544" s="23" t="s">
        <v>2670</v>
      </c>
      <c r="U544" s="23" t="s">
        <v>2677</v>
      </c>
      <c r="V544" s="23" t="s">
        <v>2678</v>
      </c>
      <c r="W544">
        <v>120</v>
      </c>
      <c r="X544" t="s">
        <v>775</v>
      </c>
      <c r="Z544">
        <v>12</v>
      </c>
      <c r="AD544" t="s">
        <v>41</v>
      </c>
      <c r="AF544" t="s">
        <v>41</v>
      </c>
      <c r="AI544" t="s">
        <v>770</v>
      </c>
      <c r="AJ544" t="s">
        <v>45</v>
      </c>
      <c r="AK544">
        <v>93</v>
      </c>
      <c r="AL544" t="s">
        <v>140</v>
      </c>
      <c r="AM544">
        <v>3</v>
      </c>
      <c r="AN544">
        <v>4</v>
      </c>
      <c r="AO544">
        <v>25</v>
      </c>
      <c r="AP544">
        <v>20</v>
      </c>
      <c r="AR544" t="s">
        <v>2672</v>
      </c>
    </row>
    <row r="545" spans="1:44" x14ac:dyDescent="0.6">
      <c r="A545" t="s">
        <v>817</v>
      </c>
      <c r="B545" s="22" t="s">
        <v>778</v>
      </c>
      <c r="C545" t="s">
        <v>765</v>
      </c>
      <c r="D545" s="23" t="s">
        <v>1162</v>
      </c>
      <c r="E545" s="23" t="s">
        <v>2681</v>
      </c>
      <c r="G545" s="23" t="s">
        <v>41</v>
      </c>
      <c r="H545" s="28" t="s">
        <v>41</v>
      </c>
      <c r="I545" t="s">
        <v>2669</v>
      </c>
      <c r="J545" s="28"/>
      <c r="M545" s="23" t="s">
        <v>42</v>
      </c>
      <c r="N545" s="23"/>
      <c r="O545">
        <v>2014</v>
      </c>
      <c r="P545" s="23"/>
      <c r="Q545" s="23" t="s">
        <v>2674</v>
      </c>
      <c r="R545" s="23">
        <v>14</v>
      </c>
      <c r="S545" s="23"/>
      <c r="T545" s="23" t="s">
        <v>2670</v>
      </c>
      <c r="U545" s="23" t="s">
        <v>2679</v>
      </c>
      <c r="V545" s="23" t="s">
        <v>2678</v>
      </c>
      <c r="W545">
        <v>120</v>
      </c>
      <c r="X545" s="29">
        <v>44696</v>
      </c>
      <c r="AD545" t="s">
        <v>41</v>
      </c>
      <c r="AF545" t="s">
        <v>41</v>
      </c>
      <c r="AI545" t="s">
        <v>770</v>
      </c>
      <c r="AJ545" t="s">
        <v>45</v>
      </c>
      <c r="AK545">
        <v>34</v>
      </c>
      <c r="AL545" t="s">
        <v>140</v>
      </c>
      <c r="AM545">
        <v>4</v>
      </c>
      <c r="AN545">
        <v>4</v>
      </c>
      <c r="AO545">
        <v>25</v>
      </c>
      <c r="AP545">
        <v>20</v>
      </c>
      <c r="AR545" t="s">
        <v>2672</v>
      </c>
    </row>
    <row r="546" spans="1:44" x14ac:dyDescent="0.6">
      <c r="A546" t="s">
        <v>817</v>
      </c>
      <c r="B546" s="22" t="s">
        <v>778</v>
      </c>
      <c r="C546" t="s">
        <v>765</v>
      </c>
      <c r="D546" s="23" t="s">
        <v>1162</v>
      </c>
      <c r="E546" s="23" t="s">
        <v>2681</v>
      </c>
      <c r="G546" s="23" t="s">
        <v>41</v>
      </c>
      <c r="H546" s="28" t="s">
        <v>41</v>
      </c>
      <c r="I546" t="s">
        <v>2669</v>
      </c>
      <c r="J546" s="28"/>
      <c r="M546" s="23" t="s">
        <v>42</v>
      </c>
      <c r="N546" s="23"/>
      <c r="O546">
        <v>2014</v>
      </c>
      <c r="P546" s="23"/>
      <c r="Q546" s="23" t="s">
        <v>2674</v>
      </c>
      <c r="R546" s="23">
        <v>14</v>
      </c>
      <c r="S546" s="23"/>
      <c r="T546" s="23" t="s">
        <v>2670</v>
      </c>
      <c r="U546" s="23" t="s">
        <v>2679</v>
      </c>
      <c r="V546" s="23" t="s">
        <v>2678</v>
      </c>
      <c r="W546">
        <v>120</v>
      </c>
      <c r="X546" s="29">
        <v>44854</v>
      </c>
      <c r="AD546" t="s">
        <v>41</v>
      </c>
      <c r="AF546" t="s">
        <v>41</v>
      </c>
      <c r="AI546" t="s">
        <v>770</v>
      </c>
      <c r="AJ546" t="s">
        <v>45</v>
      </c>
      <c r="AK546">
        <v>49</v>
      </c>
      <c r="AL546" t="s">
        <v>140</v>
      </c>
      <c r="AM546">
        <v>6</v>
      </c>
      <c r="AN546">
        <v>4</v>
      </c>
      <c r="AO546">
        <v>25</v>
      </c>
      <c r="AP546">
        <v>20</v>
      </c>
      <c r="AR546" t="s">
        <v>2672</v>
      </c>
    </row>
    <row r="547" spans="1:44" x14ac:dyDescent="0.6">
      <c r="A547" t="s">
        <v>817</v>
      </c>
      <c r="B547" s="22" t="s">
        <v>778</v>
      </c>
      <c r="C547" t="s">
        <v>765</v>
      </c>
      <c r="D547" s="23" t="s">
        <v>1162</v>
      </c>
      <c r="E547" s="23" t="s">
        <v>2681</v>
      </c>
      <c r="G547" s="23" t="s">
        <v>41</v>
      </c>
      <c r="H547" s="28" t="s">
        <v>41</v>
      </c>
      <c r="I547" t="s">
        <v>2669</v>
      </c>
      <c r="J547" s="28"/>
      <c r="M547" s="23" t="s">
        <v>42</v>
      </c>
      <c r="N547" s="23"/>
      <c r="O547">
        <v>2014</v>
      </c>
      <c r="P547" s="23"/>
      <c r="Q547" s="23" t="s">
        <v>2674</v>
      </c>
      <c r="R547" s="23">
        <v>14</v>
      </c>
      <c r="S547" s="23"/>
      <c r="T547" s="23" t="s">
        <v>2670</v>
      </c>
      <c r="U547" s="23" t="s">
        <v>2679</v>
      </c>
      <c r="V547" s="23" t="s">
        <v>2678</v>
      </c>
      <c r="W547">
        <v>120</v>
      </c>
      <c r="X547" t="s">
        <v>775</v>
      </c>
      <c r="AD547" t="s">
        <v>41</v>
      </c>
      <c r="AF547" t="s">
        <v>41</v>
      </c>
      <c r="AI547" t="s">
        <v>770</v>
      </c>
      <c r="AJ547" t="s">
        <v>45</v>
      </c>
      <c r="AK547">
        <v>92</v>
      </c>
      <c r="AL547" t="s">
        <v>140</v>
      </c>
      <c r="AM547">
        <v>3</v>
      </c>
      <c r="AN547">
        <v>4</v>
      </c>
      <c r="AO547">
        <v>25</v>
      </c>
      <c r="AP547">
        <v>20</v>
      </c>
      <c r="AR547" t="s">
        <v>2672</v>
      </c>
    </row>
    <row r="548" spans="1:44" x14ac:dyDescent="0.6">
      <c r="A548" t="s">
        <v>817</v>
      </c>
      <c r="B548" s="10" t="s">
        <v>2667</v>
      </c>
      <c r="C548" t="s">
        <v>765</v>
      </c>
      <c r="D548" t="s">
        <v>1162</v>
      </c>
      <c r="E548" t="s">
        <v>2682</v>
      </c>
      <c r="G548" t="s">
        <v>41</v>
      </c>
      <c r="H548" t="s">
        <v>41</v>
      </c>
      <c r="I548" t="s">
        <v>2669</v>
      </c>
      <c r="M548" t="s">
        <v>42</v>
      </c>
      <c r="O548">
        <v>2014</v>
      </c>
      <c r="Q548" t="s">
        <v>137</v>
      </c>
      <c r="R548">
        <v>14</v>
      </c>
      <c r="T548" t="s">
        <v>2670</v>
      </c>
      <c r="U548" t="s">
        <v>2671</v>
      </c>
      <c r="V548"/>
      <c r="X548" s="29">
        <v>44696</v>
      </c>
      <c r="Z548">
        <v>12</v>
      </c>
      <c r="AD548" t="s">
        <v>41</v>
      </c>
      <c r="AF548" t="s">
        <v>41</v>
      </c>
      <c r="AI548" t="s">
        <v>770</v>
      </c>
      <c r="AJ548" t="s">
        <v>45</v>
      </c>
      <c r="AK548">
        <v>34</v>
      </c>
      <c r="AL548" t="s">
        <v>140</v>
      </c>
      <c r="AM548">
        <v>3</v>
      </c>
      <c r="AN548">
        <v>4</v>
      </c>
      <c r="AO548">
        <v>25</v>
      </c>
      <c r="AP548">
        <v>20</v>
      </c>
      <c r="AR548" t="s">
        <v>2672</v>
      </c>
    </row>
    <row r="549" spans="1:44" x14ac:dyDescent="0.6">
      <c r="A549" t="s">
        <v>817</v>
      </c>
      <c r="B549" s="10" t="s">
        <v>2667</v>
      </c>
      <c r="C549" t="s">
        <v>765</v>
      </c>
      <c r="D549" t="s">
        <v>1162</v>
      </c>
      <c r="E549" t="s">
        <v>2682</v>
      </c>
      <c r="G549" t="s">
        <v>41</v>
      </c>
      <c r="H549" t="s">
        <v>41</v>
      </c>
      <c r="I549" t="s">
        <v>2669</v>
      </c>
      <c r="M549" t="s">
        <v>42</v>
      </c>
      <c r="O549">
        <v>2014</v>
      </c>
      <c r="Q549" t="s">
        <v>137</v>
      </c>
      <c r="R549">
        <v>14</v>
      </c>
      <c r="T549" t="s">
        <v>2670</v>
      </c>
      <c r="U549" t="s">
        <v>2671</v>
      </c>
      <c r="V549"/>
      <c r="X549" s="29">
        <v>44854</v>
      </c>
      <c r="Z549">
        <v>12</v>
      </c>
      <c r="AD549" t="s">
        <v>41</v>
      </c>
      <c r="AF549" t="s">
        <v>41</v>
      </c>
      <c r="AI549" t="s">
        <v>770</v>
      </c>
      <c r="AJ549" t="s">
        <v>45</v>
      </c>
      <c r="AK549">
        <v>60</v>
      </c>
      <c r="AL549" t="s">
        <v>140</v>
      </c>
      <c r="AM549">
        <v>4</v>
      </c>
      <c r="AN549">
        <v>4</v>
      </c>
      <c r="AO549">
        <v>25</v>
      </c>
      <c r="AP549">
        <v>20</v>
      </c>
      <c r="AR549" t="s">
        <v>2672</v>
      </c>
    </row>
    <row r="550" spans="1:44" x14ac:dyDescent="0.6">
      <c r="A550" t="s">
        <v>817</v>
      </c>
      <c r="B550" s="10" t="s">
        <v>2667</v>
      </c>
      <c r="C550" t="s">
        <v>765</v>
      </c>
      <c r="D550" t="s">
        <v>1162</v>
      </c>
      <c r="E550" t="s">
        <v>2682</v>
      </c>
      <c r="G550" t="s">
        <v>41</v>
      </c>
      <c r="H550" t="s">
        <v>41</v>
      </c>
      <c r="I550" t="s">
        <v>2669</v>
      </c>
      <c r="M550" t="s">
        <v>42</v>
      </c>
      <c r="O550">
        <v>2014</v>
      </c>
      <c r="Q550" t="s">
        <v>137</v>
      </c>
      <c r="R550">
        <v>14</v>
      </c>
      <c r="T550" t="s">
        <v>2670</v>
      </c>
      <c r="U550" t="s">
        <v>2671</v>
      </c>
      <c r="V550"/>
      <c r="X550" t="s">
        <v>775</v>
      </c>
      <c r="Z550">
        <v>12</v>
      </c>
      <c r="AD550" t="s">
        <v>41</v>
      </c>
      <c r="AF550" t="s">
        <v>41</v>
      </c>
      <c r="AI550" t="s">
        <v>770</v>
      </c>
      <c r="AJ550" t="s">
        <v>45</v>
      </c>
      <c r="AK550">
        <v>97</v>
      </c>
      <c r="AL550" t="s">
        <v>140</v>
      </c>
      <c r="AM550">
        <v>3</v>
      </c>
      <c r="AN550">
        <v>4</v>
      </c>
      <c r="AO550">
        <v>25</v>
      </c>
      <c r="AP550">
        <v>20</v>
      </c>
      <c r="AR550" t="s">
        <v>2672</v>
      </c>
    </row>
    <row r="551" spans="1:44" x14ac:dyDescent="0.6">
      <c r="A551" t="s">
        <v>817</v>
      </c>
      <c r="B551" s="10" t="s">
        <v>2667</v>
      </c>
      <c r="C551" t="s">
        <v>765</v>
      </c>
      <c r="D551" t="s">
        <v>1162</v>
      </c>
      <c r="E551" t="s">
        <v>2682</v>
      </c>
      <c r="G551" t="s">
        <v>41</v>
      </c>
      <c r="H551" t="s">
        <v>41</v>
      </c>
      <c r="I551" t="s">
        <v>2669</v>
      </c>
      <c r="M551" t="s">
        <v>42</v>
      </c>
      <c r="O551">
        <v>2014</v>
      </c>
      <c r="Q551" t="s">
        <v>137</v>
      </c>
      <c r="R551">
        <v>14</v>
      </c>
      <c r="T551" t="s">
        <v>2670</v>
      </c>
      <c r="U551" t="s">
        <v>2673</v>
      </c>
      <c r="V551"/>
      <c r="X551" s="29">
        <v>44696</v>
      </c>
      <c r="AD551" t="s">
        <v>41</v>
      </c>
      <c r="AF551" t="s">
        <v>41</v>
      </c>
      <c r="AI551" t="s">
        <v>770</v>
      </c>
      <c r="AJ551" t="s">
        <v>45</v>
      </c>
      <c r="AK551">
        <v>7</v>
      </c>
      <c r="AL551" t="s">
        <v>140</v>
      </c>
      <c r="AM551">
        <v>2</v>
      </c>
      <c r="AN551">
        <v>4</v>
      </c>
      <c r="AO551">
        <v>25</v>
      </c>
      <c r="AP551">
        <v>20</v>
      </c>
      <c r="AR551" t="s">
        <v>2672</v>
      </c>
    </row>
    <row r="552" spans="1:44" x14ac:dyDescent="0.6">
      <c r="A552" t="s">
        <v>817</v>
      </c>
      <c r="B552" s="10" t="s">
        <v>2667</v>
      </c>
      <c r="C552" t="s">
        <v>765</v>
      </c>
      <c r="D552" t="s">
        <v>1162</v>
      </c>
      <c r="E552" t="s">
        <v>2682</v>
      </c>
      <c r="G552" t="s">
        <v>41</v>
      </c>
      <c r="H552" t="s">
        <v>41</v>
      </c>
      <c r="I552" t="s">
        <v>2669</v>
      </c>
      <c r="M552" t="s">
        <v>42</v>
      </c>
      <c r="O552">
        <v>2014</v>
      </c>
      <c r="Q552" t="s">
        <v>137</v>
      </c>
      <c r="R552">
        <v>14</v>
      </c>
      <c r="T552" t="s">
        <v>2670</v>
      </c>
      <c r="U552" t="s">
        <v>2673</v>
      </c>
      <c r="V552"/>
      <c r="X552" s="29">
        <v>44854</v>
      </c>
      <c r="AD552" t="s">
        <v>41</v>
      </c>
      <c r="AF552" t="s">
        <v>41</v>
      </c>
      <c r="AI552" t="s">
        <v>770</v>
      </c>
      <c r="AJ552" t="s">
        <v>45</v>
      </c>
      <c r="AK552">
        <v>56</v>
      </c>
      <c r="AL552" t="s">
        <v>140</v>
      </c>
      <c r="AM552">
        <v>2</v>
      </c>
      <c r="AN552">
        <v>4</v>
      </c>
      <c r="AO552">
        <v>25</v>
      </c>
      <c r="AP552">
        <v>20</v>
      </c>
      <c r="AR552" t="s">
        <v>2672</v>
      </c>
    </row>
    <row r="553" spans="1:44" x14ac:dyDescent="0.6">
      <c r="A553" t="s">
        <v>817</v>
      </c>
      <c r="B553" s="10" t="s">
        <v>2667</v>
      </c>
      <c r="C553" t="s">
        <v>765</v>
      </c>
      <c r="D553" t="s">
        <v>1162</v>
      </c>
      <c r="E553" t="s">
        <v>2682</v>
      </c>
      <c r="G553" t="s">
        <v>41</v>
      </c>
      <c r="H553" t="s">
        <v>41</v>
      </c>
      <c r="I553" t="s">
        <v>2669</v>
      </c>
      <c r="M553" t="s">
        <v>42</v>
      </c>
      <c r="O553">
        <v>2014</v>
      </c>
      <c r="Q553" t="s">
        <v>137</v>
      </c>
      <c r="R553">
        <v>14</v>
      </c>
      <c r="T553" t="s">
        <v>2670</v>
      </c>
      <c r="U553" t="s">
        <v>2673</v>
      </c>
      <c r="V553"/>
      <c r="X553" t="s">
        <v>775</v>
      </c>
      <c r="AD553" t="s">
        <v>41</v>
      </c>
      <c r="AF553" t="s">
        <v>41</v>
      </c>
      <c r="AI553" t="s">
        <v>770</v>
      </c>
      <c r="AJ553" t="s">
        <v>45</v>
      </c>
      <c r="AK553">
        <v>88</v>
      </c>
      <c r="AL553" t="s">
        <v>140</v>
      </c>
      <c r="AM553">
        <v>3</v>
      </c>
      <c r="AN553">
        <v>4</v>
      </c>
      <c r="AO553">
        <v>25</v>
      </c>
      <c r="AP553">
        <v>20</v>
      </c>
      <c r="AR553" t="s">
        <v>2672</v>
      </c>
    </row>
    <row r="554" spans="1:44" x14ac:dyDescent="0.6">
      <c r="A554" t="s">
        <v>817</v>
      </c>
      <c r="B554" s="10" t="s">
        <v>36</v>
      </c>
      <c r="C554" t="s">
        <v>765</v>
      </c>
      <c r="D554" t="s">
        <v>1162</v>
      </c>
      <c r="E554" t="s">
        <v>2682</v>
      </c>
      <c r="G554" t="s">
        <v>41</v>
      </c>
      <c r="H554" t="s">
        <v>41</v>
      </c>
      <c r="I554" t="s">
        <v>2669</v>
      </c>
      <c r="M554" t="s">
        <v>42</v>
      </c>
      <c r="O554">
        <v>2014</v>
      </c>
      <c r="Q554" t="s">
        <v>2674</v>
      </c>
      <c r="R554">
        <v>270</v>
      </c>
      <c r="T554" t="s">
        <v>2670</v>
      </c>
      <c r="U554" t="s">
        <v>2675</v>
      </c>
      <c r="V554"/>
      <c r="X554" s="29">
        <v>44696</v>
      </c>
      <c r="Z554">
        <v>12</v>
      </c>
      <c r="AD554" t="s">
        <v>41</v>
      </c>
      <c r="AF554" t="s">
        <v>41</v>
      </c>
      <c r="AI554" t="s">
        <v>770</v>
      </c>
      <c r="AJ554" t="s">
        <v>45</v>
      </c>
      <c r="AK554">
        <v>36</v>
      </c>
      <c r="AL554" t="s">
        <v>140</v>
      </c>
      <c r="AM554">
        <v>1</v>
      </c>
      <c r="AN554">
        <v>4</v>
      </c>
      <c r="AO554">
        <v>25</v>
      </c>
      <c r="AP554">
        <v>20</v>
      </c>
      <c r="AR554" t="s">
        <v>2672</v>
      </c>
    </row>
    <row r="555" spans="1:44" x14ac:dyDescent="0.6">
      <c r="A555" t="s">
        <v>817</v>
      </c>
      <c r="B555" s="10" t="s">
        <v>36</v>
      </c>
      <c r="C555" t="s">
        <v>765</v>
      </c>
      <c r="D555" t="s">
        <v>1162</v>
      </c>
      <c r="E555" t="s">
        <v>2682</v>
      </c>
      <c r="G555" t="s">
        <v>41</v>
      </c>
      <c r="H555" t="s">
        <v>41</v>
      </c>
      <c r="I555" t="s">
        <v>2669</v>
      </c>
      <c r="M555" t="s">
        <v>42</v>
      </c>
      <c r="O555">
        <v>2014</v>
      </c>
      <c r="Q555" t="s">
        <v>2674</v>
      </c>
      <c r="R555">
        <v>270</v>
      </c>
      <c r="T555" t="s">
        <v>2670</v>
      </c>
      <c r="U555" t="s">
        <v>2676</v>
      </c>
      <c r="V555"/>
      <c r="X555" s="29">
        <v>44854</v>
      </c>
      <c r="Z555">
        <v>12</v>
      </c>
      <c r="AD555" t="s">
        <v>41</v>
      </c>
      <c r="AF555" t="s">
        <v>41</v>
      </c>
      <c r="AI555" t="s">
        <v>770</v>
      </c>
      <c r="AJ555" t="s">
        <v>45</v>
      </c>
      <c r="AK555">
        <v>56</v>
      </c>
      <c r="AL555" t="s">
        <v>140</v>
      </c>
      <c r="AM555">
        <v>3</v>
      </c>
      <c r="AN555">
        <v>4</v>
      </c>
      <c r="AO555">
        <v>25</v>
      </c>
      <c r="AP555">
        <v>20</v>
      </c>
      <c r="AR555" t="s">
        <v>2672</v>
      </c>
    </row>
    <row r="556" spans="1:44" x14ac:dyDescent="0.6">
      <c r="A556" t="s">
        <v>817</v>
      </c>
      <c r="B556" s="10" t="s">
        <v>36</v>
      </c>
      <c r="C556" t="s">
        <v>765</v>
      </c>
      <c r="D556" t="s">
        <v>1162</v>
      </c>
      <c r="E556" t="s">
        <v>2682</v>
      </c>
      <c r="G556" t="s">
        <v>41</v>
      </c>
      <c r="H556" t="s">
        <v>41</v>
      </c>
      <c r="I556" t="s">
        <v>2669</v>
      </c>
      <c r="M556" t="s">
        <v>42</v>
      </c>
      <c r="O556">
        <v>2014</v>
      </c>
      <c r="Q556" t="s">
        <v>2674</v>
      </c>
      <c r="R556">
        <v>270</v>
      </c>
      <c r="T556" t="s">
        <v>2670</v>
      </c>
      <c r="U556" t="s">
        <v>2676</v>
      </c>
      <c r="V556"/>
      <c r="X556" t="s">
        <v>775</v>
      </c>
      <c r="Z556">
        <v>12</v>
      </c>
      <c r="AD556" t="s">
        <v>41</v>
      </c>
      <c r="AF556" t="s">
        <v>41</v>
      </c>
      <c r="AI556" t="s">
        <v>770</v>
      </c>
      <c r="AJ556" t="s">
        <v>45</v>
      </c>
      <c r="AK556">
        <v>99</v>
      </c>
      <c r="AL556" t="s">
        <v>140</v>
      </c>
      <c r="AM556">
        <v>6</v>
      </c>
      <c r="AN556">
        <v>4</v>
      </c>
      <c r="AO556">
        <v>25</v>
      </c>
      <c r="AP556">
        <v>20</v>
      </c>
      <c r="AR556" t="s">
        <v>2672</v>
      </c>
    </row>
    <row r="557" spans="1:44" x14ac:dyDescent="0.6">
      <c r="A557" t="s">
        <v>817</v>
      </c>
      <c r="B557" s="10" t="s">
        <v>36</v>
      </c>
      <c r="C557" t="s">
        <v>765</v>
      </c>
      <c r="D557" t="s">
        <v>1162</v>
      </c>
      <c r="E557" t="s">
        <v>2682</v>
      </c>
      <c r="G557" t="s">
        <v>41</v>
      </c>
      <c r="H557" t="s">
        <v>41</v>
      </c>
      <c r="I557" t="s">
        <v>2669</v>
      </c>
      <c r="M557" t="s">
        <v>42</v>
      </c>
      <c r="O557">
        <v>2014</v>
      </c>
      <c r="Q557" t="s">
        <v>2674</v>
      </c>
      <c r="R557">
        <v>270</v>
      </c>
      <c r="T557" t="s">
        <v>2670</v>
      </c>
      <c r="U557" t="s">
        <v>2676</v>
      </c>
      <c r="V557"/>
      <c r="X557" s="29">
        <v>44696</v>
      </c>
      <c r="AD557" t="s">
        <v>41</v>
      </c>
      <c r="AF557" t="s">
        <v>41</v>
      </c>
      <c r="AI557" t="s">
        <v>770</v>
      </c>
      <c r="AJ557" t="s">
        <v>45</v>
      </c>
      <c r="AK557">
        <v>6</v>
      </c>
      <c r="AL557" t="s">
        <v>140</v>
      </c>
      <c r="AM557">
        <v>3</v>
      </c>
      <c r="AN557">
        <v>4</v>
      </c>
      <c r="AO557">
        <v>25</v>
      </c>
      <c r="AP557">
        <v>20</v>
      </c>
      <c r="AR557" t="s">
        <v>2672</v>
      </c>
    </row>
    <row r="558" spans="1:44" x14ac:dyDescent="0.6">
      <c r="A558" t="s">
        <v>817</v>
      </c>
      <c r="B558" s="10" t="s">
        <v>36</v>
      </c>
      <c r="C558" t="s">
        <v>765</v>
      </c>
      <c r="D558" t="s">
        <v>1162</v>
      </c>
      <c r="E558" t="s">
        <v>2682</v>
      </c>
      <c r="G558" t="s">
        <v>41</v>
      </c>
      <c r="H558" t="s">
        <v>41</v>
      </c>
      <c r="I558" t="s">
        <v>2669</v>
      </c>
      <c r="M558" t="s">
        <v>42</v>
      </c>
      <c r="O558">
        <v>2014</v>
      </c>
      <c r="Q558" t="s">
        <v>2674</v>
      </c>
      <c r="R558">
        <v>270</v>
      </c>
      <c r="T558" t="s">
        <v>2670</v>
      </c>
      <c r="U558" t="s">
        <v>2676</v>
      </c>
      <c r="V558"/>
      <c r="X558" s="29">
        <v>44854</v>
      </c>
      <c r="AD558" t="s">
        <v>41</v>
      </c>
      <c r="AF558" t="s">
        <v>41</v>
      </c>
      <c r="AI558" t="s">
        <v>770</v>
      </c>
      <c r="AJ558" t="s">
        <v>45</v>
      </c>
      <c r="AK558">
        <v>80</v>
      </c>
      <c r="AL558" t="s">
        <v>140</v>
      </c>
      <c r="AM558">
        <v>2</v>
      </c>
      <c r="AN558">
        <v>4</v>
      </c>
      <c r="AO558">
        <v>25</v>
      </c>
      <c r="AP558">
        <v>20</v>
      </c>
      <c r="AR558" t="s">
        <v>2672</v>
      </c>
    </row>
    <row r="559" spans="1:44" x14ac:dyDescent="0.6">
      <c r="A559" t="s">
        <v>817</v>
      </c>
      <c r="B559" s="10" t="s">
        <v>36</v>
      </c>
      <c r="C559" t="s">
        <v>765</v>
      </c>
      <c r="D559" t="s">
        <v>1162</v>
      </c>
      <c r="E559" t="s">
        <v>2682</v>
      </c>
      <c r="G559" t="s">
        <v>41</v>
      </c>
      <c r="H559" t="s">
        <v>41</v>
      </c>
      <c r="I559" t="s">
        <v>2669</v>
      </c>
      <c r="M559" t="s">
        <v>42</v>
      </c>
      <c r="O559">
        <v>2014</v>
      </c>
      <c r="Q559" t="s">
        <v>2674</v>
      </c>
      <c r="R559">
        <v>270</v>
      </c>
      <c r="T559" t="s">
        <v>2670</v>
      </c>
      <c r="U559" t="s">
        <v>2676</v>
      </c>
      <c r="V559"/>
      <c r="X559" t="s">
        <v>775</v>
      </c>
      <c r="AD559" t="s">
        <v>41</v>
      </c>
      <c r="AF559" t="s">
        <v>41</v>
      </c>
      <c r="AI559" t="s">
        <v>770</v>
      </c>
      <c r="AJ559" t="s">
        <v>45</v>
      </c>
      <c r="AK559">
        <v>90</v>
      </c>
      <c r="AL559" t="s">
        <v>140</v>
      </c>
      <c r="AM559">
        <v>3</v>
      </c>
      <c r="AN559">
        <v>4</v>
      </c>
      <c r="AO559">
        <v>25</v>
      </c>
      <c r="AP559">
        <v>20</v>
      </c>
      <c r="AR559" t="s">
        <v>2672</v>
      </c>
    </row>
    <row r="560" spans="1:44" x14ac:dyDescent="0.6">
      <c r="A560" t="s">
        <v>817</v>
      </c>
      <c r="B560" s="10" t="s">
        <v>778</v>
      </c>
      <c r="C560" t="s">
        <v>765</v>
      </c>
      <c r="D560" t="s">
        <v>1162</v>
      </c>
      <c r="E560" t="s">
        <v>2682</v>
      </c>
      <c r="G560" t="s">
        <v>41</v>
      </c>
      <c r="H560" t="s">
        <v>41</v>
      </c>
      <c r="I560" t="s">
        <v>2669</v>
      </c>
      <c r="M560" t="s">
        <v>42</v>
      </c>
      <c r="O560">
        <v>2014</v>
      </c>
      <c r="Q560" t="s">
        <v>2674</v>
      </c>
      <c r="R560">
        <v>14</v>
      </c>
      <c r="T560" t="s">
        <v>2670</v>
      </c>
      <c r="U560" t="s">
        <v>2677</v>
      </c>
      <c r="V560" t="s">
        <v>2678</v>
      </c>
      <c r="W560">
        <v>120</v>
      </c>
      <c r="X560" s="29">
        <v>44696</v>
      </c>
      <c r="Z560">
        <v>12</v>
      </c>
      <c r="AD560" t="s">
        <v>41</v>
      </c>
      <c r="AF560" t="s">
        <v>41</v>
      </c>
      <c r="AI560" t="s">
        <v>770</v>
      </c>
      <c r="AJ560" t="s">
        <v>45</v>
      </c>
      <c r="AK560">
        <v>38</v>
      </c>
      <c r="AL560" t="s">
        <v>140</v>
      </c>
      <c r="AM560">
        <v>1</v>
      </c>
      <c r="AN560">
        <v>4</v>
      </c>
      <c r="AO560">
        <v>25</v>
      </c>
      <c r="AP560">
        <v>20</v>
      </c>
      <c r="AR560" t="s">
        <v>2672</v>
      </c>
    </row>
    <row r="561" spans="1:44" x14ac:dyDescent="0.6">
      <c r="A561" t="s">
        <v>817</v>
      </c>
      <c r="B561" s="10" t="s">
        <v>778</v>
      </c>
      <c r="C561" t="s">
        <v>765</v>
      </c>
      <c r="D561" t="s">
        <v>1162</v>
      </c>
      <c r="E561" t="s">
        <v>2682</v>
      </c>
      <c r="G561" t="s">
        <v>41</v>
      </c>
      <c r="H561" t="s">
        <v>41</v>
      </c>
      <c r="I561" t="s">
        <v>2669</v>
      </c>
      <c r="M561" t="s">
        <v>42</v>
      </c>
      <c r="O561">
        <v>2014</v>
      </c>
      <c r="Q561" t="s">
        <v>2674</v>
      </c>
      <c r="R561">
        <v>14</v>
      </c>
      <c r="T561" t="s">
        <v>2670</v>
      </c>
      <c r="U561" t="s">
        <v>2677</v>
      </c>
      <c r="V561" t="s">
        <v>2678</v>
      </c>
      <c r="W561">
        <v>120</v>
      </c>
      <c r="X561" s="29">
        <v>44854</v>
      </c>
      <c r="Z561">
        <v>12</v>
      </c>
      <c r="AD561" t="s">
        <v>41</v>
      </c>
      <c r="AF561" t="s">
        <v>41</v>
      </c>
      <c r="AI561" t="s">
        <v>770</v>
      </c>
      <c r="AJ561" t="s">
        <v>45</v>
      </c>
      <c r="AK561">
        <v>60</v>
      </c>
      <c r="AL561" t="s">
        <v>140</v>
      </c>
      <c r="AM561">
        <v>4</v>
      </c>
      <c r="AN561">
        <v>4</v>
      </c>
      <c r="AO561">
        <v>25</v>
      </c>
      <c r="AP561">
        <v>20</v>
      </c>
      <c r="AR561" t="s">
        <v>2672</v>
      </c>
    </row>
    <row r="562" spans="1:44" x14ac:dyDescent="0.6">
      <c r="A562" t="s">
        <v>817</v>
      </c>
      <c r="B562" s="10" t="s">
        <v>778</v>
      </c>
      <c r="C562" t="s">
        <v>765</v>
      </c>
      <c r="D562" t="s">
        <v>1162</v>
      </c>
      <c r="E562" t="s">
        <v>2682</v>
      </c>
      <c r="G562" t="s">
        <v>41</v>
      </c>
      <c r="H562" t="s">
        <v>41</v>
      </c>
      <c r="I562" t="s">
        <v>2669</v>
      </c>
      <c r="M562" t="s">
        <v>42</v>
      </c>
      <c r="O562">
        <v>2014</v>
      </c>
      <c r="Q562" t="s">
        <v>2674</v>
      </c>
      <c r="R562">
        <v>14</v>
      </c>
      <c r="T562" t="s">
        <v>2670</v>
      </c>
      <c r="U562" t="s">
        <v>2677</v>
      </c>
      <c r="V562" t="s">
        <v>2678</v>
      </c>
      <c r="W562">
        <v>120</v>
      </c>
      <c r="X562" t="s">
        <v>775</v>
      </c>
      <c r="Z562">
        <v>12</v>
      </c>
      <c r="AD562" t="s">
        <v>41</v>
      </c>
      <c r="AF562" t="s">
        <v>41</v>
      </c>
      <c r="AI562" t="s">
        <v>770</v>
      </c>
      <c r="AJ562" t="s">
        <v>45</v>
      </c>
      <c r="AK562">
        <v>97</v>
      </c>
      <c r="AL562" t="s">
        <v>140</v>
      </c>
      <c r="AM562">
        <v>3</v>
      </c>
      <c r="AN562">
        <v>4</v>
      </c>
      <c r="AO562">
        <v>25</v>
      </c>
      <c r="AP562">
        <v>20</v>
      </c>
      <c r="AR562" t="s">
        <v>2672</v>
      </c>
    </row>
    <row r="563" spans="1:44" x14ac:dyDescent="0.6">
      <c r="A563" t="s">
        <v>817</v>
      </c>
      <c r="B563" s="10" t="s">
        <v>778</v>
      </c>
      <c r="C563" t="s">
        <v>765</v>
      </c>
      <c r="D563" t="s">
        <v>1162</v>
      </c>
      <c r="E563" t="s">
        <v>2682</v>
      </c>
      <c r="G563" t="s">
        <v>41</v>
      </c>
      <c r="H563" t="s">
        <v>41</v>
      </c>
      <c r="I563" t="s">
        <v>2669</v>
      </c>
      <c r="M563" t="s">
        <v>42</v>
      </c>
      <c r="O563">
        <v>2014</v>
      </c>
      <c r="Q563" t="s">
        <v>2674</v>
      </c>
      <c r="R563">
        <v>14</v>
      </c>
      <c r="T563" t="s">
        <v>2670</v>
      </c>
      <c r="U563" t="s">
        <v>2679</v>
      </c>
      <c r="V563" t="s">
        <v>2678</v>
      </c>
      <c r="W563">
        <v>120</v>
      </c>
      <c r="X563" s="29">
        <v>44696</v>
      </c>
      <c r="AD563" t="s">
        <v>41</v>
      </c>
      <c r="AF563" t="s">
        <v>41</v>
      </c>
      <c r="AI563" t="s">
        <v>770</v>
      </c>
      <c r="AJ563" t="s">
        <v>45</v>
      </c>
      <c r="AK563">
        <v>6</v>
      </c>
      <c r="AL563" t="s">
        <v>140</v>
      </c>
      <c r="AM563">
        <v>4</v>
      </c>
      <c r="AN563">
        <v>4</v>
      </c>
      <c r="AO563">
        <v>25</v>
      </c>
      <c r="AP563">
        <v>20</v>
      </c>
      <c r="AR563" t="s">
        <v>2672</v>
      </c>
    </row>
    <row r="564" spans="1:44" x14ac:dyDescent="0.6">
      <c r="A564" t="s">
        <v>817</v>
      </c>
      <c r="B564" s="10" t="s">
        <v>778</v>
      </c>
      <c r="C564" t="s">
        <v>765</v>
      </c>
      <c r="D564" t="s">
        <v>1162</v>
      </c>
      <c r="E564" t="s">
        <v>2682</v>
      </c>
      <c r="G564" t="s">
        <v>41</v>
      </c>
      <c r="H564" t="s">
        <v>41</v>
      </c>
      <c r="I564" t="s">
        <v>2669</v>
      </c>
      <c r="M564" t="s">
        <v>42</v>
      </c>
      <c r="O564">
        <v>2014</v>
      </c>
      <c r="Q564" t="s">
        <v>2674</v>
      </c>
      <c r="R564">
        <v>14</v>
      </c>
      <c r="T564" t="s">
        <v>2670</v>
      </c>
      <c r="U564" t="s">
        <v>2679</v>
      </c>
      <c r="V564" t="s">
        <v>2678</v>
      </c>
      <c r="W564">
        <v>120</v>
      </c>
      <c r="X564" s="29">
        <v>44854</v>
      </c>
      <c r="AD564" t="s">
        <v>41</v>
      </c>
      <c r="AF564" t="s">
        <v>41</v>
      </c>
      <c r="AI564" t="s">
        <v>770</v>
      </c>
      <c r="AJ564" t="s">
        <v>45</v>
      </c>
      <c r="AK564">
        <v>55</v>
      </c>
      <c r="AL564" t="s">
        <v>140</v>
      </c>
      <c r="AM564">
        <v>6</v>
      </c>
      <c r="AN564">
        <v>4</v>
      </c>
      <c r="AO564">
        <v>25</v>
      </c>
      <c r="AP564">
        <v>20</v>
      </c>
      <c r="AR564" t="s">
        <v>2672</v>
      </c>
    </row>
    <row r="565" spans="1:44" x14ac:dyDescent="0.6">
      <c r="A565" t="s">
        <v>817</v>
      </c>
      <c r="B565" s="10" t="s">
        <v>778</v>
      </c>
      <c r="C565" t="s">
        <v>765</v>
      </c>
      <c r="D565" t="s">
        <v>1162</v>
      </c>
      <c r="E565" t="s">
        <v>2682</v>
      </c>
      <c r="G565" t="s">
        <v>41</v>
      </c>
      <c r="H565" t="s">
        <v>41</v>
      </c>
      <c r="I565" t="s">
        <v>2669</v>
      </c>
      <c r="M565" t="s">
        <v>42</v>
      </c>
      <c r="O565">
        <v>2014</v>
      </c>
      <c r="Q565" t="s">
        <v>2674</v>
      </c>
      <c r="R565">
        <v>14</v>
      </c>
      <c r="T565" t="s">
        <v>2670</v>
      </c>
      <c r="U565" t="s">
        <v>2679</v>
      </c>
      <c r="V565" t="s">
        <v>2678</v>
      </c>
      <c r="W565">
        <v>120</v>
      </c>
      <c r="X565" t="s">
        <v>775</v>
      </c>
      <c r="AD565" t="s">
        <v>41</v>
      </c>
      <c r="AF565" t="s">
        <v>41</v>
      </c>
      <c r="AI565" t="s">
        <v>770</v>
      </c>
      <c r="AJ565" t="s">
        <v>45</v>
      </c>
      <c r="AK565">
        <v>87</v>
      </c>
      <c r="AL565" t="s">
        <v>140</v>
      </c>
      <c r="AM565">
        <v>3</v>
      </c>
      <c r="AN565">
        <v>4</v>
      </c>
      <c r="AO565">
        <v>25</v>
      </c>
      <c r="AP565">
        <v>20</v>
      </c>
      <c r="AR565" t="s">
        <v>2672</v>
      </c>
    </row>
    <row r="566" spans="1:44" x14ac:dyDescent="0.6">
      <c r="A566" t="s">
        <v>818</v>
      </c>
      <c r="B566" s="10" t="s">
        <v>2667</v>
      </c>
      <c r="C566" t="s">
        <v>765</v>
      </c>
      <c r="D566" t="s">
        <v>1164</v>
      </c>
      <c r="E566" t="s">
        <v>2683</v>
      </c>
      <c r="G566" t="s">
        <v>41</v>
      </c>
      <c r="H566" t="s">
        <v>41</v>
      </c>
      <c r="I566" t="s">
        <v>2684</v>
      </c>
      <c r="J566">
        <v>50.583333330000002</v>
      </c>
      <c r="K566">
        <v>19.45</v>
      </c>
      <c r="L566">
        <v>369</v>
      </c>
      <c r="M566" t="s">
        <v>42</v>
      </c>
      <c r="O566">
        <v>2015</v>
      </c>
      <c r="Q566" t="s">
        <v>2674</v>
      </c>
      <c r="R566">
        <v>14</v>
      </c>
      <c r="T566">
        <v>22</v>
      </c>
      <c r="U566" t="s">
        <v>2671</v>
      </c>
      <c r="V566"/>
      <c r="X566" s="29">
        <v>44696</v>
      </c>
      <c r="Z566">
        <v>14</v>
      </c>
      <c r="AD566" t="s">
        <v>41</v>
      </c>
      <c r="AF566" t="s">
        <v>41</v>
      </c>
      <c r="AI566" t="s">
        <v>770</v>
      </c>
      <c r="AJ566" t="s">
        <v>45</v>
      </c>
      <c r="AK566">
        <v>65</v>
      </c>
      <c r="AL566" t="s">
        <v>140</v>
      </c>
      <c r="AM566">
        <v>5</v>
      </c>
      <c r="AN566">
        <v>4</v>
      </c>
      <c r="AO566">
        <v>25</v>
      </c>
      <c r="AP566">
        <v>20</v>
      </c>
      <c r="AR566" t="s">
        <v>2672</v>
      </c>
    </row>
    <row r="567" spans="1:44" x14ac:dyDescent="0.6">
      <c r="A567" t="s">
        <v>818</v>
      </c>
      <c r="B567" s="10" t="s">
        <v>2667</v>
      </c>
      <c r="C567" t="s">
        <v>765</v>
      </c>
      <c r="D567" t="s">
        <v>1164</v>
      </c>
      <c r="E567" t="s">
        <v>2683</v>
      </c>
      <c r="G567" t="s">
        <v>41</v>
      </c>
      <c r="H567" t="s">
        <v>41</v>
      </c>
      <c r="I567" t="s">
        <v>2684</v>
      </c>
      <c r="J567">
        <v>50.583333330000002</v>
      </c>
      <c r="K567">
        <v>19.45</v>
      </c>
      <c r="L567">
        <v>369</v>
      </c>
      <c r="M567" t="s">
        <v>42</v>
      </c>
      <c r="O567">
        <v>2015</v>
      </c>
      <c r="Q567" t="s">
        <v>2674</v>
      </c>
      <c r="R567">
        <v>14</v>
      </c>
      <c r="T567">
        <v>22</v>
      </c>
      <c r="U567" t="s">
        <v>2671</v>
      </c>
      <c r="V567"/>
      <c r="X567" s="29">
        <v>44854</v>
      </c>
      <c r="Z567">
        <v>14</v>
      </c>
      <c r="AD567" t="s">
        <v>41</v>
      </c>
      <c r="AF567" t="s">
        <v>41</v>
      </c>
      <c r="AI567" t="s">
        <v>770</v>
      </c>
      <c r="AJ567" t="s">
        <v>45</v>
      </c>
      <c r="AK567">
        <v>84</v>
      </c>
      <c r="AL567" t="s">
        <v>140</v>
      </c>
      <c r="AM567">
        <v>6</v>
      </c>
      <c r="AN567">
        <v>4</v>
      </c>
      <c r="AO567">
        <v>25</v>
      </c>
      <c r="AP567">
        <v>20</v>
      </c>
      <c r="AR567" t="s">
        <v>2672</v>
      </c>
    </row>
    <row r="568" spans="1:44" x14ac:dyDescent="0.6">
      <c r="A568" t="s">
        <v>818</v>
      </c>
      <c r="B568" s="10" t="s">
        <v>2667</v>
      </c>
      <c r="C568" t="s">
        <v>765</v>
      </c>
      <c r="D568" t="s">
        <v>1164</v>
      </c>
      <c r="E568" t="s">
        <v>2683</v>
      </c>
      <c r="G568" t="s">
        <v>41</v>
      </c>
      <c r="H568" t="s">
        <v>41</v>
      </c>
      <c r="I568" t="s">
        <v>2684</v>
      </c>
      <c r="J568">
        <v>50.583333330000002</v>
      </c>
      <c r="K568">
        <v>19.45</v>
      </c>
      <c r="L568">
        <v>369</v>
      </c>
      <c r="M568" t="s">
        <v>42</v>
      </c>
      <c r="O568">
        <v>2015</v>
      </c>
      <c r="Q568" t="s">
        <v>2674</v>
      </c>
      <c r="R568">
        <v>14</v>
      </c>
      <c r="T568">
        <v>22</v>
      </c>
      <c r="U568" t="s">
        <v>2671</v>
      </c>
      <c r="V568"/>
      <c r="X568" t="s">
        <v>775</v>
      </c>
      <c r="Z568">
        <v>14</v>
      </c>
      <c r="AD568" t="s">
        <v>41</v>
      </c>
      <c r="AF568" t="s">
        <v>41</v>
      </c>
      <c r="AI568" t="s">
        <v>770</v>
      </c>
      <c r="AJ568" t="s">
        <v>45</v>
      </c>
      <c r="AK568">
        <v>92</v>
      </c>
      <c r="AL568" t="s">
        <v>140</v>
      </c>
      <c r="AM568">
        <v>4</v>
      </c>
      <c r="AN568">
        <v>4</v>
      </c>
      <c r="AO568">
        <v>25</v>
      </c>
      <c r="AP568">
        <v>20</v>
      </c>
      <c r="AR568" t="s">
        <v>2672</v>
      </c>
    </row>
    <row r="569" spans="1:44" x14ac:dyDescent="0.6">
      <c r="A569" t="s">
        <v>818</v>
      </c>
      <c r="B569" s="10" t="s">
        <v>2667</v>
      </c>
      <c r="C569" t="s">
        <v>765</v>
      </c>
      <c r="D569" t="s">
        <v>1164</v>
      </c>
      <c r="E569" t="s">
        <v>2683</v>
      </c>
      <c r="G569" t="s">
        <v>41</v>
      </c>
      <c r="H569" t="s">
        <v>41</v>
      </c>
      <c r="I569" t="s">
        <v>2684</v>
      </c>
      <c r="J569">
        <v>50.583333330000002</v>
      </c>
      <c r="K569">
        <v>19.45</v>
      </c>
      <c r="L569">
        <v>369</v>
      </c>
      <c r="M569" t="s">
        <v>42</v>
      </c>
      <c r="O569">
        <v>2015</v>
      </c>
      <c r="Q569" t="s">
        <v>2674</v>
      </c>
      <c r="R569">
        <v>14</v>
      </c>
      <c r="T569">
        <v>22</v>
      </c>
      <c r="U569" t="s">
        <v>2673</v>
      </c>
      <c r="V569"/>
      <c r="X569" s="29">
        <v>44696</v>
      </c>
      <c r="AD569" t="s">
        <v>41</v>
      </c>
      <c r="AF569" t="s">
        <v>41</v>
      </c>
      <c r="AI569" t="s">
        <v>770</v>
      </c>
      <c r="AJ569" t="s">
        <v>45</v>
      </c>
      <c r="AK569">
        <v>33</v>
      </c>
      <c r="AL569" t="s">
        <v>140</v>
      </c>
      <c r="AM569">
        <v>4</v>
      </c>
      <c r="AN569">
        <v>4</v>
      </c>
      <c r="AO569">
        <v>25</v>
      </c>
      <c r="AP569">
        <v>20</v>
      </c>
      <c r="AR569" t="s">
        <v>2672</v>
      </c>
    </row>
    <row r="570" spans="1:44" x14ac:dyDescent="0.6">
      <c r="A570" t="s">
        <v>818</v>
      </c>
      <c r="B570" s="10" t="s">
        <v>2667</v>
      </c>
      <c r="C570" t="s">
        <v>765</v>
      </c>
      <c r="D570" t="s">
        <v>1164</v>
      </c>
      <c r="E570" t="s">
        <v>2683</v>
      </c>
      <c r="G570" t="s">
        <v>41</v>
      </c>
      <c r="H570" t="s">
        <v>41</v>
      </c>
      <c r="I570" t="s">
        <v>2684</v>
      </c>
      <c r="J570">
        <v>50.583333330000002</v>
      </c>
      <c r="K570">
        <v>19.45</v>
      </c>
      <c r="L570">
        <v>369</v>
      </c>
      <c r="M570" t="s">
        <v>42</v>
      </c>
      <c r="O570">
        <v>2015</v>
      </c>
      <c r="Q570" t="s">
        <v>2674</v>
      </c>
      <c r="R570">
        <v>14</v>
      </c>
      <c r="T570">
        <v>22</v>
      </c>
      <c r="U570" t="s">
        <v>2673</v>
      </c>
      <c r="V570"/>
      <c r="X570" s="29">
        <v>44854</v>
      </c>
      <c r="AD570" t="s">
        <v>41</v>
      </c>
      <c r="AF570" t="s">
        <v>41</v>
      </c>
      <c r="AI570" t="s">
        <v>770</v>
      </c>
      <c r="AJ570" t="s">
        <v>45</v>
      </c>
      <c r="AK570">
        <v>44</v>
      </c>
      <c r="AL570" t="s">
        <v>140</v>
      </c>
      <c r="AM570">
        <v>3</v>
      </c>
      <c r="AN570">
        <v>4</v>
      </c>
      <c r="AO570">
        <v>25</v>
      </c>
      <c r="AP570">
        <v>20</v>
      </c>
      <c r="AR570" t="s">
        <v>2672</v>
      </c>
    </row>
    <row r="571" spans="1:44" x14ac:dyDescent="0.6">
      <c r="A571" t="s">
        <v>818</v>
      </c>
      <c r="B571" s="10" t="s">
        <v>2667</v>
      </c>
      <c r="C571" t="s">
        <v>765</v>
      </c>
      <c r="D571" t="s">
        <v>1164</v>
      </c>
      <c r="E571" t="s">
        <v>2683</v>
      </c>
      <c r="G571" t="s">
        <v>41</v>
      </c>
      <c r="H571" t="s">
        <v>41</v>
      </c>
      <c r="I571" t="s">
        <v>2684</v>
      </c>
      <c r="J571">
        <v>50.583333330000002</v>
      </c>
      <c r="K571">
        <v>19.45</v>
      </c>
      <c r="L571">
        <v>369</v>
      </c>
      <c r="M571" t="s">
        <v>42</v>
      </c>
      <c r="O571">
        <v>2015</v>
      </c>
      <c r="Q571" t="s">
        <v>2674</v>
      </c>
      <c r="R571">
        <v>14</v>
      </c>
      <c r="T571">
        <v>22</v>
      </c>
      <c r="U571" t="s">
        <v>2673</v>
      </c>
      <c r="V571"/>
      <c r="X571" t="s">
        <v>775</v>
      </c>
      <c r="AD571" t="s">
        <v>41</v>
      </c>
      <c r="AF571" t="s">
        <v>41</v>
      </c>
      <c r="AI571" t="s">
        <v>770</v>
      </c>
      <c r="AJ571" t="s">
        <v>45</v>
      </c>
      <c r="AK571">
        <v>56</v>
      </c>
      <c r="AL571" t="s">
        <v>140</v>
      </c>
      <c r="AM571">
        <v>7</v>
      </c>
      <c r="AN571">
        <v>4</v>
      </c>
      <c r="AO571">
        <v>25</v>
      </c>
      <c r="AP571">
        <v>20</v>
      </c>
      <c r="AR571" t="s">
        <v>2672</v>
      </c>
    </row>
    <row r="572" spans="1:44" x14ac:dyDescent="0.6">
      <c r="A572" t="s">
        <v>818</v>
      </c>
      <c r="B572" s="10" t="s">
        <v>36</v>
      </c>
      <c r="C572" t="s">
        <v>765</v>
      </c>
      <c r="D572" t="s">
        <v>1164</v>
      </c>
      <c r="E572" t="s">
        <v>2683</v>
      </c>
      <c r="G572" t="s">
        <v>41</v>
      </c>
      <c r="H572" t="s">
        <v>41</v>
      </c>
      <c r="I572" t="s">
        <v>2684</v>
      </c>
      <c r="J572">
        <v>50.583333330000002</v>
      </c>
      <c r="K572">
        <v>19.45</v>
      </c>
      <c r="L572">
        <v>369</v>
      </c>
      <c r="M572" t="s">
        <v>42</v>
      </c>
      <c r="O572">
        <v>2015</v>
      </c>
      <c r="Q572" t="s">
        <v>2674</v>
      </c>
      <c r="R572">
        <v>14</v>
      </c>
      <c r="T572">
        <v>22</v>
      </c>
      <c r="U572" t="s">
        <v>2677</v>
      </c>
      <c r="V572">
        <v>5</v>
      </c>
      <c r="W572">
        <v>112</v>
      </c>
      <c r="X572" s="29">
        <v>44696</v>
      </c>
      <c r="Z572">
        <v>14</v>
      </c>
      <c r="AD572" t="s">
        <v>41</v>
      </c>
      <c r="AF572" t="s">
        <v>41</v>
      </c>
      <c r="AI572" t="s">
        <v>770</v>
      </c>
      <c r="AJ572" t="s">
        <v>45</v>
      </c>
      <c r="AK572">
        <v>67</v>
      </c>
      <c r="AL572" t="s">
        <v>140</v>
      </c>
      <c r="AM572">
        <v>2</v>
      </c>
      <c r="AN572">
        <v>4</v>
      </c>
      <c r="AO572">
        <v>25</v>
      </c>
      <c r="AP572">
        <v>20</v>
      </c>
      <c r="AR572" t="s">
        <v>2672</v>
      </c>
    </row>
    <row r="573" spans="1:44" x14ac:dyDescent="0.6">
      <c r="A573" t="s">
        <v>818</v>
      </c>
      <c r="B573" s="10" t="s">
        <v>36</v>
      </c>
      <c r="C573" t="s">
        <v>765</v>
      </c>
      <c r="D573" t="s">
        <v>1164</v>
      </c>
      <c r="E573" t="s">
        <v>2683</v>
      </c>
      <c r="G573" t="s">
        <v>41</v>
      </c>
      <c r="H573" t="s">
        <v>41</v>
      </c>
      <c r="I573" t="s">
        <v>2684</v>
      </c>
      <c r="J573">
        <v>50.583333330000002</v>
      </c>
      <c r="K573">
        <v>19.45</v>
      </c>
      <c r="L573">
        <v>369</v>
      </c>
      <c r="M573" t="s">
        <v>42</v>
      </c>
      <c r="O573">
        <v>2015</v>
      </c>
      <c r="Q573" t="s">
        <v>2674</v>
      </c>
      <c r="R573">
        <v>14</v>
      </c>
      <c r="T573">
        <v>22</v>
      </c>
      <c r="U573" t="s">
        <v>2677</v>
      </c>
      <c r="V573">
        <v>5</v>
      </c>
      <c r="W573">
        <v>112</v>
      </c>
      <c r="X573" s="29">
        <v>44854</v>
      </c>
      <c r="Z573">
        <v>14</v>
      </c>
      <c r="AD573" t="s">
        <v>41</v>
      </c>
      <c r="AF573" t="s">
        <v>41</v>
      </c>
      <c r="AI573" t="s">
        <v>770</v>
      </c>
      <c r="AJ573" t="s">
        <v>45</v>
      </c>
      <c r="AK573">
        <v>85</v>
      </c>
      <c r="AL573" t="s">
        <v>140</v>
      </c>
      <c r="AM573">
        <v>4</v>
      </c>
      <c r="AN573">
        <v>4</v>
      </c>
      <c r="AO573">
        <v>25</v>
      </c>
      <c r="AP573">
        <v>20</v>
      </c>
      <c r="AR573" t="s">
        <v>2672</v>
      </c>
    </row>
    <row r="574" spans="1:44" x14ac:dyDescent="0.6">
      <c r="A574" t="s">
        <v>818</v>
      </c>
      <c r="B574" s="10" t="s">
        <v>36</v>
      </c>
      <c r="C574" t="s">
        <v>765</v>
      </c>
      <c r="D574" t="s">
        <v>1164</v>
      </c>
      <c r="E574" t="s">
        <v>2683</v>
      </c>
      <c r="G574" t="s">
        <v>41</v>
      </c>
      <c r="H574" t="s">
        <v>41</v>
      </c>
      <c r="I574" t="s">
        <v>2684</v>
      </c>
      <c r="J574">
        <v>50.583333330000002</v>
      </c>
      <c r="K574">
        <v>19.45</v>
      </c>
      <c r="L574">
        <v>369</v>
      </c>
      <c r="M574" t="s">
        <v>42</v>
      </c>
      <c r="O574">
        <v>2015</v>
      </c>
      <c r="Q574" t="s">
        <v>2674</v>
      </c>
      <c r="R574">
        <v>14</v>
      </c>
      <c r="T574">
        <v>22</v>
      </c>
      <c r="U574" t="s">
        <v>2677</v>
      </c>
      <c r="V574">
        <v>5</v>
      </c>
      <c r="W574">
        <v>112</v>
      </c>
      <c r="X574" t="s">
        <v>775</v>
      </c>
      <c r="Z574">
        <v>14</v>
      </c>
      <c r="AD574" t="s">
        <v>41</v>
      </c>
      <c r="AF574" t="s">
        <v>41</v>
      </c>
      <c r="AI574" t="s">
        <v>770</v>
      </c>
      <c r="AJ574" t="s">
        <v>45</v>
      </c>
      <c r="AK574">
        <v>95</v>
      </c>
      <c r="AL574" t="s">
        <v>140</v>
      </c>
      <c r="AM574">
        <v>6</v>
      </c>
      <c r="AN574">
        <v>4</v>
      </c>
      <c r="AO574">
        <v>25</v>
      </c>
      <c r="AP574">
        <v>20</v>
      </c>
      <c r="AR574" t="s">
        <v>2672</v>
      </c>
    </row>
    <row r="575" spans="1:44" x14ac:dyDescent="0.6">
      <c r="A575" t="s">
        <v>818</v>
      </c>
      <c r="B575" s="10" t="s">
        <v>36</v>
      </c>
      <c r="C575" t="s">
        <v>765</v>
      </c>
      <c r="D575" t="s">
        <v>1164</v>
      </c>
      <c r="E575" t="s">
        <v>2683</v>
      </c>
      <c r="G575" t="s">
        <v>41</v>
      </c>
      <c r="H575" t="s">
        <v>41</v>
      </c>
      <c r="I575" t="s">
        <v>2684</v>
      </c>
      <c r="J575">
        <v>50.583333330000002</v>
      </c>
      <c r="K575">
        <v>19.45</v>
      </c>
      <c r="L575">
        <v>369</v>
      </c>
      <c r="M575" t="s">
        <v>42</v>
      </c>
      <c r="O575">
        <v>2015</v>
      </c>
      <c r="Q575" t="s">
        <v>2674</v>
      </c>
      <c r="R575">
        <v>14</v>
      </c>
      <c r="T575">
        <v>22</v>
      </c>
      <c r="U575" t="s">
        <v>2679</v>
      </c>
      <c r="V575">
        <v>5</v>
      </c>
      <c r="W575">
        <v>112</v>
      </c>
      <c r="X575" s="29">
        <v>44696</v>
      </c>
      <c r="AD575" t="s">
        <v>41</v>
      </c>
      <c r="AF575" t="s">
        <v>41</v>
      </c>
      <c r="AI575" t="s">
        <v>770</v>
      </c>
      <c r="AJ575" t="s">
        <v>45</v>
      </c>
      <c r="AK575">
        <v>38</v>
      </c>
      <c r="AL575" t="s">
        <v>140</v>
      </c>
      <c r="AM575">
        <v>1</v>
      </c>
      <c r="AN575">
        <v>4</v>
      </c>
      <c r="AO575">
        <v>25</v>
      </c>
      <c r="AP575">
        <v>20</v>
      </c>
      <c r="AR575" t="s">
        <v>2672</v>
      </c>
    </row>
    <row r="576" spans="1:44" x14ac:dyDescent="0.6">
      <c r="A576" t="s">
        <v>818</v>
      </c>
      <c r="B576" s="10" t="s">
        <v>36</v>
      </c>
      <c r="C576" t="s">
        <v>765</v>
      </c>
      <c r="D576" t="s">
        <v>1164</v>
      </c>
      <c r="E576" t="s">
        <v>2683</v>
      </c>
      <c r="G576" t="s">
        <v>41</v>
      </c>
      <c r="H576" t="s">
        <v>41</v>
      </c>
      <c r="I576" t="s">
        <v>2684</v>
      </c>
      <c r="J576">
        <v>50.583333330000002</v>
      </c>
      <c r="K576">
        <v>19.45</v>
      </c>
      <c r="L576">
        <v>369</v>
      </c>
      <c r="M576" t="s">
        <v>42</v>
      </c>
      <c r="O576">
        <v>2015</v>
      </c>
      <c r="Q576" t="s">
        <v>2674</v>
      </c>
      <c r="R576">
        <v>14</v>
      </c>
      <c r="T576">
        <v>22</v>
      </c>
      <c r="U576" t="s">
        <v>2679</v>
      </c>
      <c r="V576">
        <v>5</v>
      </c>
      <c r="W576">
        <v>112</v>
      </c>
      <c r="X576" s="29">
        <v>44854</v>
      </c>
      <c r="AD576" t="s">
        <v>41</v>
      </c>
      <c r="AF576" t="s">
        <v>41</v>
      </c>
      <c r="AI576" t="s">
        <v>770</v>
      </c>
      <c r="AJ576" t="s">
        <v>45</v>
      </c>
      <c r="AK576">
        <v>46</v>
      </c>
      <c r="AL576" t="s">
        <v>140</v>
      </c>
      <c r="AM576">
        <v>4</v>
      </c>
      <c r="AN576">
        <v>4</v>
      </c>
      <c r="AO576">
        <v>25</v>
      </c>
      <c r="AP576">
        <v>20</v>
      </c>
      <c r="AR576" t="s">
        <v>2672</v>
      </c>
    </row>
    <row r="577" spans="1:44" x14ac:dyDescent="0.6">
      <c r="A577" t="s">
        <v>818</v>
      </c>
      <c r="B577" s="10" t="s">
        <v>36</v>
      </c>
      <c r="C577" t="s">
        <v>765</v>
      </c>
      <c r="D577" t="s">
        <v>1164</v>
      </c>
      <c r="E577" t="s">
        <v>2683</v>
      </c>
      <c r="G577" t="s">
        <v>41</v>
      </c>
      <c r="H577" t="s">
        <v>41</v>
      </c>
      <c r="I577" t="s">
        <v>2684</v>
      </c>
      <c r="J577">
        <v>50.583333330000002</v>
      </c>
      <c r="K577">
        <v>19.45</v>
      </c>
      <c r="L577">
        <v>369</v>
      </c>
      <c r="M577" t="s">
        <v>42</v>
      </c>
      <c r="O577">
        <v>2015</v>
      </c>
      <c r="Q577" t="s">
        <v>2674</v>
      </c>
      <c r="R577">
        <v>14</v>
      </c>
      <c r="T577">
        <v>22</v>
      </c>
      <c r="U577" t="s">
        <v>2679</v>
      </c>
      <c r="V577">
        <v>5</v>
      </c>
      <c r="W577">
        <v>112</v>
      </c>
      <c r="X577" t="s">
        <v>775</v>
      </c>
      <c r="AD577" t="s">
        <v>41</v>
      </c>
      <c r="AF577" t="s">
        <v>41</v>
      </c>
      <c r="AI577" t="s">
        <v>770</v>
      </c>
      <c r="AJ577" t="s">
        <v>45</v>
      </c>
      <c r="AK577">
        <v>63</v>
      </c>
      <c r="AL577" t="s">
        <v>140</v>
      </c>
      <c r="AM577">
        <v>2</v>
      </c>
      <c r="AN577">
        <v>4</v>
      </c>
      <c r="AO577">
        <v>25</v>
      </c>
      <c r="AP577">
        <v>20</v>
      </c>
      <c r="AR577" t="s">
        <v>2672</v>
      </c>
    </row>
    <row r="578" spans="1:44" x14ac:dyDescent="0.6">
      <c r="A578" t="s">
        <v>818</v>
      </c>
      <c r="B578" s="10" t="s">
        <v>2667</v>
      </c>
      <c r="C578" t="s">
        <v>765</v>
      </c>
      <c r="D578" t="s">
        <v>1164</v>
      </c>
      <c r="E578" t="s">
        <v>2685</v>
      </c>
      <c r="G578" t="s">
        <v>41</v>
      </c>
      <c r="H578" t="s">
        <v>41</v>
      </c>
      <c r="I578" t="s">
        <v>2686</v>
      </c>
      <c r="L578">
        <v>1769</v>
      </c>
      <c r="M578" t="s">
        <v>42</v>
      </c>
      <c r="O578">
        <v>2015</v>
      </c>
      <c r="Q578" t="s">
        <v>2674</v>
      </c>
      <c r="R578">
        <v>14</v>
      </c>
      <c r="T578">
        <v>22</v>
      </c>
      <c r="U578" t="s">
        <v>2671</v>
      </c>
      <c r="V578"/>
      <c r="X578" s="29">
        <v>44696</v>
      </c>
      <c r="Z578">
        <v>14</v>
      </c>
      <c r="AD578" t="s">
        <v>41</v>
      </c>
      <c r="AF578" t="s">
        <v>41</v>
      </c>
      <c r="AI578" t="s">
        <v>770</v>
      </c>
      <c r="AJ578" t="s">
        <v>45</v>
      </c>
      <c r="AK578">
        <v>0</v>
      </c>
      <c r="AL578" t="s">
        <v>140</v>
      </c>
      <c r="AM578">
        <v>0</v>
      </c>
      <c r="AN578">
        <v>4</v>
      </c>
      <c r="AO578">
        <v>25</v>
      </c>
      <c r="AP578">
        <v>20</v>
      </c>
      <c r="AR578" t="s">
        <v>2672</v>
      </c>
    </row>
    <row r="579" spans="1:44" x14ac:dyDescent="0.6">
      <c r="A579" t="s">
        <v>818</v>
      </c>
      <c r="B579" s="10" t="s">
        <v>2667</v>
      </c>
      <c r="C579" t="s">
        <v>765</v>
      </c>
      <c r="D579" t="s">
        <v>1164</v>
      </c>
      <c r="E579" t="s">
        <v>2685</v>
      </c>
      <c r="G579" t="s">
        <v>41</v>
      </c>
      <c r="H579" t="s">
        <v>41</v>
      </c>
      <c r="I579" t="s">
        <v>2686</v>
      </c>
      <c r="L579">
        <v>1769</v>
      </c>
      <c r="M579" t="s">
        <v>42</v>
      </c>
      <c r="O579">
        <v>2015</v>
      </c>
      <c r="Q579" t="s">
        <v>2674</v>
      </c>
      <c r="R579">
        <v>14</v>
      </c>
      <c r="T579">
        <v>22</v>
      </c>
      <c r="U579" t="s">
        <v>2671</v>
      </c>
      <c r="V579"/>
      <c r="X579" s="29">
        <v>44854</v>
      </c>
      <c r="Z579">
        <v>14</v>
      </c>
      <c r="AD579" t="s">
        <v>41</v>
      </c>
      <c r="AF579" t="s">
        <v>41</v>
      </c>
      <c r="AI579" t="s">
        <v>770</v>
      </c>
      <c r="AJ579" t="s">
        <v>45</v>
      </c>
      <c r="AK579">
        <v>0</v>
      </c>
      <c r="AL579" t="s">
        <v>140</v>
      </c>
      <c r="AM579">
        <v>0</v>
      </c>
      <c r="AN579">
        <v>4</v>
      </c>
      <c r="AO579">
        <v>25</v>
      </c>
      <c r="AP579">
        <v>20</v>
      </c>
      <c r="AR579" t="s">
        <v>2672</v>
      </c>
    </row>
    <row r="580" spans="1:44" x14ac:dyDescent="0.6">
      <c r="A580" t="s">
        <v>818</v>
      </c>
      <c r="B580" s="10" t="s">
        <v>2667</v>
      </c>
      <c r="C580" t="s">
        <v>765</v>
      </c>
      <c r="D580" t="s">
        <v>1164</v>
      </c>
      <c r="E580" t="s">
        <v>2685</v>
      </c>
      <c r="G580" t="s">
        <v>41</v>
      </c>
      <c r="H580" t="s">
        <v>41</v>
      </c>
      <c r="I580" t="s">
        <v>2686</v>
      </c>
      <c r="L580">
        <v>1769</v>
      </c>
      <c r="M580" t="s">
        <v>42</v>
      </c>
      <c r="O580">
        <v>2015</v>
      </c>
      <c r="Q580" t="s">
        <v>2674</v>
      </c>
      <c r="R580">
        <v>14</v>
      </c>
      <c r="T580">
        <v>22</v>
      </c>
      <c r="U580" t="s">
        <v>2671</v>
      </c>
      <c r="V580"/>
      <c r="X580" t="s">
        <v>775</v>
      </c>
      <c r="Z580">
        <v>14</v>
      </c>
      <c r="AD580" t="s">
        <v>41</v>
      </c>
      <c r="AF580" t="s">
        <v>41</v>
      </c>
      <c r="AI580" t="s">
        <v>770</v>
      </c>
      <c r="AJ580" t="s">
        <v>45</v>
      </c>
      <c r="AK580">
        <v>0</v>
      </c>
      <c r="AL580" t="s">
        <v>140</v>
      </c>
      <c r="AM580">
        <v>0</v>
      </c>
      <c r="AN580">
        <v>4</v>
      </c>
      <c r="AO580">
        <v>25</v>
      </c>
      <c r="AP580">
        <v>20</v>
      </c>
      <c r="AR580" t="s">
        <v>2672</v>
      </c>
    </row>
    <row r="581" spans="1:44" x14ac:dyDescent="0.6">
      <c r="A581" t="s">
        <v>818</v>
      </c>
      <c r="B581" s="10" t="s">
        <v>2667</v>
      </c>
      <c r="C581" t="s">
        <v>765</v>
      </c>
      <c r="D581" t="s">
        <v>1164</v>
      </c>
      <c r="E581" t="s">
        <v>2685</v>
      </c>
      <c r="G581" t="s">
        <v>41</v>
      </c>
      <c r="H581" t="s">
        <v>41</v>
      </c>
      <c r="I581" t="s">
        <v>2686</v>
      </c>
      <c r="L581">
        <v>1769</v>
      </c>
      <c r="M581" t="s">
        <v>42</v>
      </c>
      <c r="O581">
        <v>2015</v>
      </c>
      <c r="Q581" t="s">
        <v>2674</v>
      </c>
      <c r="R581">
        <v>14</v>
      </c>
      <c r="T581">
        <v>22</v>
      </c>
      <c r="U581" t="s">
        <v>2673</v>
      </c>
      <c r="V581"/>
      <c r="X581" s="29">
        <v>44696</v>
      </c>
      <c r="AD581" t="s">
        <v>41</v>
      </c>
      <c r="AF581" t="s">
        <v>41</v>
      </c>
      <c r="AI581" t="s">
        <v>770</v>
      </c>
      <c r="AJ581" t="s">
        <v>45</v>
      </c>
      <c r="AK581">
        <v>0</v>
      </c>
      <c r="AL581" t="s">
        <v>140</v>
      </c>
      <c r="AM581">
        <v>0</v>
      </c>
      <c r="AN581">
        <v>4</v>
      </c>
      <c r="AO581">
        <v>25</v>
      </c>
      <c r="AP581">
        <v>20</v>
      </c>
      <c r="AR581" t="s">
        <v>2672</v>
      </c>
    </row>
    <row r="582" spans="1:44" x14ac:dyDescent="0.6">
      <c r="A582" t="s">
        <v>818</v>
      </c>
      <c r="B582" s="10" t="s">
        <v>2667</v>
      </c>
      <c r="C582" t="s">
        <v>765</v>
      </c>
      <c r="D582" t="s">
        <v>1164</v>
      </c>
      <c r="E582" t="s">
        <v>2685</v>
      </c>
      <c r="G582" t="s">
        <v>41</v>
      </c>
      <c r="H582" t="s">
        <v>41</v>
      </c>
      <c r="I582" t="s">
        <v>2686</v>
      </c>
      <c r="L582">
        <v>1769</v>
      </c>
      <c r="M582" t="s">
        <v>42</v>
      </c>
      <c r="O582">
        <v>2015</v>
      </c>
      <c r="Q582" t="s">
        <v>2674</v>
      </c>
      <c r="R582">
        <v>14</v>
      </c>
      <c r="T582">
        <v>22</v>
      </c>
      <c r="U582" t="s">
        <v>2673</v>
      </c>
      <c r="V582"/>
      <c r="X582" s="29">
        <v>44854</v>
      </c>
      <c r="AD582" t="s">
        <v>41</v>
      </c>
      <c r="AF582" t="s">
        <v>41</v>
      </c>
      <c r="AI582" t="s">
        <v>770</v>
      </c>
      <c r="AJ582" t="s">
        <v>45</v>
      </c>
      <c r="AK582">
        <v>0</v>
      </c>
      <c r="AL582" t="s">
        <v>140</v>
      </c>
      <c r="AM582">
        <v>0</v>
      </c>
      <c r="AN582">
        <v>4</v>
      </c>
      <c r="AO582">
        <v>25</v>
      </c>
      <c r="AP582">
        <v>20</v>
      </c>
      <c r="AR582" t="s">
        <v>2672</v>
      </c>
    </row>
    <row r="583" spans="1:44" x14ac:dyDescent="0.6">
      <c r="A583" t="s">
        <v>818</v>
      </c>
      <c r="B583" s="10" t="s">
        <v>2667</v>
      </c>
      <c r="C583" t="s">
        <v>765</v>
      </c>
      <c r="D583" t="s">
        <v>1164</v>
      </c>
      <c r="E583" t="s">
        <v>2685</v>
      </c>
      <c r="G583" t="s">
        <v>41</v>
      </c>
      <c r="H583" t="s">
        <v>41</v>
      </c>
      <c r="I583" t="s">
        <v>2686</v>
      </c>
      <c r="L583">
        <v>1769</v>
      </c>
      <c r="M583" t="s">
        <v>42</v>
      </c>
      <c r="O583">
        <v>2015</v>
      </c>
      <c r="Q583" t="s">
        <v>2674</v>
      </c>
      <c r="R583">
        <v>14</v>
      </c>
      <c r="T583">
        <v>22</v>
      </c>
      <c r="U583" t="s">
        <v>2673</v>
      </c>
      <c r="V583"/>
      <c r="X583" t="s">
        <v>775</v>
      </c>
      <c r="AD583" t="s">
        <v>41</v>
      </c>
      <c r="AF583" t="s">
        <v>41</v>
      </c>
      <c r="AI583" t="s">
        <v>770</v>
      </c>
      <c r="AJ583" t="s">
        <v>45</v>
      </c>
      <c r="AK583">
        <v>0</v>
      </c>
      <c r="AL583" t="s">
        <v>140</v>
      </c>
      <c r="AM583">
        <v>0</v>
      </c>
      <c r="AN583">
        <v>4</v>
      </c>
      <c r="AO583">
        <v>25</v>
      </c>
      <c r="AP583">
        <v>20</v>
      </c>
      <c r="AR583" t="s">
        <v>2672</v>
      </c>
    </row>
    <row r="584" spans="1:44" x14ac:dyDescent="0.6">
      <c r="A584" t="s">
        <v>818</v>
      </c>
      <c r="B584" s="10" t="s">
        <v>36</v>
      </c>
      <c r="C584" t="s">
        <v>765</v>
      </c>
      <c r="D584" t="s">
        <v>1164</v>
      </c>
      <c r="E584" t="s">
        <v>2685</v>
      </c>
      <c r="G584" t="s">
        <v>41</v>
      </c>
      <c r="H584" t="s">
        <v>41</v>
      </c>
      <c r="I584" t="s">
        <v>2686</v>
      </c>
      <c r="L584">
        <v>1769</v>
      </c>
      <c r="M584" t="s">
        <v>42</v>
      </c>
      <c r="O584">
        <v>2015</v>
      </c>
      <c r="Q584" t="s">
        <v>2674</v>
      </c>
      <c r="R584">
        <v>14</v>
      </c>
      <c r="T584">
        <v>22</v>
      </c>
      <c r="U584" t="s">
        <v>2677</v>
      </c>
      <c r="V584">
        <v>5</v>
      </c>
      <c r="W584">
        <v>112</v>
      </c>
      <c r="X584" s="29">
        <v>44696</v>
      </c>
      <c r="Z584">
        <v>14</v>
      </c>
      <c r="AD584" t="s">
        <v>41</v>
      </c>
      <c r="AF584" t="s">
        <v>41</v>
      </c>
      <c r="AI584" t="s">
        <v>770</v>
      </c>
      <c r="AJ584" t="s">
        <v>45</v>
      </c>
      <c r="AK584">
        <v>61</v>
      </c>
      <c r="AL584" t="s">
        <v>140</v>
      </c>
      <c r="AM584">
        <v>2</v>
      </c>
      <c r="AN584">
        <v>4</v>
      </c>
      <c r="AO584">
        <v>25</v>
      </c>
      <c r="AP584">
        <v>20</v>
      </c>
      <c r="AR584" t="s">
        <v>2672</v>
      </c>
    </row>
    <row r="585" spans="1:44" x14ac:dyDescent="0.6">
      <c r="A585" t="s">
        <v>818</v>
      </c>
      <c r="B585" s="10" t="s">
        <v>36</v>
      </c>
      <c r="C585" t="s">
        <v>765</v>
      </c>
      <c r="D585" t="s">
        <v>1164</v>
      </c>
      <c r="E585" t="s">
        <v>2685</v>
      </c>
      <c r="G585" t="s">
        <v>41</v>
      </c>
      <c r="H585" t="s">
        <v>41</v>
      </c>
      <c r="I585" t="s">
        <v>2686</v>
      </c>
      <c r="L585">
        <v>1769</v>
      </c>
      <c r="M585" t="s">
        <v>42</v>
      </c>
      <c r="O585">
        <v>2015</v>
      </c>
      <c r="Q585" t="s">
        <v>2674</v>
      </c>
      <c r="R585">
        <v>14</v>
      </c>
      <c r="T585">
        <v>22</v>
      </c>
      <c r="U585" t="s">
        <v>2677</v>
      </c>
      <c r="V585">
        <v>5</v>
      </c>
      <c r="W585">
        <v>112</v>
      </c>
      <c r="X585" s="29">
        <v>44854</v>
      </c>
      <c r="Z585">
        <v>14</v>
      </c>
      <c r="AD585" t="s">
        <v>41</v>
      </c>
      <c r="AF585" t="s">
        <v>41</v>
      </c>
      <c r="AI585" t="s">
        <v>770</v>
      </c>
      <c r="AJ585" t="s">
        <v>45</v>
      </c>
      <c r="AK585">
        <v>80</v>
      </c>
      <c r="AL585" t="s">
        <v>140</v>
      </c>
      <c r="AM585">
        <v>4</v>
      </c>
      <c r="AN585">
        <v>4</v>
      </c>
      <c r="AO585">
        <v>25</v>
      </c>
      <c r="AP585">
        <v>20</v>
      </c>
      <c r="AR585" t="s">
        <v>2672</v>
      </c>
    </row>
    <row r="586" spans="1:44" x14ac:dyDescent="0.6">
      <c r="A586" t="s">
        <v>818</v>
      </c>
      <c r="B586" s="10" t="s">
        <v>36</v>
      </c>
      <c r="C586" t="s">
        <v>765</v>
      </c>
      <c r="D586" t="s">
        <v>1164</v>
      </c>
      <c r="E586" t="s">
        <v>2685</v>
      </c>
      <c r="G586" t="s">
        <v>41</v>
      </c>
      <c r="H586" t="s">
        <v>41</v>
      </c>
      <c r="I586" t="s">
        <v>2686</v>
      </c>
      <c r="L586">
        <v>1769</v>
      </c>
      <c r="M586" t="s">
        <v>42</v>
      </c>
      <c r="O586">
        <v>2015</v>
      </c>
      <c r="Q586" t="s">
        <v>2674</v>
      </c>
      <c r="R586">
        <v>14</v>
      </c>
      <c r="T586">
        <v>22</v>
      </c>
      <c r="U586" t="s">
        <v>2677</v>
      </c>
      <c r="V586">
        <v>5</v>
      </c>
      <c r="W586">
        <v>112</v>
      </c>
      <c r="X586" t="s">
        <v>775</v>
      </c>
      <c r="Z586">
        <v>14</v>
      </c>
      <c r="AD586" t="s">
        <v>41</v>
      </c>
      <c r="AF586" t="s">
        <v>41</v>
      </c>
      <c r="AI586" t="s">
        <v>770</v>
      </c>
      <c r="AJ586" t="s">
        <v>45</v>
      </c>
      <c r="AK586">
        <v>91</v>
      </c>
      <c r="AL586" t="s">
        <v>140</v>
      </c>
      <c r="AM586">
        <v>6</v>
      </c>
      <c r="AN586">
        <v>4</v>
      </c>
      <c r="AO586">
        <v>25</v>
      </c>
      <c r="AP586">
        <v>20</v>
      </c>
      <c r="AR586" t="s">
        <v>2672</v>
      </c>
    </row>
    <row r="587" spans="1:44" x14ac:dyDescent="0.6">
      <c r="A587" t="s">
        <v>818</v>
      </c>
      <c r="B587" s="10" t="s">
        <v>36</v>
      </c>
      <c r="C587" t="s">
        <v>765</v>
      </c>
      <c r="D587" t="s">
        <v>1164</v>
      </c>
      <c r="E587" t="s">
        <v>2685</v>
      </c>
      <c r="G587" t="s">
        <v>41</v>
      </c>
      <c r="H587" t="s">
        <v>41</v>
      </c>
      <c r="I587" t="s">
        <v>2686</v>
      </c>
      <c r="L587">
        <v>1769</v>
      </c>
      <c r="M587" t="s">
        <v>42</v>
      </c>
      <c r="O587">
        <v>2015</v>
      </c>
      <c r="Q587" t="s">
        <v>2674</v>
      </c>
      <c r="R587">
        <v>14</v>
      </c>
      <c r="T587">
        <v>22</v>
      </c>
      <c r="U587" t="s">
        <v>2679</v>
      </c>
      <c r="V587">
        <v>5</v>
      </c>
      <c r="W587">
        <v>112</v>
      </c>
      <c r="X587" s="29">
        <v>44696</v>
      </c>
      <c r="AD587" t="s">
        <v>41</v>
      </c>
      <c r="AF587" t="s">
        <v>41</v>
      </c>
      <c r="AI587" t="s">
        <v>770</v>
      </c>
      <c r="AJ587" t="s">
        <v>45</v>
      </c>
      <c r="AK587">
        <v>35</v>
      </c>
      <c r="AL587" t="s">
        <v>140</v>
      </c>
      <c r="AM587">
        <v>1</v>
      </c>
      <c r="AN587">
        <v>4</v>
      </c>
      <c r="AO587">
        <v>25</v>
      </c>
      <c r="AP587">
        <v>20</v>
      </c>
      <c r="AR587" t="s">
        <v>2672</v>
      </c>
    </row>
    <row r="588" spans="1:44" x14ac:dyDescent="0.6">
      <c r="A588" t="s">
        <v>818</v>
      </c>
      <c r="B588" s="10" t="s">
        <v>36</v>
      </c>
      <c r="C588" t="s">
        <v>765</v>
      </c>
      <c r="D588" t="s">
        <v>1164</v>
      </c>
      <c r="E588" t="s">
        <v>2685</v>
      </c>
      <c r="G588" t="s">
        <v>41</v>
      </c>
      <c r="H588" t="s">
        <v>41</v>
      </c>
      <c r="I588" t="s">
        <v>2686</v>
      </c>
      <c r="L588">
        <v>1769</v>
      </c>
      <c r="M588" t="s">
        <v>42</v>
      </c>
      <c r="O588">
        <v>2015</v>
      </c>
      <c r="Q588" t="s">
        <v>2674</v>
      </c>
      <c r="R588">
        <v>14</v>
      </c>
      <c r="T588">
        <v>22</v>
      </c>
      <c r="U588" t="s">
        <v>2679</v>
      </c>
      <c r="V588">
        <v>5</v>
      </c>
      <c r="W588">
        <v>112</v>
      </c>
      <c r="X588" s="29">
        <v>44854</v>
      </c>
      <c r="AD588" t="s">
        <v>41</v>
      </c>
      <c r="AF588" t="s">
        <v>41</v>
      </c>
      <c r="AI588" t="s">
        <v>770</v>
      </c>
      <c r="AJ588" t="s">
        <v>45</v>
      </c>
      <c r="AK588">
        <v>43</v>
      </c>
      <c r="AL588" t="s">
        <v>140</v>
      </c>
      <c r="AM588">
        <v>4</v>
      </c>
      <c r="AN588">
        <v>4</v>
      </c>
      <c r="AO588">
        <v>25</v>
      </c>
      <c r="AP588">
        <v>20</v>
      </c>
      <c r="AR588" t="s">
        <v>2672</v>
      </c>
    </row>
    <row r="589" spans="1:44" x14ac:dyDescent="0.6">
      <c r="A589" t="s">
        <v>818</v>
      </c>
      <c r="B589" s="10" t="s">
        <v>36</v>
      </c>
      <c r="C589" t="s">
        <v>765</v>
      </c>
      <c r="D589" t="s">
        <v>1164</v>
      </c>
      <c r="E589" t="s">
        <v>2685</v>
      </c>
      <c r="G589" t="s">
        <v>41</v>
      </c>
      <c r="H589" t="s">
        <v>41</v>
      </c>
      <c r="I589" t="s">
        <v>2686</v>
      </c>
      <c r="L589">
        <v>1769</v>
      </c>
      <c r="M589" t="s">
        <v>42</v>
      </c>
      <c r="O589">
        <v>2015</v>
      </c>
      <c r="Q589" t="s">
        <v>2674</v>
      </c>
      <c r="R589">
        <v>14</v>
      </c>
      <c r="T589">
        <v>22</v>
      </c>
      <c r="U589" t="s">
        <v>2679</v>
      </c>
      <c r="V589">
        <v>5</v>
      </c>
      <c r="W589">
        <v>112</v>
      </c>
      <c r="X589" t="s">
        <v>775</v>
      </c>
      <c r="AD589" t="s">
        <v>41</v>
      </c>
      <c r="AF589" t="s">
        <v>41</v>
      </c>
      <c r="AI589" t="s">
        <v>770</v>
      </c>
      <c r="AJ589" t="s">
        <v>45</v>
      </c>
      <c r="AK589">
        <v>59</v>
      </c>
      <c r="AL589" t="s">
        <v>140</v>
      </c>
      <c r="AM589">
        <v>2</v>
      </c>
      <c r="AN589">
        <v>4</v>
      </c>
      <c r="AO589">
        <v>25</v>
      </c>
      <c r="AP589">
        <v>20</v>
      </c>
      <c r="AR589" t="s">
        <v>2672</v>
      </c>
    </row>
    <row r="590" spans="1:44" x14ac:dyDescent="0.6">
      <c r="A590" t="s">
        <v>818</v>
      </c>
      <c r="B590" s="10" t="s">
        <v>2667</v>
      </c>
      <c r="C590" t="s">
        <v>765</v>
      </c>
      <c r="D590" t="s">
        <v>1164</v>
      </c>
      <c r="E590" t="s">
        <v>2687</v>
      </c>
      <c r="G590" t="s">
        <v>41</v>
      </c>
      <c r="H590" t="s">
        <v>41</v>
      </c>
      <c r="I590" t="s">
        <v>2684</v>
      </c>
      <c r="J590">
        <v>50.583333330000002</v>
      </c>
      <c r="K590">
        <v>19.45</v>
      </c>
      <c r="L590">
        <v>372</v>
      </c>
      <c r="M590" t="s">
        <v>42</v>
      </c>
      <c r="O590">
        <v>2015</v>
      </c>
      <c r="Q590" t="s">
        <v>2674</v>
      </c>
      <c r="R590">
        <v>14</v>
      </c>
      <c r="T590">
        <v>22</v>
      </c>
      <c r="U590" t="s">
        <v>2671</v>
      </c>
      <c r="V590"/>
      <c r="X590" s="29">
        <v>44696</v>
      </c>
      <c r="Z590">
        <v>14</v>
      </c>
      <c r="AD590" t="s">
        <v>41</v>
      </c>
      <c r="AF590" t="s">
        <v>41</v>
      </c>
      <c r="AI590" t="s">
        <v>770</v>
      </c>
      <c r="AJ590" t="s">
        <v>45</v>
      </c>
      <c r="AK590">
        <v>0</v>
      </c>
      <c r="AL590" t="s">
        <v>140</v>
      </c>
      <c r="AM590">
        <v>0</v>
      </c>
      <c r="AN590">
        <v>4</v>
      </c>
      <c r="AO590">
        <v>25</v>
      </c>
      <c r="AP590">
        <v>20</v>
      </c>
      <c r="AR590" t="s">
        <v>2672</v>
      </c>
    </row>
    <row r="591" spans="1:44" x14ac:dyDescent="0.6">
      <c r="A591" t="s">
        <v>818</v>
      </c>
      <c r="B591" s="10" t="s">
        <v>2667</v>
      </c>
      <c r="C591" t="s">
        <v>765</v>
      </c>
      <c r="D591" t="s">
        <v>1164</v>
      </c>
      <c r="E591" t="s">
        <v>2687</v>
      </c>
      <c r="G591" t="s">
        <v>41</v>
      </c>
      <c r="H591" t="s">
        <v>41</v>
      </c>
      <c r="I591" t="s">
        <v>2684</v>
      </c>
      <c r="J591">
        <v>50.583333330000002</v>
      </c>
      <c r="K591">
        <v>19.45</v>
      </c>
      <c r="L591">
        <v>372</v>
      </c>
      <c r="M591" t="s">
        <v>42</v>
      </c>
      <c r="O591">
        <v>2015</v>
      </c>
      <c r="Q591" t="s">
        <v>2674</v>
      </c>
      <c r="R591">
        <v>14</v>
      </c>
      <c r="T591">
        <v>22</v>
      </c>
      <c r="U591" t="s">
        <v>2671</v>
      </c>
      <c r="V591"/>
      <c r="X591" s="29">
        <v>44854</v>
      </c>
      <c r="Z591">
        <v>14</v>
      </c>
      <c r="AD591" t="s">
        <v>41</v>
      </c>
      <c r="AF591" t="s">
        <v>41</v>
      </c>
      <c r="AI591" t="s">
        <v>770</v>
      </c>
      <c r="AJ591" t="s">
        <v>45</v>
      </c>
      <c r="AK591">
        <v>0</v>
      </c>
      <c r="AL591" t="s">
        <v>140</v>
      </c>
      <c r="AM591">
        <v>0</v>
      </c>
      <c r="AN591">
        <v>4</v>
      </c>
      <c r="AO591">
        <v>25</v>
      </c>
      <c r="AP591">
        <v>20</v>
      </c>
      <c r="AR591" t="s">
        <v>2672</v>
      </c>
    </row>
    <row r="592" spans="1:44" x14ac:dyDescent="0.6">
      <c r="A592" t="s">
        <v>818</v>
      </c>
      <c r="B592" s="10" t="s">
        <v>2667</v>
      </c>
      <c r="C592" t="s">
        <v>765</v>
      </c>
      <c r="D592" t="s">
        <v>1164</v>
      </c>
      <c r="E592" t="s">
        <v>2687</v>
      </c>
      <c r="G592" t="s">
        <v>41</v>
      </c>
      <c r="H592" t="s">
        <v>41</v>
      </c>
      <c r="I592" t="s">
        <v>2684</v>
      </c>
      <c r="J592">
        <v>50.583333330000002</v>
      </c>
      <c r="K592">
        <v>19.45</v>
      </c>
      <c r="L592">
        <v>372</v>
      </c>
      <c r="M592" t="s">
        <v>42</v>
      </c>
      <c r="O592">
        <v>2015</v>
      </c>
      <c r="Q592" t="s">
        <v>2674</v>
      </c>
      <c r="R592">
        <v>14</v>
      </c>
      <c r="T592">
        <v>22</v>
      </c>
      <c r="U592" t="s">
        <v>2671</v>
      </c>
      <c r="V592"/>
      <c r="X592" t="s">
        <v>775</v>
      </c>
      <c r="Z592">
        <v>14</v>
      </c>
      <c r="AD592" t="s">
        <v>41</v>
      </c>
      <c r="AF592" t="s">
        <v>41</v>
      </c>
      <c r="AI592" t="s">
        <v>770</v>
      </c>
      <c r="AJ592" t="s">
        <v>45</v>
      </c>
      <c r="AK592">
        <v>0</v>
      </c>
      <c r="AL592" t="s">
        <v>140</v>
      </c>
      <c r="AM592">
        <v>0</v>
      </c>
      <c r="AN592">
        <v>4</v>
      </c>
      <c r="AO592">
        <v>25</v>
      </c>
      <c r="AP592">
        <v>20</v>
      </c>
      <c r="AR592" t="s">
        <v>2672</v>
      </c>
    </row>
    <row r="593" spans="1:44" x14ac:dyDescent="0.6">
      <c r="A593" t="s">
        <v>818</v>
      </c>
      <c r="B593" s="10" t="s">
        <v>2667</v>
      </c>
      <c r="C593" t="s">
        <v>765</v>
      </c>
      <c r="D593" t="s">
        <v>1164</v>
      </c>
      <c r="E593" t="s">
        <v>2687</v>
      </c>
      <c r="G593" t="s">
        <v>41</v>
      </c>
      <c r="H593" t="s">
        <v>41</v>
      </c>
      <c r="I593" t="s">
        <v>2684</v>
      </c>
      <c r="J593">
        <v>50.583333330000002</v>
      </c>
      <c r="K593">
        <v>19.45</v>
      </c>
      <c r="L593">
        <v>372</v>
      </c>
      <c r="M593" t="s">
        <v>42</v>
      </c>
      <c r="O593">
        <v>2015</v>
      </c>
      <c r="Q593" t="s">
        <v>2674</v>
      </c>
      <c r="R593">
        <v>14</v>
      </c>
      <c r="T593">
        <v>22</v>
      </c>
      <c r="U593" t="s">
        <v>2673</v>
      </c>
      <c r="V593"/>
      <c r="X593" s="29">
        <v>44696</v>
      </c>
      <c r="AD593" t="s">
        <v>41</v>
      </c>
      <c r="AF593" t="s">
        <v>41</v>
      </c>
      <c r="AI593" t="s">
        <v>770</v>
      </c>
      <c r="AJ593" t="s">
        <v>45</v>
      </c>
      <c r="AK593">
        <v>0</v>
      </c>
      <c r="AL593" t="s">
        <v>140</v>
      </c>
      <c r="AM593">
        <v>0</v>
      </c>
      <c r="AN593">
        <v>4</v>
      </c>
      <c r="AO593">
        <v>25</v>
      </c>
      <c r="AP593">
        <v>20</v>
      </c>
      <c r="AR593" t="s">
        <v>2672</v>
      </c>
    </row>
    <row r="594" spans="1:44" x14ac:dyDescent="0.6">
      <c r="A594" t="s">
        <v>818</v>
      </c>
      <c r="B594" s="10" t="s">
        <v>2667</v>
      </c>
      <c r="C594" t="s">
        <v>765</v>
      </c>
      <c r="D594" t="s">
        <v>1164</v>
      </c>
      <c r="E594" t="s">
        <v>2687</v>
      </c>
      <c r="G594" t="s">
        <v>41</v>
      </c>
      <c r="H594" t="s">
        <v>41</v>
      </c>
      <c r="I594" t="s">
        <v>2684</v>
      </c>
      <c r="J594">
        <v>50.583333330000002</v>
      </c>
      <c r="K594">
        <v>19.45</v>
      </c>
      <c r="L594">
        <v>372</v>
      </c>
      <c r="M594" t="s">
        <v>42</v>
      </c>
      <c r="O594">
        <v>2015</v>
      </c>
      <c r="Q594" t="s">
        <v>2674</v>
      </c>
      <c r="R594">
        <v>14</v>
      </c>
      <c r="T594">
        <v>22</v>
      </c>
      <c r="U594" t="s">
        <v>2673</v>
      </c>
      <c r="V594"/>
      <c r="X594" s="29">
        <v>44854</v>
      </c>
      <c r="AD594" t="s">
        <v>41</v>
      </c>
      <c r="AF594" t="s">
        <v>41</v>
      </c>
      <c r="AI594" t="s">
        <v>770</v>
      </c>
      <c r="AJ594" t="s">
        <v>45</v>
      </c>
      <c r="AK594">
        <v>0</v>
      </c>
      <c r="AL594" t="s">
        <v>140</v>
      </c>
      <c r="AM594">
        <v>0</v>
      </c>
      <c r="AN594">
        <v>4</v>
      </c>
      <c r="AO594">
        <v>25</v>
      </c>
      <c r="AP594">
        <v>20</v>
      </c>
      <c r="AR594" t="s">
        <v>2672</v>
      </c>
    </row>
    <row r="595" spans="1:44" x14ac:dyDescent="0.6">
      <c r="A595" t="s">
        <v>818</v>
      </c>
      <c r="B595" s="10" t="s">
        <v>2667</v>
      </c>
      <c r="C595" t="s">
        <v>765</v>
      </c>
      <c r="D595" t="s">
        <v>1164</v>
      </c>
      <c r="E595" t="s">
        <v>2687</v>
      </c>
      <c r="G595" t="s">
        <v>41</v>
      </c>
      <c r="H595" t="s">
        <v>41</v>
      </c>
      <c r="I595" t="s">
        <v>2684</v>
      </c>
      <c r="J595">
        <v>50.583333330000002</v>
      </c>
      <c r="K595">
        <v>19.45</v>
      </c>
      <c r="L595">
        <v>372</v>
      </c>
      <c r="M595" t="s">
        <v>42</v>
      </c>
      <c r="O595">
        <v>2015</v>
      </c>
      <c r="Q595" t="s">
        <v>2674</v>
      </c>
      <c r="R595">
        <v>14</v>
      </c>
      <c r="T595">
        <v>22</v>
      </c>
      <c r="U595" t="s">
        <v>2673</v>
      </c>
      <c r="V595"/>
      <c r="X595" t="s">
        <v>775</v>
      </c>
      <c r="AD595" t="s">
        <v>41</v>
      </c>
      <c r="AF595" t="s">
        <v>41</v>
      </c>
      <c r="AI595" t="s">
        <v>770</v>
      </c>
      <c r="AJ595" t="s">
        <v>45</v>
      </c>
      <c r="AK595">
        <v>0</v>
      </c>
      <c r="AL595" t="s">
        <v>140</v>
      </c>
      <c r="AM595">
        <v>0</v>
      </c>
      <c r="AN595">
        <v>4</v>
      </c>
      <c r="AO595">
        <v>25</v>
      </c>
      <c r="AP595">
        <v>20</v>
      </c>
      <c r="AR595" t="s">
        <v>2672</v>
      </c>
    </row>
    <row r="596" spans="1:44" x14ac:dyDescent="0.6">
      <c r="A596" t="s">
        <v>818</v>
      </c>
      <c r="B596" s="10" t="s">
        <v>36</v>
      </c>
      <c r="C596" t="s">
        <v>765</v>
      </c>
      <c r="D596" t="s">
        <v>1164</v>
      </c>
      <c r="E596" t="s">
        <v>2687</v>
      </c>
      <c r="G596" t="s">
        <v>41</v>
      </c>
      <c r="H596" t="s">
        <v>41</v>
      </c>
      <c r="I596" t="s">
        <v>2684</v>
      </c>
      <c r="J596">
        <v>50.583333330000002</v>
      </c>
      <c r="K596">
        <v>19.45</v>
      </c>
      <c r="L596">
        <v>372</v>
      </c>
      <c r="M596" t="s">
        <v>42</v>
      </c>
      <c r="O596">
        <v>2015</v>
      </c>
      <c r="Q596" t="s">
        <v>2674</v>
      </c>
      <c r="R596">
        <v>14</v>
      </c>
      <c r="T596">
        <v>22</v>
      </c>
      <c r="U596" t="s">
        <v>2677</v>
      </c>
      <c r="V596">
        <v>5</v>
      </c>
      <c r="W596">
        <v>112</v>
      </c>
      <c r="X596" s="29">
        <v>44696</v>
      </c>
      <c r="Z596">
        <v>14</v>
      </c>
      <c r="AD596" t="s">
        <v>41</v>
      </c>
      <c r="AF596" t="s">
        <v>41</v>
      </c>
      <c r="AI596" t="s">
        <v>770</v>
      </c>
      <c r="AJ596" t="s">
        <v>45</v>
      </c>
      <c r="AK596">
        <v>55</v>
      </c>
      <c r="AL596" t="s">
        <v>140</v>
      </c>
      <c r="AM596">
        <v>2</v>
      </c>
      <c r="AN596">
        <v>4</v>
      </c>
      <c r="AO596">
        <v>25</v>
      </c>
      <c r="AP596">
        <v>20</v>
      </c>
      <c r="AR596" t="s">
        <v>2672</v>
      </c>
    </row>
    <row r="597" spans="1:44" x14ac:dyDescent="0.6">
      <c r="A597" t="s">
        <v>818</v>
      </c>
      <c r="B597" s="10" t="s">
        <v>36</v>
      </c>
      <c r="C597" t="s">
        <v>765</v>
      </c>
      <c r="D597" t="s">
        <v>1164</v>
      </c>
      <c r="E597" t="s">
        <v>2687</v>
      </c>
      <c r="G597" t="s">
        <v>41</v>
      </c>
      <c r="H597" t="s">
        <v>41</v>
      </c>
      <c r="I597" t="s">
        <v>2684</v>
      </c>
      <c r="J597">
        <v>50.583333330000002</v>
      </c>
      <c r="K597">
        <v>19.45</v>
      </c>
      <c r="L597">
        <v>372</v>
      </c>
      <c r="M597" t="s">
        <v>42</v>
      </c>
      <c r="O597">
        <v>2015</v>
      </c>
      <c r="Q597" t="s">
        <v>2674</v>
      </c>
      <c r="R597">
        <v>14</v>
      </c>
      <c r="T597">
        <v>22</v>
      </c>
      <c r="U597" t="s">
        <v>2677</v>
      </c>
      <c r="V597">
        <v>5</v>
      </c>
      <c r="W597">
        <v>112</v>
      </c>
      <c r="X597" s="29">
        <v>44854</v>
      </c>
      <c r="Z597">
        <v>14</v>
      </c>
      <c r="AD597" t="s">
        <v>41</v>
      </c>
      <c r="AF597" t="s">
        <v>41</v>
      </c>
      <c r="AI597" t="s">
        <v>770</v>
      </c>
      <c r="AJ597" t="s">
        <v>45</v>
      </c>
      <c r="AK597">
        <v>78</v>
      </c>
      <c r="AL597" t="s">
        <v>140</v>
      </c>
      <c r="AM597">
        <v>4</v>
      </c>
      <c r="AN597">
        <v>4</v>
      </c>
      <c r="AO597">
        <v>25</v>
      </c>
      <c r="AP597">
        <v>20</v>
      </c>
      <c r="AR597" t="s">
        <v>2672</v>
      </c>
    </row>
    <row r="598" spans="1:44" x14ac:dyDescent="0.6">
      <c r="A598" t="s">
        <v>818</v>
      </c>
      <c r="B598" s="10" t="s">
        <v>36</v>
      </c>
      <c r="C598" t="s">
        <v>765</v>
      </c>
      <c r="D598" t="s">
        <v>1164</v>
      </c>
      <c r="E598" t="s">
        <v>2687</v>
      </c>
      <c r="G598" t="s">
        <v>41</v>
      </c>
      <c r="H598" t="s">
        <v>41</v>
      </c>
      <c r="I598" t="s">
        <v>2684</v>
      </c>
      <c r="J598">
        <v>50.583333330000002</v>
      </c>
      <c r="K598">
        <v>19.45</v>
      </c>
      <c r="L598">
        <v>372</v>
      </c>
      <c r="M598" t="s">
        <v>42</v>
      </c>
      <c r="O598">
        <v>2015</v>
      </c>
      <c r="Q598" t="s">
        <v>2674</v>
      </c>
      <c r="R598">
        <v>14</v>
      </c>
      <c r="T598">
        <v>22</v>
      </c>
      <c r="U598" t="s">
        <v>2677</v>
      </c>
      <c r="V598">
        <v>5</v>
      </c>
      <c r="W598">
        <v>112</v>
      </c>
      <c r="X598" t="s">
        <v>775</v>
      </c>
      <c r="Z598">
        <v>14</v>
      </c>
      <c r="AD598" t="s">
        <v>41</v>
      </c>
      <c r="AF598" t="s">
        <v>41</v>
      </c>
      <c r="AI598" t="s">
        <v>770</v>
      </c>
      <c r="AJ598" t="s">
        <v>45</v>
      </c>
      <c r="AK598">
        <v>92</v>
      </c>
      <c r="AL598" t="s">
        <v>140</v>
      </c>
      <c r="AM598">
        <v>3</v>
      </c>
      <c r="AN598">
        <v>4</v>
      </c>
      <c r="AO598">
        <v>25</v>
      </c>
      <c r="AP598">
        <v>20</v>
      </c>
      <c r="AR598" t="s">
        <v>2672</v>
      </c>
    </row>
    <row r="599" spans="1:44" x14ac:dyDescent="0.6">
      <c r="A599" t="s">
        <v>818</v>
      </c>
      <c r="B599" s="10" t="s">
        <v>36</v>
      </c>
      <c r="C599" t="s">
        <v>765</v>
      </c>
      <c r="D599" t="s">
        <v>1164</v>
      </c>
      <c r="E599" t="s">
        <v>2687</v>
      </c>
      <c r="G599" t="s">
        <v>41</v>
      </c>
      <c r="H599" t="s">
        <v>41</v>
      </c>
      <c r="I599" t="s">
        <v>2684</v>
      </c>
      <c r="J599">
        <v>50.583333330000002</v>
      </c>
      <c r="K599">
        <v>19.45</v>
      </c>
      <c r="L599">
        <v>372</v>
      </c>
      <c r="M599" t="s">
        <v>42</v>
      </c>
      <c r="O599">
        <v>2015</v>
      </c>
      <c r="Q599" t="s">
        <v>2674</v>
      </c>
      <c r="R599">
        <v>14</v>
      </c>
      <c r="T599">
        <v>22</v>
      </c>
      <c r="U599" t="s">
        <v>2679</v>
      </c>
      <c r="V599">
        <v>5</v>
      </c>
      <c r="W599">
        <v>112</v>
      </c>
      <c r="X599" s="29">
        <v>44696</v>
      </c>
      <c r="AD599" t="s">
        <v>41</v>
      </c>
      <c r="AF599" t="s">
        <v>41</v>
      </c>
      <c r="AI599" t="s">
        <v>770</v>
      </c>
      <c r="AJ599" t="s">
        <v>45</v>
      </c>
      <c r="AK599">
        <v>33</v>
      </c>
      <c r="AL599" t="s">
        <v>140</v>
      </c>
      <c r="AM599">
        <v>1</v>
      </c>
      <c r="AN599">
        <v>4</v>
      </c>
      <c r="AO599">
        <v>25</v>
      </c>
      <c r="AP599">
        <v>20</v>
      </c>
      <c r="AR599" t="s">
        <v>2672</v>
      </c>
    </row>
    <row r="600" spans="1:44" x14ac:dyDescent="0.6">
      <c r="A600" t="s">
        <v>818</v>
      </c>
      <c r="B600" s="10" t="s">
        <v>36</v>
      </c>
      <c r="C600" t="s">
        <v>765</v>
      </c>
      <c r="D600" t="s">
        <v>1164</v>
      </c>
      <c r="E600" t="s">
        <v>2687</v>
      </c>
      <c r="G600" t="s">
        <v>41</v>
      </c>
      <c r="H600" t="s">
        <v>41</v>
      </c>
      <c r="I600" t="s">
        <v>2684</v>
      </c>
      <c r="J600">
        <v>50.583333330000002</v>
      </c>
      <c r="K600">
        <v>19.45</v>
      </c>
      <c r="L600">
        <v>372</v>
      </c>
      <c r="M600" t="s">
        <v>42</v>
      </c>
      <c r="O600">
        <v>2015</v>
      </c>
      <c r="Q600" t="s">
        <v>2674</v>
      </c>
      <c r="R600">
        <v>14</v>
      </c>
      <c r="T600">
        <v>22</v>
      </c>
      <c r="U600" t="s">
        <v>2679</v>
      </c>
      <c r="V600">
        <v>5</v>
      </c>
      <c r="W600">
        <v>112</v>
      </c>
      <c r="X600" s="29">
        <v>44854</v>
      </c>
      <c r="AD600" t="s">
        <v>41</v>
      </c>
      <c r="AF600" t="s">
        <v>41</v>
      </c>
      <c r="AI600" t="s">
        <v>770</v>
      </c>
      <c r="AJ600" t="s">
        <v>45</v>
      </c>
      <c r="AK600">
        <v>43</v>
      </c>
      <c r="AL600" t="s">
        <v>140</v>
      </c>
      <c r="AM600">
        <v>3</v>
      </c>
      <c r="AN600">
        <v>4</v>
      </c>
      <c r="AO600">
        <v>25</v>
      </c>
      <c r="AP600">
        <v>20</v>
      </c>
      <c r="AR600" t="s">
        <v>2672</v>
      </c>
    </row>
    <row r="601" spans="1:44" x14ac:dyDescent="0.6">
      <c r="A601" t="s">
        <v>818</v>
      </c>
      <c r="B601" s="10" t="s">
        <v>36</v>
      </c>
      <c r="C601" t="s">
        <v>765</v>
      </c>
      <c r="D601" t="s">
        <v>1164</v>
      </c>
      <c r="E601" t="s">
        <v>2687</v>
      </c>
      <c r="G601" t="s">
        <v>41</v>
      </c>
      <c r="H601" t="s">
        <v>41</v>
      </c>
      <c r="I601" t="s">
        <v>2684</v>
      </c>
      <c r="J601">
        <v>50.583333330000002</v>
      </c>
      <c r="K601">
        <v>19.45</v>
      </c>
      <c r="L601">
        <v>372</v>
      </c>
      <c r="M601" t="s">
        <v>42</v>
      </c>
      <c r="O601">
        <v>2015</v>
      </c>
      <c r="Q601" t="s">
        <v>2674</v>
      </c>
      <c r="R601">
        <v>14</v>
      </c>
      <c r="T601">
        <v>22</v>
      </c>
      <c r="U601" t="s">
        <v>2679</v>
      </c>
      <c r="V601">
        <v>5</v>
      </c>
      <c r="W601">
        <v>112</v>
      </c>
      <c r="X601" t="s">
        <v>775</v>
      </c>
      <c r="AD601" t="s">
        <v>41</v>
      </c>
      <c r="AF601" t="s">
        <v>41</v>
      </c>
      <c r="AI601" t="s">
        <v>770</v>
      </c>
      <c r="AJ601" t="s">
        <v>45</v>
      </c>
      <c r="AK601">
        <v>67</v>
      </c>
      <c r="AL601" t="s">
        <v>140</v>
      </c>
      <c r="AM601">
        <v>4</v>
      </c>
      <c r="AN601">
        <v>4</v>
      </c>
      <c r="AO601">
        <v>25</v>
      </c>
      <c r="AP601">
        <v>20</v>
      </c>
      <c r="AR601" t="s">
        <v>2672</v>
      </c>
    </row>
    <row r="602" spans="1:44" x14ac:dyDescent="0.6">
      <c r="A602" t="s">
        <v>818</v>
      </c>
      <c r="B602" s="10" t="s">
        <v>2667</v>
      </c>
      <c r="C602" t="s">
        <v>765</v>
      </c>
      <c r="D602" t="s">
        <v>1164</v>
      </c>
      <c r="E602" t="s">
        <v>2688</v>
      </c>
      <c r="G602" t="s">
        <v>41</v>
      </c>
      <c r="H602" t="s">
        <v>41</v>
      </c>
      <c r="I602" t="s">
        <v>2689</v>
      </c>
      <c r="J602">
        <v>50.766666669999999</v>
      </c>
      <c r="K602">
        <v>19.266666669999999</v>
      </c>
      <c r="L602">
        <v>249</v>
      </c>
      <c r="M602" t="s">
        <v>42</v>
      </c>
      <c r="O602">
        <v>2015</v>
      </c>
      <c r="Q602" t="s">
        <v>2674</v>
      </c>
      <c r="R602">
        <v>14</v>
      </c>
      <c r="T602">
        <v>22</v>
      </c>
      <c r="U602" t="s">
        <v>2671</v>
      </c>
      <c r="V602"/>
      <c r="X602" s="29">
        <v>44696</v>
      </c>
      <c r="Z602">
        <v>14</v>
      </c>
      <c r="AD602" t="s">
        <v>41</v>
      </c>
      <c r="AF602" t="s">
        <v>41</v>
      </c>
      <c r="AI602" t="s">
        <v>770</v>
      </c>
      <c r="AJ602" t="s">
        <v>45</v>
      </c>
      <c r="AK602">
        <v>50</v>
      </c>
      <c r="AL602" t="s">
        <v>140</v>
      </c>
      <c r="AM602">
        <v>4</v>
      </c>
      <c r="AN602">
        <v>4</v>
      </c>
      <c r="AO602">
        <v>25</v>
      </c>
      <c r="AP602">
        <v>20</v>
      </c>
      <c r="AR602" t="s">
        <v>2672</v>
      </c>
    </row>
    <row r="603" spans="1:44" x14ac:dyDescent="0.6">
      <c r="A603" t="s">
        <v>818</v>
      </c>
      <c r="B603" s="10" t="s">
        <v>2667</v>
      </c>
      <c r="C603" t="s">
        <v>765</v>
      </c>
      <c r="D603" t="s">
        <v>1164</v>
      </c>
      <c r="E603" t="s">
        <v>2688</v>
      </c>
      <c r="G603" t="s">
        <v>41</v>
      </c>
      <c r="H603" t="s">
        <v>41</v>
      </c>
      <c r="I603" t="s">
        <v>2689</v>
      </c>
      <c r="J603">
        <v>50.766666669999999</v>
      </c>
      <c r="K603">
        <v>19.266666669999999</v>
      </c>
      <c r="L603">
        <v>249</v>
      </c>
      <c r="M603" t="s">
        <v>42</v>
      </c>
      <c r="O603">
        <v>2015</v>
      </c>
      <c r="Q603" t="s">
        <v>2674</v>
      </c>
      <c r="R603">
        <v>14</v>
      </c>
      <c r="T603">
        <v>22</v>
      </c>
      <c r="U603" t="s">
        <v>2671</v>
      </c>
      <c r="V603"/>
      <c r="X603" s="29">
        <v>44854</v>
      </c>
      <c r="Z603">
        <v>14</v>
      </c>
      <c r="AD603" t="s">
        <v>41</v>
      </c>
      <c r="AF603" t="s">
        <v>41</v>
      </c>
      <c r="AI603" t="s">
        <v>770</v>
      </c>
      <c r="AJ603" t="s">
        <v>45</v>
      </c>
      <c r="AK603">
        <v>82</v>
      </c>
      <c r="AL603" t="s">
        <v>140</v>
      </c>
      <c r="AM603">
        <v>5</v>
      </c>
      <c r="AN603">
        <v>4</v>
      </c>
      <c r="AO603">
        <v>25</v>
      </c>
      <c r="AP603">
        <v>20</v>
      </c>
      <c r="AR603" t="s">
        <v>2672</v>
      </c>
    </row>
    <row r="604" spans="1:44" x14ac:dyDescent="0.6">
      <c r="A604" t="s">
        <v>818</v>
      </c>
      <c r="B604" s="10" t="s">
        <v>2667</v>
      </c>
      <c r="C604" t="s">
        <v>765</v>
      </c>
      <c r="D604" t="s">
        <v>1164</v>
      </c>
      <c r="E604" t="s">
        <v>2688</v>
      </c>
      <c r="G604" t="s">
        <v>41</v>
      </c>
      <c r="H604" t="s">
        <v>41</v>
      </c>
      <c r="I604" t="s">
        <v>2689</v>
      </c>
      <c r="J604">
        <v>50.766666669999999</v>
      </c>
      <c r="K604">
        <v>19.266666669999999</v>
      </c>
      <c r="L604">
        <v>249</v>
      </c>
      <c r="M604" t="s">
        <v>42</v>
      </c>
      <c r="O604">
        <v>2015</v>
      </c>
      <c r="Q604" t="s">
        <v>2674</v>
      </c>
      <c r="R604">
        <v>14</v>
      </c>
      <c r="T604">
        <v>22</v>
      </c>
      <c r="U604" t="s">
        <v>2671</v>
      </c>
      <c r="V604"/>
      <c r="X604" t="s">
        <v>775</v>
      </c>
      <c r="Z604">
        <v>14</v>
      </c>
      <c r="AD604" t="s">
        <v>41</v>
      </c>
      <c r="AF604" t="s">
        <v>41</v>
      </c>
      <c r="AI604" t="s">
        <v>770</v>
      </c>
      <c r="AJ604" t="s">
        <v>45</v>
      </c>
      <c r="AK604">
        <v>91</v>
      </c>
      <c r="AL604" t="s">
        <v>140</v>
      </c>
      <c r="AM604">
        <v>6</v>
      </c>
      <c r="AN604">
        <v>4</v>
      </c>
      <c r="AO604">
        <v>25</v>
      </c>
      <c r="AP604">
        <v>20</v>
      </c>
      <c r="AR604" t="s">
        <v>2672</v>
      </c>
    </row>
    <row r="605" spans="1:44" x14ac:dyDescent="0.6">
      <c r="A605" t="s">
        <v>818</v>
      </c>
      <c r="B605" s="10" t="s">
        <v>2667</v>
      </c>
      <c r="C605" t="s">
        <v>765</v>
      </c>
      <c r="D605" t="s">
        <v>1164</v>
      </c>
      <c r="E605" t="s">
        <v>2688</v>
      </c>
      <c r="G605" t="s">
        <v>41</v>
      </c>
      <c r="H605" t="s">
        <v>41</v>
      </c>
      <c r="I605" t="s">
        <v>2689</v>
      </c>
      <c r="J605">
        <v>50.766666669999999</v>
      </c>
      <c r="K605">
        <v>19.266666669999999</v>
      </c>
      <c r="L605">
        <v>249</v>
      </c>
      <c r="M605" t="s">
        <v>42</v>
      </c>
      <c r="O605">
        <v>2015</v>
      </c>
      <c r="Q605" t="s">
        <v>2674</v>
      </c>
      <c r="R605">
        <v>14</v>
      </c>
      <c r="T605">
        <v>22</v>
      </c>
      <c r="U605" t="s">
        <v>2673</v>
      </c>
      <c r="V605"/>
      <c r="X605" s="29">
        <v>44696</v>
      </c>
      <c r="AD605" t="s">
        <v>41</v>
      </c>
      <c r="AF605" t="s">
        <v>41</v>
      </c>
      <c r="AI605" t="s">
        <v>770</v>
      </c>
      <c r="AJ605" t="s">
        <v>45</v>
      </c>
      <c r="AK605">
        <v>27</v>
      </c>
      <c r="AL605" t="s">
        <v>140</v>
      </c>
      <c r="AM605">
        <v>4</v>
      </c>
      <c r="AN605">
        <v>4</v>
      </c>
      <c r="AO605">
        <v>25</v>
      </c>
      <c r="AP605">
        <v>20</v>
      </c>
      <c r="AR605" t="s">
        <v>2672</v>
      </c>
    </row>
    <row r="606" spans="1:44" x14ac:dyDescent="0.6">
      <c r="A606" t="s">
        <v>818</v>
      </c>
      <c r="B606" s="10" t="s">
        <v>2667</v>
      </c>
      <c r="C606" t="s">
        <v>765</v>
      </c>
      <c r="D606" t="s">
        <v>1164</v>
      </c>
      <c r="E606" t="s">
        <v>2688</v>
      </c>
      <c r="G606" t="s">
        <v>41</v>
      </c>
      <c r="H606" t="s">
        <v>41</v>
      </c>
      <c r="I606" t="s">
        <v>2689</v>
      </c>
      <c r="J606">
        <v>50.766666669999999</v>
      </c>
      <c r="K606">
        <v>19.266666669999999</v>
      </c>
      <c r="L606">
        <v>249</v>
      </c>
      <c r="M606" t="s">
        <v>42</v>
      </c>
      <c r="O606">
        <v>2015</v>
      </c>
      <c r="Q606" t="s">
        <v>2674</v>
      </c>
      <c r="R606">
        <v>14</v>
      </c>
      <c r="T606">
        <v>22</v>
      </c>
      <c r="U606" t="s">
        <v>2673</v>
      </c>
      <c r="V606"/>
      <c r="X606" s="29">
        <v>44854</v>
      </c>
      <c r="AD606" t="s">
        <v>41</v>
      </c>
      <c r="AF606" t="s">
        <v>41</v>
      </c>
      <c r="AI606" t="s">
        <v>770</v>
      </c>
      <c r="AJ606" t="s">
        <v>45</v>
      </c>
      <c r="AK606">
        <v>35</v>
      </c>
      <c r="AL606" t="s">
        <v>140</v>
      </c>
      <c r="AM606">
        <v>3</v>
      </c>
      <c r="AN606">
        <v>4</v>
      </c>
      <c r="AO606">
        <v>25</v>
      </c>
      <c r="AP606">
        <v>20</v>
      </c>
      <c r="AR606" t="s">
        <v>2672</v>
      </c>
    </row>
    <row r="607" spans="1:44" x14ac:dyDescent="0.6">
      <c r="A607" t="s">
        <v>818</v>
      </c>
      <c r="B607" s="10" t="s">
        <v>2667</v>
      </c>
      <c r="C607" t="s">
        <v>765</v>
      </c>
      <c r="D607" t="s">
        <v>1164</v>
      </c>
      <c r="E607" t="s">
        <v>2688</v>
      </c>
      <c r="G607" t="s">
        <v>41</v>
      </c>
      <c r="H607" t="s">
        <v>41</v>
      </c>
      <c r="I607" t="s">
        <v>2689</v>
      </c>
      <c r="J607">
        <v>50.766666669999999</v>
      </c>
      <c r="K607">
        <v>19.266666669999999</v>
      </c>
      <c r="L607">
        <v>249</v>
      </c>
      <c r="M607" t="s">
        <v>42</v>
      </c>
      <c r="O607">
        <v>2015</v>
      </c>
      <c r="Q607" t="s">
        <v>2674</v>
      </c>
      <c r="R607">
        <v>14</v>
      </c>
      <c r="T607">
        <v>22</v>
      </c>
      <c r="U607" t="s">
        <v>2673</v>
      </c>
      <c r="V607"/>
      <c r="X607" t="s">
        <v>775</v>
      </c>
      <c r="AD607" t="s">
        <v>41</v>
      </c>
      <c r="AF607" t="s">
        <v>41</v>
      </c>
      <c r="AI607" t="s">
        <v>770</v>
      </c>
      <c r="AJ607" t="s">
        <v>45</v>
      </c>
      <c r="AK607">
        <v>48</v>
      </c>
      <c r="AL607" t="s">
        <v>140</v>
      </c>
      <c r="AM607">
        <v>7</v>
      </c>
      <c r="AN607">
        <v>4</v>
      </c>
      <c r="AO607">
        <v>25</v>
      </c>
      <c r="AP607">
        <v>20</v>
      </c>
      <c r="AR607" t="s">
        <v>2672</v>
      </c>
    </row>
    <row r="608" spans="1:44" x14ac:dyDescent="0.6">
      <c r="A608" t="s">
        <v>818</v>
      </c>
      <c r="B608" s="10" t="s">
        <v>36</v>
      </c>
      <c r="C608" t="s">
        <v>765</v>
      </c>
      <c r="D608" t="s">
        <v>1164</v>
      </c>
      <c r="E608" t="s">
        <v>2688</v>
      </c>
      <c r="G608" t="s">
        <v>41</v>
      </c>
      <c r="H608" t="s">
        <v>41</v>
      </c>
      <c r="I608" t="s">
        <v>2689</v>
      </c>
      <c r="J608">
        <v>50.766666669999999</v>
      </c>
      <c r="K608">
        <v>19.266666669999999</v>
      </c>
      <c r="L608">
        <v>249</v>
      </c>
      <c r="M608" t="s">
        <v>42</v>
      </c>
      <c r="O608">
        <v>2015</v>
      </c>
      <c r="Q608" t="s">
        <v>2674</v>
      </c>
      <c r="R608">
        <v>14</v>
      </c>
      <c r="T608">
        <v>22</v>
      </c>
      <c r="U608" t="s">
        <v>2677</v>
      </c>
      <c r="V608">
        <v>5</v>
      </c>
      <c r="W608">
        <v>112</v>
      </c>
      <c r="X608" s="29">
        <v>44696</v>
      </c>
      <c r="Z608">
        <v>14</v>
      </c>
      <c r="AD608" t="s">
        <v>41</v>
      </c>
      <c r="AF608" t="s">
        <v>41</v>
      </c>
      <c r="AI608" t="s">
        <v>770</v>
      </c>
      <c r="AJ608" t="s">
        <v>45</v>
      </c>
      <c r="AK608">
        <v>52</v>
      </c>
      <c r="AL608" t="s">
        <v>140</v>
      </c>
      <c r="AM608">
        <v>2</v>
      </c>
      <c r="AN608">
        <v>4</v>
      </c>
      <c r="AO608">
        <v>25</v>
      </c>
      <c r="AP608">
        <v>20</v>
      </c>
      <c r="AR608" t="s">
        <v>2672</v>
      </c>
    </row>
    <row r="609" spans="1:44" x14ac:dyDescent="0.6">
      <c r="A609" t="s">
        <v>818</v>
      </c>
      <c r="B609" s="10" t="s">
        <v>36</v>
      </c>
      <c r="C609" t="s">
        <v>765</v>
      </c>
      <c r="D609" t="s">
        <v>1164</v>
      </c>
      <c r="E609" t="s">
        <v>2688</v>
      </c>
      <c r="G609" t="s">
        <v>41</v>
      </c>
      <c r="H609" t="s">
        <v>41</v>
      </c>
      <c r="I609" t="s">
        <v>2689</v>
      </c>
      <c r="J609">
        <v>50.766666669999999</v>
      </c>
      <c r="K609">
        <v>19.266666669999999</v>
      </c>
      <c r="L609">
        <v>249</v>
      </c>
      <c r="M609" t="s">
        <v>42</v>
      </c>
      <c r="O609">
        <v>2015</v>
      </c>
      <c r="Q609" t="s">
        <v>2674</v>
      </c>
      <c r="R609">
        <v>14</v>
      </c>
      <c r="T609">
        <v>22</v>
      </c>
      <c r="U609" t="s">
        <v>2677</v>
      </c>
      <c r="V609">
        <v>5</v>
      </c>
      <c r="W609">
        <v>112</v>
      </c>
      <c r="X609" s="29">
        <v>44854</v>
      </c>
      <c r="Z609">
        <v>14</v>
      </c>
      <c r="AD609" t="s">
        <v>41</v>
      </c>
      <c r="AF609" t="s">
        <v>41</v>
      </c>
      <c r="AI609" t="s">
        <v>770</v>
      </c>
      <c r="AJ609" t="s">
        <v>45</v>
      </c>
      <c r="AK609">
        <v>81</v>
      </c>
      <c r="AL609" t="s">
        <v>140</v>
      </c>
      <c r="AM609">
        <v>4</v>
      </c>
      <c r="AN609">
        <v>4</v>
      </c>
      <c r="AO609">
        <v>25</v>
      </c>
      <c r="AP609">
        <v>20</v>
      </c>
      <c r="AR609" t="s">
        <v>2672</v>
      </c>
    </row>
    <row r="610" spans="1:44" x14ac:dyDescent="0.6">
      <c r="A610" t="s">
        <v>818</v>
      </c>
      <c r="B610" s="10" t="s">
        <v>36</v>
      </c>
      <c r="C610" t="s">
        <v>765</v>
      </c>
      <c r="D610" t="s">
        <v>1164</v>
      </c>
      <c r="E610" t="s">
        <v>2688</v>
      </c>
      <c r="G610" t="s">
        <v>41</v>
      </c>
      <c r="H610" t="s">
        <v>41</v>
      </c>
      <c r="I610" t="s">
        <v>2689</v>
      </c>
      <c r="J610">
        <v>50.766666669999999</v>
      </c>
      <c r="K610">
        <v>19.266666669999999</v>
      </c>
      <c r="L610">
        <v>249</v>
      </c>
      <c r="M610" t="s">
        <v>42</v>
      </c>
      <c r="O610">
        <v>2015</v>
      </c>
      <c r="Q610" t="s">
        <v>2674</v>
      </c>
      <c r="R610">
        <v>14</v>
      </c>
      <c r="T610">
        <v>22</v>
      </c>
      <c r="U610" t="s">
        <v>2677</v>
      </c>
      <c r="V610">
        <v>5</v>
      </c>
      <c r="W610">
        <v>112</v>
      </c>
      <c r="X610" t="s">
        <v>775</v>
      </c>
      <c r="Z610">
        <v>14</v>
      </c>
      <c r="AD610" t="s">
        <v>41</v>
      </c>
      <c r="AF610" t="s">
        <v>41</v>
      </c>
      <c r="AI610" t="s">
        <v>770</v>
      </c>
      <c r="AJ610" t="s">
        <v>45</v>
      </c>
      <c r="AK610">
        <v>93</v>
      </c>
      <c r="AL610" t="s">
        <v>140</v>
      </c>
      <c r="AM610">
        <v>3</v>
      </c>
      <c r="AN610">
        <v>4</v>
      </c>
      <c r="AO610">
        <v>25</v>
      </c>
      <c r="AP610">
        <v>20</v>
      </c>
      <c r="AR610" t="s">
        <v>2672</v>
      </c>
    </row>
    <row r="611" spans="1:44" x14ac:dyDescent="0.6">
      <c r="A611" t="s">
        <v>818</v>
      </c>
      <c r="B611" s="10" t="s">
        <v>36</v>
      </c>
      <c r="C611" t="s">
        <v>765</v>
      </c>
      <c r="D611" t="s">
        <v>1164</v>
      </c>
      <c r="E611" t="s">
        <v>2688</v>
      </c>
      <c r="G611" t="s">
        <v>41</v>
      </c>
      <c r="H611" t="s">
        <v>41</v>
      </c>
      <c r="I611" t="s">
        <v>2689</v>
      </c>
      <c r="J611">
        <v>50.766666669999999</v>
      </c>
      <c r="K611">
        <v>19.266666669999999</v>
      </c>
      <c r="L611">
        <v>249</v>
      </c>
      <c r="M611" t="s">
        <v>42</v>
      </c>
      <c r="O611">
        <v>2015</v>
      </c>
      <c r="Q611" t="s">
        <v>2674</v>
      </c>
      <c r="R611">
        <v>14</v>
      </c>
      <c r="T611">
        <v>22</v>
      </c>
      <c r="U611" t="s">
        <v>2679</v>
      </c>
      <c r="V611">
        <v>5</v>
      </c>
      <c r="W611">
        <v>112</v>
      </c>
      <c r="X611" s="29">
        <v>44696</v>
      </c>
      <c r="AD611" t="s">
        <v>41</v>
      </c>
      <c r="AF611" t="s">
        <v>41</v>
      </c>
      <c r="AI611" t="s">
        <v>770</v>
      </c>
      <c r="AJ611" t="s">
        <v>45</v>
      </c>
      <c r="AK611">
        <v>31</v>
      </c>
      <c r="AL611" t="s">
        <v>140</v>
      </c>
      <c r="AM611">
        <v>1</v>
      </c>
      <c r="AN611">
        <v>4</v>
      </c>
      <c r="AO611">
        <v>25</v>
      </c>
      <c r="AP611">
        <v>20</v>
      </c>
      <c r="AR611" t="s">
        <v>2672</v>
      </c>
    </row>
    <row r="612" spans="1:44" x14ac:dyDescent="0.6">
      <c r="A612" t="s">
        <v>818</v>
      </c>
      <c r="B612" s="10" t="s">
        <v>36</v>
      </c>
      <c r="C612" t="s">
        <v>765</v>
      </c>
      <c r="D612" t="s">
        <v>1164</v>
      </c>
      <c r="E612" t="s">
        <v>2688</v>
      </c>
      <c r="G612" t="s">
        <v>41</v>
      </c>
      <c r="H612" t="s">
        <v>41</v>
      </c>
      <c r="I612" t="s">
        <v>2689</v>
      </c>
      <c r="J612">
        <v>50.766666669999999</v>
      </c>
      <c r="K612">
        <v>19.266666669999999</v>
      </c>
      <c r="L612">
        <v>249</v>
      </c>
      <c r="M612" t="s">
        <v>42</v>
      </c>
      <c r="O612">
        <v>2015</v>
      </c>
      <c r="Q612" t="s">
        <v>2674</v>
      </c>
      <c r="R612">
        <v>14</v>
      </c>
      <c r="T612">
        <v>22</v>
      </c>
      <c r="U612" t="s">
        <v>2679</v>
      </c>
      <c r="V612">
        <v>5</v>
      </c>
      <c r="W612">
        <v>112</v>
      </c>
      <c r="X612" s="29">
        <v>44854</v>
      </c>
      <c r="AD612" t="s">
        <v>41</v>
      </c>
      <c r="AF612" t="s">
        <v>41</v>
      </c>
      <c r="AI612" t="s">
        <v>770</v>
      </c>
      <c r="AJ612" t="s">
        <v>45</v>
      </c>
      <c r="AK612">
        <v>37</v>
      </c>
      <c r="AL612" t="s">
        <v>140</v>
      </c>
      <c r="AM612">
        <v>5</v>
      </c>
      <c r="AN612">
        <v>4</v>
      </c>
      <c r="AO612">
        <v>25</v>
      </c>
      <c r="AP612">
        <v>20</v>
      </c>
      <c r="AR612" t="s">
        <v>2672</v>
      </c>
    </row>
    <row r="613" spans="1:44" x14ac:dyDescent="0.6">
      <c r="A613" t="s">
        <v>818</v>
      </c>
      <c r="B613" s="10" t="s">
        <v>36</v>
      </c>
      <c r="C613" t="s">
        <v>765</v>
      </c>
      <c r="D613" t="s">
        <v>1164</v>
      </c>
      <c r="E613" t="s">
        <v>2688</v>
      </c>
      <c r="G613" t="s">
        <v>41</v>
      </c>
      <c r="H613" t="s">
        <v>41</v>
      </c>
      <c r="I613" t="s">
        <v>2689</v>
      </c>
      <c r="J613">
        <v>50.766666669999999</v>
      </c>
      <c r="K613">
        <v>19.266666669999999</v>
      </c>
      <c r="L613">
        <v>249</v>
      </c>
      <c r="M613" t="s">
        <v>42</v>
      </c>
      <c r="O613">
        <v>2015</v>
      </c>
      <c r="Q613" t="s">
        <v>2674</v>
      </c>
      <c r="R613">
        <v>14</v>
      </c>
      <c r="T613">
        <v>22</v>
      </c>
      <c r="U613" t="s">
        <v>2679</v>
      </c>
      <c r="V613">
        <v>5</v>
      </c>
      <c r="W613">
        <v>112</v>
      </c>
      <c r="X613" t="s">
        <v>775</v>
      </c>
      <c r="AD613" t="s">
        <v>41</v>
      </c>
      <c r="AF613" t="s">
        <v>41</v>
      </c>
      <c r="AI613" t="s">
        <v>770</v>
      </c>
      <c r="AJ613" t="s">
        <v>45</v>
      </c>
      <c r="AK613">
        <v>54</v>
      </c>
      <c r="AL613" t="s">
        <v>140</v>
      </c>
      <c r="AM613">
        <v>6</v>
      </c>
      <c r="AN613">
        <v>4</v>
      </c>
      <c r="AO613">
        <v>25</v>
      </c>
      <c r="AP613">
        <v>20</v>
      </c>
      <c r="AR613" t="s">
        <v>2672</v>
      </c>
    </row>
    <row r="614" spans="1:44" x14ac:dyDescent="0.6">
      <c r="A614" t="s">
        <v>818</v>
      </c>
      <c r="B614" s="10" t="s">
        <v>2667</v>
      </c>
      <c r="C614" t="s">
        <v>765</v>
      </c>
      <c r="D614" t="s">
        <v>1164</v>
      </c>
      <c r="E614" t="s">
        <v>2690</v>
      </c>
      <c r="G614" t="s">
        <v>41</v>
      </c>
      <c r="H614" t="s">
        <v>41</v>
      </c>
      <c r="I614" t="s">
        <v>2691</v>
      </c>
      <c r="J614">
        <v>52.483333330000001</v>
      </c>
      <c r="K614">
        <v>19.56666667</v>
      </c>
      <c r="L614">
        <v>114</v>
      </c>
      <c r="M614" t="s">
        <v>42</v>
      </c>
      <c r="O614">
        <v>2015</v>
      </c>
      <c r="Q614" t="s">
        <v>2674</v>
      </c>
      <c r="R614">
        <v>14</v>
      </c>
      <c r="T614">
        <v>22</v>
      </c>
      <c r="U614" t="s">
        <v>2671</v>
      </c>
      <c r="V614"/>
      <c r="X614" s="29">
        <v>44696</v>
      </c>
      <c r="Z614">
        <v>14</v>
      </c>
      <c r="AD614" t="s">
        <v>41</v>
      </c>
      <c r="AF614" t="s">
        <v>41</v>
      </c>
      <c r="AI614" t="s">
        <v>770</v>
      </c>
      <c r="AJ614" t="s">
        <v>45</v>
      </c>
      <c r="AK614">
        <v>0</v>
      </c>
      <c r="AL614" t="s">
        <v>140</v>
      </c>
      <c r="AM614">
        <v>0</v>
      </c>
      <c r="AN614">
        <v>4</v>
      </c>
      <c r="AO614">
        <v>25</v>
      </c>
      <c r="AP614">
        <v>20</v>
      </c>
      <c r="AR614" t="s">
        <v>2672</v>
      </c>
    </row>
    <row r="615" spans="1:44" x14ac:dyDescent="0.6">
      <c r="A615" t="s">
        <v>818</v>
      </c>
      <c r="B615" s="10" t="s">
        <v>2667</v>
      </c>
      <c r="C615" t="s">
        <v>765</v>
      </c>
      <c r="D615" t="s">
        <v>1164</v>
      </c>
      <c r="E615" t="s">
        <v>2690</v>
      </c>
      <c r="G615" t="s">
        <v>41</v>
      </c>
      <c r="H615" t="s">
        <v>41</v>
      </c>
      <c r="I615" t="s">
        <v>2691</v>
      </c>
      <c r="J615">
        <v>52.483333330000001</v>
      </c>
      <c r="K615">
        <v>19.56666667</v>
      </c>
      <c r="L615">
        <v>114</v>
      </c>
      <c r="M615" t="s">
        <v>42</v>
      </c>
      <c r="O615">
        <v>2015</v>
      </c>
      <c r="Q615" t="s">
        <v>2674</v>
      </c>
      <c r="R615">
        <v>14</v>
      </c>
      <c r="T615">
        <v>22</v>
      </c>
      <c r="U615" t="s">
        <v>2671</v>
      </c>
      <c r="V615"/>
      <c r="X615" s="29">
        <v>44854</v>
      </c>
      <c r="Z615">
        <v>14</v>
      </c>
      <c r="AD615" t="s">
        <v>41</v>
      </c>
      <c r="AF615" t="s">
        <v>41</v>
      </c>
      <c r="AI615" t="s">
        <v>770</v>
      </c>
      <c r="AJ615" t="s">
        <v>45</v>
      </c>
      <c r="AK615">
        <v>0</v>
      </c>
      <c r="AL615" t="s">
        <v>140</v>
      </c>
      <c r="AM615">
        <v>0</v>
      </c>
      <c r="AN615">
        <v>4</v>
      </c>
      <c r="AO615">
        <v>25</v>
      </c>
      <c r="AP615">
        <v>20</v>
      </c>
      <c r="AR615" t="s">
        <v>2672</v>
      </c>
    </row>
    <row r="616" spans="1:44" x14ac:dyDescent="0.6">
      <c r="A616" t="s">
        <v>818</v>
      </c>
      <c r="B616" s="10" t="s">
        <v>2667</v>
      </c>
      <c r="C616" t="s">
        <v>765</v>
      </c>
      <c r="D616" t="s">
        <v>1164</v>
      </c>
      <c r="E616" t="s">
        <v>2690</v>
      </c>
      <c r="G616" t="s">
        <v>41</v>
      </c>
      <c r="H616" t="s">
        <v>41</v>
      </c>
      <c r="I616" t="s">
        <v>2691</v>
      </c>
      <c r="J616">
        <v>52.483333330000001</v>
      </c>
      <c r="K616">
        <v>19.56666667</v>
      </c>
      <c r="L616">
        <v>114</v>
      </c>
      <c r="M616" t="s">
        <v>42</v>
      </c>
      <c r="O616">
        <v>2015</v>
      </c>
      <c r="Q616" t="s">
        <v>2674</v>
      </c>
      <c r="R616">
        <v>14</v>
      </c>
      <c r="T616">
        <v>22</v>
      </c>
      <c r="U616" t="s">
        <v>2671</v>
      </c>
      <c r="V616"/>
      <c r="X616" t="s">
        <v>775</v>
      </c>
      <c r="Z616">
        <v>14</v>
      </c>
      <c r="AD616" t="s">
        <v>41</v>
      </c>
      <c r="AF616" t="s">
        <v>41</v>
      </c>
      <c r="AI616" t="s">
        <v>770</v>
      </c>
      <c r="AJ616" t="s">
        <v>45</v>
      </c>
      <c r="AK616">
        <v>0</v>
      </c>
      <c r="AL616" t="s">
        <v>140</v>
      </c>
      <c r="AM616">
        <v>0</v>
      </c>
      <c r="AN616">
        <v>4</v>
      </c>
      <c r="AO616">
        <v>25</v>
      </c>
      <c r="AP616">
        <v>20</v>
      </c>
      <c r="AR616" t="s">
        <v>2672</v>
      </c>
    </row>
    <row r="617" spans="1:44" x14ac:dyDescent="0.6">
      <c r="A617" t="s">
        <v>818</v>
      </c>
      <c r="B617" s="10" t="s">
        <v>2667</v>
      </c>
      <c r="C617" t="s">
        <v>765</v>
      </c>
      <c r="D617" t="s">
        <v>1164</v>
      </c>
      <c r="E617" t="s">
        <v>2690</v>
      </c>
      <c r="G617" t="s">
        <v>41</v>
      </c>
      <c r="H617" t="s">
        <v>41</v>
      </c>
      <c r="I617" t="s">
        <v>2691</v>
      </c>
      <c r="J617">
        <v>52.483333330000001</v>
      </c>
      <c r="K617">
        <v>19.56666667</v>
      </c>
      <c r="L617">
        <v>114</v>
      </c>
      <c r="M617" t="s">
        <v>42</v>
      </c>
      <c r="O617">
        <v>2015</v>
      </c>
      <c r="Q617" t="s">
        <v>2674</v>
      </c>
      <c r="R617">
        <v>14</v>
      </c>
      <c r="T617">
        <v>22</v>
      </c>
      <c r="U617" t="s">
        <v>2673</v>
      </c>
      <c r="V617"/>
      <c r="X617" s="29">
        <v>44696</v>
      </c>
      <c r="AD617" t="s">
        <v>41</v>
      </c>
      <c r="AF617" t="s">
        <v>41</v>
      </c>
      <c r="AI617" t="s">
        <v>770</v>
      </c>
      <c r="AJ617" t="s">
        <v>45</v>
      </c>
      <c r="AK617">
        <v>0</v>
      </c>
      <c r="AL617" t="s">
        <v>140</v>
      </c>
      <c r="AM617">
        <v>0</v>
      </c>
      <c r="AN617">
        <v>4</v>
      </c>
      <c r="AO617">
        <v>25</v>
      </c>
      <c r="AP617">
        <v>20</v>
      </c>
      <c r="AR617" t="s">
        <v>2672</v>
      </c>
    </row>
    <row r="618" spans="1:44" x14ac:dyDescent="0.6">
      <c r="A618" t="s">
        <v>818</v>
      </c>
      <c r="B618" s="10" t="s">
        <v>2667</v>
      </c>
      <c r="C618" t="s">
        <v>765</v>
      </c>
      <c r="D618" t="s">
        <v>1164</v>
      </c>
      <c r="E618" t="s">
        <v>2690</v>
      </c>
      <c r="G618" t="s">
        <v>41</v>
      </c>
      <c r="H618" t="s">
        <v>41</v>
      </c>
      <c r="I618" t="s">
        <v>2691</v>
      </c>
      <c r="J618">
        <v>52.483333330000001</v>
      </c>
      <c r="K618">
        <v>19.56666667</v>
      </c>
      <c r="L618">
        <v>114</v>
      </c>
      <c r="M618" t="s">
        <v>42</v>
      </c>
      <c r="O618">
        <v>2015</v>
      </c>
      <c r="Q618" t="s">
        <v>2674</v>
      </c>
      <c r="R618">
        <v>14</v>
      </c>
      <c r="T618">
        <v>22</v>
      </c>
      <c r="U618" t="s">
        <v>2673</v>
      </c>
      <c r="V618"/>
      <c r="X618" s="29">
        <v>44854</v>
      </c>
      <c r="AD618" t="s">
        <v>41</v>
      </c>
      <c r="AF618" t="s">
        <v>41</v>
      </c>
      <c r="AI618" t="s">
        <v>770</v>
      </c>
      <c r="AJ618" t="s">
        <v>45</v>
      </c>
      <c r="AK618">
        <v>0</v>
      </c>
      <c r="AL618" t="s">
        <v>140</v>
      </c>
      <c r="AM618">
        <v>0</v>
      </c>
      <c r="AN618">
        <v>4</v>
      </c>
      <c r="AO618">
        <v>25</v>
      </c>
      <c r="AP618">
        <v>20</v>
      </c>
      <c r="AR618" t="s">
        <v>2672</v>
      </c>
    </row>
    <row r="619" spans="1:44" x14ac:dyDescent="0.6">
      <c r="A619" t="s">
        <v>818</v>
      </c>
      <c r="B619" s="10" t="s">
        <v>2667</v>
      </c>
      <c r="C619" t="s">
        <v>765</v>
      </c>
      <c r="D619" t="s">
        <v>1164</v>
      </c>
      <c r="E619" t="s">
        <v>2690</v>
      </c>
      <c r="G619" t="s">
        <v>41</v>
      </c>
      <c r="H619" t="s">
        <v>41</v>
      </c>
      <c r="I619" t="s">
        <v>2691</v>
      </c>
      <c r="J619">
        <v>52.483333330000001</v>
      </c>
      <c r="K619">
        <v>19.56666667</v>
      </c>
      <c r="L619">
        <v>114</v>
      </c>
      <c r="M619" t="s">
        <v>42</v>
      </c>
      <c r="O619">
        <v>2015</v>
      </c>
      <c r="Q619" t="s">
        <v>2674</v>
      </c>
      <c r="R619">
        <v>14</v>
      </c>
      <c r="T619">
        <v>22</v>
      </c>
      <c r="U619" t="s">
        <v>2673</v>
      </c>
      <c r="V619"/>
      <c r="X619" t="s">
        <v>775</v>
      </c>
      <c r="AD619" t="s">
        <v>41</v>
      </c>
      <c r="AF619" t="s">
        <v>41</v>
      </c>
      <c r="AI619" t="s">
        <v>770</v>
      </c>
      <c r="AJ619" t="s">
        <v>45</v>
      </c>
      <c r="AK619">
        <v>0</v>
      </c>
      <c r="AL619" t="s">
        <v>140</v>
      </c>
      <c r="AM619">
        <v>0</v>
      </c>
      <c r="AN619">
        <v>4</v>
      </c>
      <c r="AO619">
        <v>25</v>
      </c>
      <c r="AP619">
        <v>20</v>
      </c>
      <c r="AR619" t="s">
        <v>2672</v>
      </c>
    </row>
    <row r="620" spans="1:44" x14ac:dyDescent="0.6">
      <c r="A620" t="s">
        <v>818</v>
      </c>
      <c r="B620" s="10" t="s">
        <v>36</v>
      </c>
      <c r="C620" t="s">
        <v>765</v>
      </c>
      <c r="D620" t="s">
        <v>1164</v>
      </c>
      <c r="E620" t="s">
        <v>2690</v>
      </c>
      <c r="G620" t="s">
        <v>41</v>
      </c>
      <c r="H620" t="s">
        <v>41</v>
      </c>
      <c r="I620" t="s">
        <v>2691</v>
      </c>
      <c r="J620">
        <v>52.483333330000001</v>
      </c>
      <c r="K620">
        <v>19.56666667</v>
      </c>
      <c r="L620">
        <v>114</v>
      </c>
      <c r="M620" t="s">
        <v>42</v>
      </c>
      <c r="O620">
        <v>2015</v>
      </c>
      <c r="Q620" t="s">
        <v>2674</v>
      </c>
      <c r="R620">
        <v>14</v>
      </c>
      <c r="T620">
        <v>22</v>
      </c>
      <c r="U620" t="s">
        <v>2677</v>
      </c>
      <c r="V620">
        <v>5</v>
      </c>
      <c r="W620">
        <v>112</v>
      </c>
      <c r="X620" s="29">
        <v>44696</v>
      </c>
      <c r="Z620">
        <v>14</v>
      </c>
      <c r="AD620" t="s">
        <v>41</v>
      </c>
      <c r="AF620" t="s">
        <v>41</v>
      </c>
      <c r="AI620" t="s">
        <v>770</v>
      </c>
      <c r="AJ620" t="s">
        <v>45</v>
      </c>
      <c r="AK620">
        <v>45</v>
      </c>
      <c r="AL620" t="s">
        <v>140</v>
      </c>
      <c r="AM620">
        <v>2</v>
      </c>
      <c r="AN620">
        <v>4</v>
      </c>
      <c r="AO620">
        <v>25</v>
      </c>
      <c r="AP620">
        <v>20</v>
      </c>
      <c r="AR620" t="s">
        <v>2672</v>
      </c>
    </row>
    <row r="621" spans="1:44" x14ac:dyDescent="0.6">
      <c r="A621" t="s">
        <v>818</v>
      </c>
      <c r="B621" s="10" t="s">
        <v>36</v>
      </c>
      <c r="C621" t="s">
        <v>765</v>
      </c>
      <c r="D621" t="s">
        <v>1164</v>
      </c>
      <c r="E621" t="s">
        <v>2690</v>
      </c>
      <c r="G621" t="s">
        <v>41</v>
      </c>
      <c r="H621" t="s">
        <v>41</v>
      </c>
      <c r="I621" t="s">
        <v>2691</v>
      </c>
      <c r="J621">
        <v>52.483333330000001</v>
      </c>
      <c r="K621">
        <v>19.56666667</v>
      </c>
      <c r="L621">
        <v>114</v>
      </c>
      <c r="M621" t="s">
        <v>42</v>
      </c>
      <c r="O621">
        <v>2015</v>
      </c>
      <c r="Q621" t="s">
        <v>2674</v>
      </c>
      <c r="R621">
        <v>14</v>
      </c>
      <c r="T621">
        <v>22</v>
      </c>
      <c r="U621" t="s">
        <v>2677</v>
      </c>
      <c r="V621">
        <v>5</v>
      </c>
      <c r="W621">
        <v>112</v>
      </c>
      <c r="X621" s="29">
        <v>44854</v>
      </c>
      <c r="Z621">
        <v>14</v>
      </c>
      <c r="AD621" t="s">
        <v>41</v>
      </c>
      <c r="AF621" t="s">
        <v>41</v>
      </c>
      <c r="AI621" t="s">
        <v>770</v>
      </c>
      <c r="AJ621" t="s">
        <v>45</v>
      </c>
      <c r="AK621">
        <v>76</v>
      </c>
      <c r="AL621" t="s">
        <v>140</v>
      </c>
      <c r="AM621">
        <v>4</v>
      </c>
      <c r="AN621">
        <v>4</v>
      </c>
      <c r="AO621">
        <v>25</v>
      </c>
      <c r="AP621">
        <v>20</v>
      </c>
      <c r="AR621" t="s">
        <v>2672</v>
      </c>
    </row>
    <row r="622" spans="1:44" x14ac:dyDescent="0.6">
      <c r="A622" t="s">
        <v>818</v>
      </c>
      <c r="B622" s="10" t="s">
        <v>36</v>
      </c>
      <c r="C622" t="s">
        <v>765</v>
      </c>
      <c r="D622" t="s">
        <v>1164</v>
      </c>
      <c r="E622" t="s">
        <v>2690</v>
      </c>
      <c r="G622" t="s">
        <v>41</v>
      </c>
      <c r="H622" t="s">
        <v>41</v>
      </c>
      <c r="I622" t="s">
        <v>2691</v>
      </c>
      <c r="J622">
        <v>52.483333330000001</v>
      </c>
      <c r="K622">
        <v>19.56666667</v>
      </c>
      <c r="L622">
        <v>114</v>
      </c>
      <c r="M622" t="s">
        <v>42</v>
      </c>
      <c r="O622">
        <v>2015</v>
      </c>
      <c r="Q622" t="s">
        <v>2674</v>
      </c>
      <c r="R622">
        <v>14</v>
      </c>
      <c r="T622">
        <v>22</v>
      </c>
      <c r="U622" t="s">
        <v>2677</v>
      </c>
      <c r="V622">
        <v>5</v>
      </c>
      <c r="W622">
        <v>112</v>
      </c>
      <c r="X622" t="s">
        <v>775</v>
      </c>
      <c r="Z622">
        <v>14</v>
      </c>
      <c r="AD622" t="s">
        <v>41</v>
      </c>
      <c r="AF622" t="s">
        <v>41</v>
      </c>
      <c r="AI622" t="s">
        <v>770</v>
      </c>
      <c r="AJ622" t="s">
        <v>45</v>
      </c>
      <c r="AK622">
        <v>93</v>
      </c>
      <c r="AL622" t="s">
        <v>140</v>
      </c>
      <c r="AM622">
        <v>3</v>
      </c>
      <c r="AN622">
        <v>4</v>
      </c>
      <c r="AO622">
        <v>25</v>
      </c>
      <c r="AP622">
        <v>20</v>
      </c>
      <c r="AR622" t="s">
        <v>2672</v>
      </c>
    </row>
    <row r="623" spans="1:44" x14ac:dyDescent="0.6">
      <c r="A623" t="s">
        <v>818</v>
      </c>
      <c r="B623" s="10" t="s">
        <v>36</v>
      </c>
      <c r="C623" t="s">
        <v>765</v>
      </c>
      <c r="D623" t="s">
        <v>1164</v>
      </c>
      <c r="E623" t="s">
        <v>2690</v>
      </c>
      <c r="G623" t="s">
        <v>41</v>
      </c>
      <c r="H623" t="s">
        <v>41</v>
      </c>
      <c r="I623" t="s">
        <v>2691</v>
      </c>
      <c r="J623">
        <v>52.483333330000001</v>
      </c>
      <c r="K623">
        <v>19.56666667</v>
      </c>
      <c r="L623">
        <v>114</v>
      </c>
      <c r="M623" t="s">
        <v>42</v>
      </c>
      <c r="O623">
        <v>2015</v>
      </c>
      <c r="Q623" t="s">
        <v>2674</v>
      </c>
      <c r="R623">
        <v>14</v>
      </c>
      <c r="T623">
        <v>22</v>
      </c>
      <c r="U623" t="s">
        <v>2679</v>
      </c>
      <c r="V623">
        <v>5</v>
      </c>
      <c r="W623">
        <v>112</v>
      </c>
      <c r="X623" s="29">
        <v>44696</v>
      </c>
      <c r="AD623" t="s">
        <v>41</v>
      </c>
      <c r="AF623" t="s">
        <v>41</v>
      </c>
      <c r="AI623" t="s">
        <v>770</v>
      </c>
      <c r="AJ623" t="s">
        <v>45</v>
      </c>
      <c r="AK623">
        <v>35</v>
      </c>
      <c r="AL623" t="s">
        <v>140</v>
      </c>
      <c r="AM623">
        <v>1</v>
      </c>
      <c r="AN623">
        <v>4</v>
      </c>
      <c r="AO623">
        <v>25</v>
      </c>
      <c r="AP623">
        <v>20</v>
      </c>
      <c r="AR623" t="s">
        <v>2672</v>
      </c>
    </row>
    <row r="624" spans="1:44" x14ac:dyDescent="0.6">
      <c r="A624" t="s">
        <v>818</v>
      </c>
      <c r="B624" s="10" t="s">
        <v>36</v>
      </c>
      <c r="C624" t="s">
        <v>765</v>
      </c>
      <c r="D624" t="s">
        <v>1164</v>
      </c>
      <c r="E624" t="s">
        <v>2690</v>
      </c>
      <c r="G624" t="s">
        <v>41</v>
      </c>
      <c r="H624" t="s">
        <v>41</v>
      </c>
      <c r="I624" t="s">
        <v>2691</v>
      </c>
      <c r="J624">
        <v>52.483333330000001</v>
      </c>
      <c r="K624">
        <v>19.56666667</v>
      </c>
      <c r="L624">
        <v>114</v>
      </c>
      <c r="M624" t="s">
        <v>42</v>
      </c>
      <c r="O624">
        <v>2015</v>
      </c>
      <c r="Q624" t="s">
        <v>2674</v>
      </c>
      <c r="R624">
        <v>14</v>
      </c>
      <c r="T624">
        <v>22</v>
      </c>
      <c r="U624" t="s">
        <v>2679</v>
      </c>
      <c r="V624">
        <v>5</v>
      </c>
      <c r="W624">
        <v>112</v>
      </c>
      <c r="X624" s="29">
        <v>44854</v>
      </c>
      <c r="AD624" t="s">
        <v>41</v>
      </c>
      <c r="AF624" t="s">
        <v>41</v>
      </c>
      <c r="AI624" t="s">
        <v>770</v>
      </c>
      <c r="AJ624" t="s">
        <v>45</v>
      </c>
      <c r="AK624">
        <v>44</v>
      </c>
      <c r="AL624" t="s">
        <v>140</v>
      </c>
      <c r="AM624">
        <v>4</v>
      </c>
      <c r="AN624">
        <v>4</v>
      </c>
      <c r="AO624">
        <v>25</v>
      </c>
      <c r="AP624">
        <v>20</v>
      </c>
      <c r="AR624" t="s">
        <v>2672</v>
      </c>
    </row>
    <row r="625" spans="1:44" x14ac:dyDescent="0.6">
      <c r="A625" t="s">
        <v>818</v>
      </c>
      <c r="B625" s="10" t="s">
        <v>36</v>
      </c>
      <c r="C625" t="s">
        <v>765</v>
      </c>
      <c r="D625" t="s">
        <v>1164</v>
      </c>
      <c r="E625" t="s">
        <v>2690</v>
      </c>
      <c r="G625" t="s">
        <v>41</v>
      </c>
      <c r="H625" t="s">
        <v>41</v>
      </c>
      <c r="I625" t="s">
        <v>2691</v>
      </c>
      <c r="J625">
        <v>52.483333330000001</v>
      </c>
      <c r="K625">
        <v>19.56666667</v>
      </c>
      <c r="L625">
        <v>114</v>
      </c>
      <c r="M625" t="s">
        <v>42</v>
      </c>
      <c r="O625">
        <v>2015</v>
      </c>
      <c r="Q625" t="s">
        <v>2674</v>
      </c>
      <c r="R625">
        <v>14</v>
      </c>
      <c r="T625">
        <v>22</v>
      </c>
      <c r="U625" t="s">
        <v>2679</v>
      </c>
      <c r="V625">
        <v>5</v>
      </c>
      <c r="W625">
        <v>112</v>
      </c>
      <c r="X625" t="s">
        <v>775</v>
      </c>
      <c r="AD625" t="s">
        <v>41</v>
      </c>
      <c r="AF625" t="s">
        <v>41</v>
      </c>
      <c r="AI625" t="s">
        <v>770</v>
      </c>
      <c r="AJ625" t="s">
        <v>45</v>
      </c>
      <c r="AK625">
        <v>67</v>
      </c>
      <c r="AL625" t="s">
        <v>140</v>
      </c>
      <c r="AM625">
        <v>3</v>
      </c>
      <c r="AN625">
        <v>4</v>
      </c>
      <c r="AO625">
        <v>25</v>
      </c>
      <c r="AP625">
        <v>20</v>
      </c>
      <c r="AR625" t="s">
        <v>2672</v>
      </c>
    </row>
    <row r="626" spans="1:44" x14ac:dyDescent="0.6">
      <c r="A626" t="s">
        <v>823</v>
      </c>
      <c r="B626" s="10" t="s">
        <v>36</v>
      </c>
      <c r="C626" t="s">
        <v>765</v>
      </c>
      <c r="D626" t="s">
        <v>2692</v>
      </c>
      <c r="E626" t="s">
        <v>1182</v>
      </c>
      <c r="F626" t="s">
        <v>1182</v>
      </c>
      <c r="G626" t="s">
        <v>41</v>
      </c>
      <c r="H626" t="s">
        <v>41</v>
      </c>
      <c r="I626" t="s">
        <v>2693</v>
      </c>
      <c r="M626" t="s">
        <v>2694</v>
      </c>
      <c r="O626">
        <v>2003</v>
      </c>
      <c r="Q626" t="s">
        <v>2674</v>
      </c>
      <c r="R626">
        <v>7</v>
      </c>
      <c r="T626">
        <v>23</v>
      </c>
      <c r="U626" t="s">
        <v>2695</v>
      </c>
      <c r="V626"/>
      <c r="X626">
        <v>10</v>
      </c>
      <c r="Z626">
        <v>16</v>
      </c>
      <c r="AD626" t="s">
        <v>41</v>
      </c>
      <c r="AF626" t="s">
        <v>41</v>
      </c>
      <c r="AI626" t="s">
        <v>770</v>
      </c>
      <c r="AJ626" t="s">
        <v>45</v>
      </c>
      <c r="AK626">
        <v>0</v>
      </c>
      <c r="AN626">
        <v>4</v>
      </c>
      <c r="AO626">
        <v>20</v>
      </c>
      <c r="AP626">
        <v>40</v>
      </c>
      <c r="AR626" t="s">
        <v>2696</v>
      </c>
    </row>
    <row r="627" spans="1:44" x14ac:dyDescent="0.6">
      <c r="A627" t="s">
        <v>823</v>
      </c>
      <c r="B627" s="10" t="s">
        <v>36</v>
      </c>
      <c r="C627" t="s">
        <v>765</v>
      </c>
      <c r="D627" t="s">
        <v>2692</v>
      </c>
      <c r="E627" t="s">
        <v>1182</v>
      </c>
      <c r="F627" t="s">
        <v>1182</v>
      </c>
      <c r="G627" t="s">
        <v>41</v>
      </c>
      <c r="H627" t="s">
        <v>41</v>
      </c>
      <c r="I627" t="s">
        <v>2693</v>
      </c>
      <c r="M627" t="s">
        <v>2694</v>
      </c>
      <c r="O627">
        <v>2003</v>
      </c>
      <c r="Q627" t="s">
        <v>2674</v>
      </c>
      <c r="R627">
        <v>7</v>
      </c>
      <c r="T627">
        <v>23</v>
      </c>
      <c r="U627" t="s">
        <v>2695</v>
      </c>
      <c r="V627"/>
      <c r="X627">
        <v>15</v>
      </c>
      <c r="Z627">
        <v>16</v>
      </c>
      <c r="AD627" t="s">
        <v>41</v>
      </c>
      <c r="AF627" t="s">
        <v>41</v>
      </c>
      <c r="AI627" t="s">
        <v>770</v>
      </c>
      <c r="AJ627" t="s">
        <v>45</v>
      </c>
      <c r="AK627">
        <v>30</v>
      </c>
      <c r="AN627">
        <v>4</v>
      </c>
      <c r="AO627">
        <v>20</v>
      </c>
      <c r="AP627">
        <v>40</v>
      </c>
      <c r="AR627" t="s">
        <v>2696</v>
      </c>
    </row>
    <row r="628" spans="1:44" x14ac:dyDescent="0.6">
      <c r="A628" t="s">
        <v>823</v>
      </c>
      <c r="B628" s="10" t="s">
        <v>36</v>
      </c>
      <c r="C628" t="s">
        <v>765</v>
      </c>
      <c r="D628" t="s">
        <v>2692</v>
      </c>
      <c r="E628" t="s">
        <v>1182</v>
      </c>
      <c r="F628" t="s">
        <v>1182</v>
      </c>
      <c r="G628" t="s">
        <v>41</v>
      </c>
      <c r="H628" t="s">
        <v>41</v>
      </c>
      <c r="I628" t="s">
        <v>2693</v>
      </c>
      <c r="M628" t="s">
        <v>2694</v>
      </c>
      <c r="O628">
        <v>2003</v>
      </c>
      <c r="Q628" t="s">
        <v>2674</v>
      </c>
      <c r="R628">
        <v>7</v>
      </c>
      <c r="T628">
        <v>23</v>
      </c>
      <c r="U628" t="s">
        <v>2695</v>
      </c>
      <c r="V628"/>
      <c r="X628">
        <v>20</v>
      </c>
      <c r="Z628">
        <v>16</v>
      </c>
      <c r="AD628" t="s">
        <v>41</v>
      </c>
      <c r="AF628" t="s">
        <v>41</v>
      </c>
      <c r="AI628" t="s">
        <v>770</v>
      </c>
      <c r="AJ628" t="s">
        <v>45</v>
      </c>
      <c r="AK628">
        <v>59</v>
      </c>
      <c r="AN628">
        <v>4</v>
      </c>
      <c r="AO628">
        <v>20</v>
      </c>
      <c r="AP628">
        <v>40</v>
      </c>
      <c r="AR628" t="s">
        <v>2696</v>
      </c>
    </row>
    <row r="629" spans="1:44" x14ac:dyDescent="0.6">
      <c r="A629" t="s">
        <v>823</v>
      </c>
      <c r="B629" s="10" t="s">
        <v>36</v>
      </c>
      <c r="C629" t="s">
        <v>765</v>
      </c>
      <c r="D629" t="s">
        <v>2692</v>
      </c>
      <c r="E629" t="s">
        <v>1182</v>
      </c>
      <c r="F629" t="s">
        <v>1182</v>
      </c>
      <c r="G629" t="s">
        <v>41</v>
      </c>
      <c r="H629" t="s">
        <v>41</v>
      </c>
      <c r="I629" t="s">
        <v>2693</v>
      </c>
      <c r="M629" t="s">
        <v>2694</v>
      </c>
      <c r="O629">
        <v>2003</v>
      </c>
      <c r="Q629" t="s">
        <v>2674</v>
      </c>
      <c r="R629">
        <v>7</v>
      </c>
      <c r="T629">
        <v>23</v>
      </c>
      <c r="U629" t="s">
        <v>2695</v>
      </c>
      <c r="V629"/>
      <c r="X629">
        <v>25</v>
      </c>
      <c r="Z629">
        <v>16</v>
      </c>
      <c r="AD629" t="s">
        <v>41</v>
      </c>
      <c r="AF629" t="s">
        <v>41</v>
      </c>
      <c r="AI629" t="s">
        <v>770</v>
      </c>
      <c r="AJ629" t="s">
        <v>45</v>
      </c>
      <c r="AK629">
        <v>40</v>
      </c>
      <c r="AN629">
        <v>4</v>
      </c>
      <c r="AO629">
        <v>20</v>
      </c>
      <c r="AP629">
        <v>40</v>
      </c>
      <c r="AR629" t="s">
        <v>2696</v>
      </c>
    </row>
    <row r="630" spans="1:44" x14ac:dyDescent="0.6">
      <c r="A630" t="s">
        <v>823</v>
      </c>
      <c r="B630" s="10" t="s">
        <v>36</v>
      </c>
      <c r="C630" t="s">
        <v>765</v>
      </c>
      <c r="D630" t="s">
        <v>2692</v>
      </c>
      <c r="E630" t="s">
        <v>1182</v>
      </c>
      <c r="F630" t="s">
        <v>1182</v>
      </c>
      <c r="G630" t="s">
        <v>41</v>
      </c>
      <c r="H630" t="s">
        <v>41</v>
      </c>
      <c r="I630" t="s">
        <v>2693</v>
      </c>
      <c r="M630" t="s">
        <v>2694</v>
      </c>
      <c r="O630">
        <v>2003</v>
      </c>
      <c r="Q630" t="s">
        <v>2674</v>
      </c>
      <c r="R630">
        <v>7</v>
      </c>
      <c r="T630">
        <v>23</v>
      </c>
      <c r="U630" t="s">
        <v>2695</v>
      </c>
      <c r="V630"/>
      <c r="X630">
        <v>30</v>
      </c>
      <c r="Z630">
        <v>16</v>
      </c>
      <c r="AD630" t="s">
        <v>41</v>
      </c>
      <c r="AF630" t="s">
        <v>41</v>
      </c>
      <c r="AI630" t="s">
        <v>770</v>
      </c>
      <c r="AJ630" t="s">
        <v>45</v>
      </c>
      <c r="AK630">
        <v>15</v>
      </c>
      <c r="AN630">
        <v>4</v>
      </c>
      <c r="AO630">
        <v>20</v>
      </c>
      <c r="AP630">
        <v>40</v>
      </c>
      <c r="AR630" t="s">
        <v>2696</v>
      </c>
    </row>
    <row r="631" spans="1:44" x14ac:dyDescent="0.6">
      <c r="A631" t="s">
        <v>823</v>
      </c>
      <c r="B631" s="10" t="s">
        <v>36</v>
      </c>
      <c r="C631" t="s">
        <v>765</v>
      </c>
      <c r="D631" t="s">
        <v>2692</v>
      </c>
      <c r="E631" t="s">
        <v>1182</v>
      </c>
      <c r="F631" t="s">
        <v>1182</v>
      </c>
      <c r="G631" t="s">
        <v>41</v>
      </c>
      <c r="H631" t="s">
        <v>41</v>
      </c>
      <c r="I631" t="s">
        <v>2693</v>
      </c>
      <c r="M631" t="s">
        <v>2694</v>
      </c>
      <c r="O631">
        <v>2003</v>
      </c>
      <c r="Q631" t="s">
        <v>2674</v>
      </c>
      <c r="R631">
        <v>7</v>
      </c>
      <c r="T631">
        <v>23</v>
      </c>
      <c r="U631" t="s">
        <v>2695</v>
      </c>
      <c r="V631"/>
      <c r="X631" t="s">
        <v>774</v>
      </c>
      <c r="Z631">
        <v>16</v>
      </c>
      <c r="AD631" t="s">
        <v>41</v>
      </c>
      <c r="AF631" t="s">
        <v>41</v>
      </c>
      <c r="AI631" t="s">
        <v>770</v>
      </c>
      <c r="AJ631" t="s">
        <v>45</v>
      </c>
      <c r="AK631">
        <v>55</v>
      </c>
      <c r="AN631">
        <v>4</v>
      </c>
      <c r="AO631">
        <v>20</v>
      </c>
      <c r="AP631">
        <v>40</v>
      </c>
      <c r="AR631" t="s">
        <v>2696</v>
      </c>
    </row>
    <row r="632" spans="1:44" x14ac:dyDescent="0.6">
      <c r="A632" t="s">
        <v>823</v>
      </c>
      <c r="B632" s="10" t="s">
        <v>36</v>
      </c>
      <c r="C632" t="s">
        <v>765</v>
      </c>
      <c r="D632" t="s">
        <v>2692</v>
      </c>
      <c r="E632" t="s">
        <v>1182</v>
      </c>
      <c r="F632" t="s">
        <v>1182</v>
      </c>
      <c r="G632" t="s">
        <v>41</v>
      </c>
      <c r="H632" t="s">
        <v>41</v>
      </c>
      <c r="I632" t="s">
        <v>2693</v>
      </c>
      <c r="M632" t="s">
        <v>2694</v>
      </c>
      <c r="O632">
        <v>2003</v>
      </c>
      <c r="Q632" t="s">
        <v>2674</v>
      </c>
      <c r="R632">
        <v>7</v>
      </c>
      <c r="T632">
        <v>23</v>
      </c>
      <c r="U632" t="s">
        <v>2695</v>
      </c>
      <c r="V632"/>
      <c r="X632">
        <v>10</v>
      </c>
      <c r="Z632">
        <v>16</v>
      </c>
      <c r="AD632" t="s">
        <v>41</v>
      </c>
      <c r="AF632" t="s">
        <v>41</v>
      </c>
      <c r="AI632" t="s">
        <v>770</v>
      </c>
      <c r="AJ632" t="s">
        <v>48</v>
      </c>
      <c r="AK632">
        <v>0</v>
      </c>
      <c r="AN632">
        <v>4</v>
      </c>
      <c r="AO632">
        <v>20</v>
      </c>
      <c r="AP632">
        <v>40</v>
      </c>
      <c r="AR632" t="s">
        <v>2696</v>
      </c>
    </row>
    <row r="633" spans="1:44" x14ac:dyDescent="0.6">
      <c r="A633" t="s">
        <v>823</v>
      </c>
      <c r="B633" s="10" t="s">
        <v>36</v>
      </c>
      <c r="C633" t="s">
        <v>765</v>
      </c>
      <c r="D633" t="s">
        <v>2692</v>
      </c>
      <c r="E633" t="s">
        <v>1182</v>
      </c>
      <c r="F633" t="s">
        <v>1182</v>
      </c>
      <c r="G633" t="s">
        <v>41</v>
      </c>
      <c r="H633" t="s">
        <v>41</v>
      </c>
      <c r="I633" t="s">
        <v>2693</v>
      </c>
      <c r="M633" t="s">
        <v>2694</v>
      </c>
      <c r="O633">
        <v>2003</v>
      </c>
      <c r="Q633" t="s">
        <v>2674</v>
      </c>
      <c r="R633">
        <v>7</v>
      </c>
      <c r="T633">
        <v>23</v>
      </c>
      <c r="U633" t="s">
        <v>2695</v>
      </c>
      <c r="V633"/>
      <c r="X633">
        <v>15</v>
      </c>
      <c r="Z633">
        <v>16</v>
      </c>
      <c r="AD633" t="s">
        <v>41</v>
      </c>
      <c r="AF633" t="s">
        <v>41</v>
      </c>
      <c r="AI633" t="s">
        <v>770</v>
      </c>
      <c r="AJ633" t="s">
        <v>48</v>
      </c>
      <c r="AK633">
        <v>26.7</v>
      </c>
      <c r="AN633">
        <v>4</v>
      </c>
      <c r="AO633">
        <v>20</v>
      </c>
      <c r="AP633">
        <v>40</v>
      </c>
      <c r="AR633" t="s">
        <v>2696</v>
      </c>
    </row>
    <row r="634" spans="1:44" x14ac:dyDescent="0.6">
      <c r="A634" t="s">
        <v>823</v>
      </c>
      <c r="B634" s="10" t="s">
        <v>36</v>
      </c>
      <c r="C634" t="s">
        <v>765</v>
      </c>
      <c r="D634" t="s">
        <v>2692</v>
      </c>
      <c r="E634" t="s">
        <v>1182</v>
      </c>
      <c r="F634" t="s">
        <v>1182</v>
      </c>
      <c r="G634" t="s">
        <v>41</v>
      </c>
      <c r="H634" t="s">
        <v>41</v>
      </c>
      <c r="I634" t="s">
        <v>2693</v>
      </c>
      <c r="M634" t="s">
        <v>2694</v>
      </c>
      <c r="O634">
        <v>2003</v>
      </c>
      <c r="Q634" t="s">
        <v>2674</v>
      </c>
      <c r="R634">
        <v>7</v>
      </c>
      <c r="T634">
        <v>23</v>
      </c>
      <c r="U634" t="s">
        <v>2695</v>
      </c>
      <c r="V634"/>
      <c r="X634">
        <v>20</v>
      </c>
      <c r="Z634">
        <v>16</v>
      </c>
      <c r="AD634" t="s">
        <v>41</v>
      </c>
      <c r="AF634" t="s">
        <v>41</v>
      </c>
      <c r="AI634" t="s">
        <v>770</v>
      </c>
      <c r="AJ634" t="s">
        <v>48</v>
      </c>
      <c r="AK634">
        <v>29</v>
      </c>
      <c r="AN634">
        <v>4</v>
      </c>
      <c r="AO634">
        <v>20</v>
      </c>
      <c r="AP634">
        <v>40</v>
      </c>
      <c r="AR634" t="s">
        <v>2696</v>
      </c>
    </row>
    <row r="635" spans="1:44" x14ac:dyDescent="0.6">
      <c r="A635" t="s">
        <v>823</v>
      </c>
      <c r="B635" s="10" t="s">
        <v>36</v>
      </c>
      <c r="C635" t="s">
        <v>765</v>
      </c>
      <c r="D635" t="s">
        <v>2692</v>
      </c>
      <c r="E635" t="s">
        <v>1182</v>
      </c>
      <c r="F635" t="s">
        <v>1182</v>
      </c>
      <c r="G635" t="s">
        <v>41</v>
      </c>
      <c r="H635" t="s">
        <v>41</v>
      </c>
      <c r="I635" t="s">
        <v>2693</v>
      </c>
      <c r="M635" t="s">
        <v>2694</v>
      </c>
      <c r="O635">
        <v>2003</v>
      </c>
      <c r="Q635" t="s">
        <v>2674</v>
      </c>
      <c r="R635">
        <v>7</v>
      </c>
      <c r="T635">
        <v>23</v>
      </c>
      <c r="U635" t="s">
        <v>2695</v>
      </c>
      <c r="V635"/>
      <c r="X635">
        <v>25</v>
      </c>
      <c r="Z635">
        <v>16</v>
      </c>
      <c r="AD635" t="s">
        <v>41</v>
      </c>
      <c r="AF635" t="s">
        <v>41</v>
      </c>
      <c r="AI635" t="s">
        <v>770</v>
      </c>
      <c r="AJ635" t="s">
        <v>48</v>
      </c>
      <c r="AK635">
        <v>27.3</v>
      </c>
      <c r="AN635">
        <v>4</v>
      </c>
      <c r="AO635">
        <v>20</v>
      </c>
      <c r="AP635">
        <v>40</v>
      </c>
      <c r="AR635" t="s">
        <v>2696</v>
      </c>
    </row>
    <row r="636" spans="1:44" x14ac:dyDescent="0.6">
      <c r="A636" t="s">
        <v>823</v>
      </c>
      <c r="B636" s="10" t="s">
        <v>36</v>
      </c>
      <c r="C636" t="s">
        <v>765</v>
      </c>
      <c r="D636" t="s">
        <v>2692</v>
      </c>
      <c r="E636" t="s">
        <v>1182</v>
      </c>
      <c r="F636" t="s">
        <v>1182</v>
      </c>
      <c r="G636" t="s">
        <v>41</v>
      </c>
      <c r="H636" t="s">
        <v>41</v>
      </c>
      <c r="I636" t="s">
        <v>2693</v>
      </c>
      <c r="M636" t="s">
        <v>2694</v>
      </c>
      <c r="O636">
        <v>2003</v>
      </c>
      <c r="Q636" t="s">
        <v>2674</v>
      </c>
      <c r="R636">
        <v>7</v>
      </c>
      <c r="T636">
        <v>23</v>
      </c>
      <c r="U636" t="s">
        <v>2695</v>
      </c>
      <c r="V636"/>
      <c r="X636">
        <v>30</v>
      </c>
      <c r="Z636">
        <v>16</v>
      </c>
      <c r="AD636" t="s">
        <v>41</v>
      </c>
      <c r="AF636" t="s">
        <v>41</v>
      </c>
      <c r="AI636" t="s">
        <v>770</v>
      </c>
      <c r="AJ636" t="s">
        <v>48</v>
      </c>
      <c r="AK636">
        <v>24</v>
      </c>
      <c r="AN636">
        <v>4</v>
      </c>
      <c r="AO636">
        <v>20</v>
      </c>
      <c r="AP636">
        <v>40</v>
      </c>
      <c r="AR636" t="s">
        <v>2696</v>
      </c>
    </row>
    <row r="637" spans="1:44" x14ac:dyDescent="0.6">
      <c r="A637" t="s">
        <v>823</v>
      </c>
      <c r="B637" s="10" t="s">
        <v>778</v>
      </c>
      <c r="C637" t="s">
        <v>765</v>
      </c>
      <c r="D637" t="s">
        <v>2692</v>
      </c>
      <c r="E637" t="s">
        <v>1182</v>
      </c>
      <c r="F637" t="s">
        <v>1182</v>
      </c>
      <c r="G637" t="s">
        <v>41</v>
      </c>
      <c r="H637" t="s">
        <v>41</v>
      </c>
      <c r="I637" t="s">
        <v>2693</v>
      </c>
      <c r="M637" t="s">
        <v>2694</v>
      </c>
      <c r="O637">
        <v>2003</v>
      </c>
      <c r="Q637" t="s">
        <v>2674</v>
      </c>
      <c r="R637">
        <v>7</v>
      </c>
      <c r="T637">
        <v>23</v>
      </c>
      <c r="U637" t="s">
        <v>2695</v>
      </c>
      <c r="V637"/>
      <c r="X637" t="s">
        <v>774</v>
      </c>
      <c r="Z637">
        <v>16</v>
      </c>
      <c r="AD637" t="s">
        <v>41</v>
      </c>
      <c r="AF637" t="s">
        <v>41</v>
      </c>
      <c r="AI637" t="s">
        <v>770</v>
      </c>
      <c r="AJ637" t="s">
        <v>48</v>
      </c>
      <c r="AK637">
        <v>30.6</v>
      </c>
      <c r="AN637">
        <v>4</v>
      </c>
      <c r="AO637">
        <v>20</v>
      </c>
      <c r="AP637">
        <v>40</v>
      </c>
      <c r="AR637" t="s">
        <v>2696</v>
      </c>
    </row>
    <row r="638" spans="1:44" x14ac:dyDescent="0.6">
      <c r="A638" t="s">
        <v>823</v>
      </c>
      <c r="B638" s="10" t="s">
        <v>778</v>
      </c>
      <c r="C638" t="s">
        <v>765</v>
      </c>
      <c r="D638" t="s">
        <v>2692</v>
      </c>
      <c r="E638" t="s">
        <v>1182</v>
      </c>
      <c r="F638" t="s">
        <v>1182</v>
      </c>
      <c r="G638" t="s">
        <v>41</v>
      </c>
      <c r="H638" t="s">
        <v>41</v>
      </c>
      <c r="I638" t="s">
        <v>2693</v>
      </c>
      <c r="M638" t="s">
        <v>2694</v>
      </c>
      <c r="O638">
        <v>2003</v>
      </c>
      <c r="Q638" t="s">
        <v>2674</v>
      </c>
      <c r="R638">
        <v>7</v>
      </c>
      <c r="T638">
        <v>23</v>
      </c>
      <c r="U638" t="s">
        <v>2697</v>
      </c>
      <c r="V638"/>
      <c r="X638">
        <v>25</v>
      </c>
      <c r="Z638">
        <v>24</v>
      </c>
      <c r="AD638" t="s">
        <v>41</v>
      </c>
      <c r="AF638" t="s">
        <v>41</v>
      </c>
      <c r="AI638" t="s">
        <v>770</v>
      </c>
      <c r="AJ638" t="s">
        <v>45</v>
      </c>
      <c r="AK638">
        <v>55</v>
      </c>
      <c r="AN638">
        <v>4</v>
      </c>
      <c r="AO638">
        <v>20</v>
      </c>
      <c r="AP638">
        <v>40</v>
      </c>
      <c r="AR638" t="s">
        <v>2698</v>
      </c>
    </row>
    <row r="639" spans="1:44" x14ac:dyDescent="0.6">
      <c r="A639" t="s">
        <v>823</v>
      </c>
      <c r="B639" s="10" t="s">
        <v>778</v>
      </c>
      <c r="C639" t="s">
        <v>765</v>
      </c>
      <c r="D639" t="s">
        <v>2692</v>
      </c>
      <c r="E639" t="s">
        <v>1182</v>
      </c>
      <c r="F639" t="s">
        <v>1182</v>
      </c>
      <c r="G639" t="s">
        <v>41</v>
      </c>
      <c r="H639" t="s">
        <v>41</v>
      </c>
      <c r="I639" t="s">
        <v>2693</v>
      </c>
      <c r="M639" t="s">
        <v>2694</v>
      </c>
      <c r="O639">
        <v>2003</v>
      </c>
      <c r="Q639" t="s">
        <v>2674</v>
      </c>
      <c r="R639">
        <v>7</v>
      </c>
      <c r="T639">
        <v>23</v>
      </c>
      <c r="U639" t="s">
        <v>43</v>
      </c>
      <c r="V639"/>
      <c r="X639">
        <v>25</v>
      </c>
      <c r="Z639">
        <v>0</v>
      </c>
      <c r="AD639" t="s">
        <v>41</v>
      </c>
      <c r="AF639" t="s">
        <v>41</v>
      </c>
      <c r="AI639" t="s">
        <v>770</v>
      </c>
      <c r="AJ639" t="s">
        <v>45</v>
      </c>
      <c r="AK639">
        <v>97</v>
      </c>
      <c r="AN639">
        <v>4</v>
      </c>
      <c r="AO639">
        <v>20</v>
      </c>
      <c r="AP639">
        <v>40</v>
      </c>
      <c r="AR639" t="s">
        <v>2698</v>
      </c>
    </row>
    <row r="640" spans="1:44" x14ac:dyDescent="0.6">
      <c r="A640" t="s">
        <v>823</v>
      </c>
      <c r="B640" s="10" t="s">
        <v>778</v>
      </c>
      <c r="C640" t="s">
        <v>765</v>
      </c>
      <c r="D640" t="s">
        <v>2692</v>
      </c>
      <c r="E640" t="s">
        <v>1182</v>
      </c>
      <c r="F640" t="s">
        <v>1182</v>
      </c>
      <c r="G640" t="s">
        <v>41</v>
      </c>
      <c r="H640" t="s">
        <v>41</v>
      </c>
      <c r="I640" t="s">
        <v>2693</v>
      </c>
      <c r="M640" t="s">
        <v>2694</v>
      </c>
      <c r="O640">
        <v>2003</v>
      </c>
      <c r="Q640" t="s">
        <v>2674</v>
      </c>
      <c r="R640">
        <v>7</v>
      </c>
      <c r="T640">
        <v>23</v>
      </c>
      <c r="U640" t="s">
        <v>2697</v>
      </c>
      <c r="V640"/>
      <c r="X640">
        <v>25</v>
      </c>
      <c r="Z640">
        <v>24</v>
      </c>
      <c r="AD640" t="s">
        <v>41</v>
      </c>
      <c r="AF640" t="s">
        <v>41</v>
      </c>
      <c r="AI640" t="s">
        <v>770</v>
      </c>
      <c r="AJ640" t="s">
        <v>48</v>
      </c>
      <c r="AK640">
        <v>23.2</v>
      </c>
      <c r="AN640">
        <v>4</v>
      </c>
      <c r="AO640">
        <v>20</v>
      </c>
      <c r="AP640">
        <v>40</v>
      </c>
      <c r="AR640" t="s">
        <v>2698</v>
      </c>
    </row>
    <row r="641" spans="1:44" x14ac:dyDescent="0.6">
      <c r="A641" t="s">
        <v>823</v>
      </c>
      <c r="B641" s="10" t="s">
        <v>2699</v>
      </c>
      <c r="C641" t="s">
        <v>765</v>
      </c>
      <c r="D641" t="s">
        <v>2692</v>
      </c>
      <c r="E641" t="s">
        <v>1182</v>
      </c>
      <c r="F641" t="s">
        <v>1182</v>
      </c>
      <c r="G641" t="s">
        <v>41</v>
      </c>
      <c r="H641" t="s">
        <v>41</v>
      </c>
      <c r="I641" t="s">
        <v>2693</v>
      </c>
      <c r="M641" t="s">
        <v>2694</v>
      </c>
      <c r="O641">
        <v>2003</v>
      </c>
      <c r="Q641" t="s">
        <v>2674</v>
      </c>
      <c r="R641">
        <v>7</v>
      </c>
      <c r="T641">
        <v>23</v>
      </c>
      <c r="U641" t="s">
        <v>43</v>
      </c>
      <c r="V641"/>
      <c r="X641">
        <v>25</v>
      </c>
      <c r="Z641">
        <v>0</v>
      </c>
      <c r="AD641" t="s">
        <v>41</v>
      </c>
      <c r="AF641" t="s">
        <v>41</v>
      </c>
      <c r="AI641" t="s">
        <v>770</v>
      </c>
      <c r="AJ641" t="s">
        <v>48</v>
      </c>
      <c r="AK641">
        <v>30.6</v>
      </c>
      <c r="AN641">
        <v>4</v>
      </c>
      <c r="AO641">
        <v>20</v>
      </c>
      <c r="AP641">
        <v>40</v>
      </c>
      <c r="AR641" t="s">
        <v>2698</v>
      </c>
    </row>
    <row r="642" spans="1:44" x14ac:dyDescent="0.6">
      <c r="A642" t="s">
        <v>823</v>
      </c>
      <c r="B642" s="10" t="s">
        <v>2699</v>
      </c>
      <c r="C642" t="s">
        <v>765</v>
      </c>
      <c r="D642" t="s">
        <v>2692</v>
      </c>
      <c r="E642" t="s">
        <v>1182</v>
      </c>
      <c r="F642" t="s">
        <v>1182</v>
      </c>
      <c r="G642" t="s">
        <v>41</v>
      </c>
      <c r="H642" t="s">
        <v>41</v>
      </c>
      <c r="I642" t="s">
        <v>2693</v>
      </c>
      <c r="M642" t="s">
        <v>2694</v>
      </c>
      <c r="O642">
        <v>2003</v>
      </c>
      <c r="Q642" t="s">
        <v>2674</v>
      </c>
      <c r="R642">
        <v>7</v>
      </c>
      <c r="T642">
        <v>23</v>
      </c>
      <c r="U642" t="s">
        <v>787</v>
      </c>
      <c r="V642">
        <v>5</v>
      </c>
      <c r="W642">
        <v>15</v>
      </c>
      <c r="X642">
        <v>25</v>
      </c>
      <c r="Z642">
        <v>16</v>
      </c>
      <c r="AD642" t="s">
        <v>41</v>
      </c>
      <c r="AF642" t="s">
        <v>41</v>
      </c>
      <c r="AI642" t="s">
        <v>770</v>
      </c>
      <c r="AJ642" t="s">
        <v>45</v>
      </c>
      <c r="AK642">
        <v>60</v>
      </c>
      <c r="AN642">
        <v>4</v>
      </c>
      <c r="AO642">
        <v>20</v>
      </c>
      <c r="AP642">
        <v>40</v>
      </c>
      <c r="AR642" t="s">
        <v>2700</v>
      </c>
    </row>
    <row r="643" spans="1:44" x14ac:dyDescent="0.6">
      <c r="A643" t="s">
        <v>823</v>
      </c>
      <c r="B643" s="10" t="s">
        <v>2699</v>
      </c>
      <c r="C643" t="s">
        <v>765</v>
      </c>
      <c r="D643" t="s">
        <v>2692</v>
      </c>
      <c r="E643" t="s">
        <v>1182</v>
      </c>
      <c r="F643" t="s">
        <v>1182</v>
      </c>
      <c r="G643" t="s">
        <v>41</v>
      </c>
      <c r="H643" t="s">
        <v>41</v>
      </c>
      <c r="I643" t="s">
        <v>2693</v>
      </c>
      <c r="M643" t="s">
        <v>2694</v>
      </c>
      <c r="O643">
        <v>2003</v>
      </c>
      <c r="Q643" t="s">
        <v>2674</v>
      </c>
      <c r="R643">
        <v>7</v>
      </c>
      <c r="T643">
        <v>23</v>
      </c>
      <c r="U643" t="s">
        <v>787</v>
      </c>
      <c r="V643">
        <v>5</v>
      </c>
      <c r="W643">
        <v>30</v>
      </c>
      <c r="X643">
        <v>25</v>
      </c>
      <c r="Z643">
        <v>16</v>
      </c>
      <c r="AD643" t="s">
        <v>41</v>
      </c>
      <c r="AF643" t="s">
        <v>41</v>
      </c>
      <c r="AI643" t="s">
        <v>770</v>
      </c>
      <c r="AJ643" t="s">
        <v>45</v>
      </c>
      <c r="AK643">
        <v>75</v>
      </c>
      <c r="AN643">
        <v>4</v>
      </c>
      <c r="AO643">
        <v>20</v>
      </c>
      <c r="AP643">
        <v>40</v>
      </c>
      <c r="AR643" t="s">
        <v>2700</v>
      </c>
    </row>
    <row r="644" spans="1:44" x14ac:dyDescent="0.6">
      <c r="A644" t="s">
        <v>823</v>
      </c>
      <c r="B644" s="10" t="s">
        <v>2699</v>
      </c>
      <c r="C644" t="s">
        <v>765</v>
      </c>
      <c r="D644" t="s">
        <v>2692</v>
      </c>
      <c r="E644" t="s">
        <v>1182</v>
      </c>
      <c r="F644" t="s">
        <v>1182</v>
      </c>
      <c r="G644" t="s">
        <v>41</v>
      </c>
      <c r="H644" t="s">
        <v>41</v>
      </c>
      <c r="I644" t="s">
        <v>2693</v>
      </c>
      <c r="M644" t="s">
        <v>2694</v>
      </c>
      <c r="O644">
        <v>2003</v>
      </c>
      <c r="Q644" t="s">
        <v>2674</v>
      </c>
      <c r="R644">
        <v>7</v>
      </c>
      <c r="T644">
        <v>23</v>
      </c>
      <c r="U644" t="s">
        <v>787</v>
      </c>
      <c r="V644">
        <v>5</v>
      </c>
      <c r="W644">
        <v>45</v>
      </c>
      <c r="X644">
        <v>25</v>
      </c>
      <c r="Z644">
        <v>16</v>
      </c>
      <c r="AD644" t="s">
        <v>41</v>
      </c>
      <c r="AF644" t="s">
        <v>41</v>
      </c>
      <c r="AI644" t="s">
        <v>770</v>
      </c>
      <c r="AJ644" t="s">
        <v>45</v>
      </c>
      <c r="AK644">
        <v>89</v>
      </c>
      <c r="AN644">
        <v>4</v>
      </c>
      <c r="AO644">
        <v>20</v>
      </c>
      <c r="AP644">
        <v>40</v>
      </c>
      <c r="AR644" t="s">
        <v>2700</v>
      </c>
    </row>
    <row r="645" spans="1:44" x14ac:dyDescent="0.6">
      <c r="A645" t="s">
        <v>823</v>
      </c>
      <c r="B645" s="10" t="s">
        <v>2699</v>
      </c>
      <c r="C645" t="s">
        <v>765</v>
      </c>
      <c r="D645" t="s">
        <v>2692</v>
      </c>
      <c r="E645" t="s">
        <v>1182</v>
      </c>
      <c r="F645" t="s">
        <v>1182</v>
      </c>
      <c r="G645" t="s">
        <v>41</v>
      </c>
      <c r="H645" t="s">
        <v>41</v>
      </c>
      <c r="I645" t="s">
        <v>2693</v>
      </c>
      <c r="M645" t="s">
        <v>2694</v>
      </c>
      <c r="O645">
        <v>2003</v>
      </c>
      <c r="Q645" t="s">
        <v>2674</v>
      </c>
      <c r="R645">
        <v>7</v>
      </c>
      <c r="T645">
        <v>23</v>
      </c>
      <c r="U645" t="s">
        <v>787</v>
      </c>
      <c r="V645">
        <v>5</v>
      </c>
      <c r="W645">
        <v>15</v>
      </c>
      <c r="X645">
        <v>25</v>
      </c>
      <c r="Z645">
        <v>16</v>
      </c>
      <c r="AD645" t="s">
        <v>41</v>
      </c>
      <c r="AF645" t="s">
        <v>41</v>
      </c>
      <c r="AI645" t="s">
        <v>770</v>
      </c>
      <c r="AJ645" t="s">
        <v>48</v>
      </c>
      <c r="AK645">
        <v>24.1</v>
      </c>
      <c r="AN645">
        <v>4</v>
      </c>
      <c r="AO645">
        <v>20</v>
      </c>
      <c r="AP645">
        <v>40</v>
      </c>
      <c r="AR645" t="s">
        <v>2700</v>
      </c>
    </row>
    <row r="646" spans="1:44" x14ac:dyDescent="0.6">
      <c r="A646" t="s">
        <v>823</v>
      </c>
      <c r="B646" s="10" t="s">
        <v>2699</v>
      </c>
      <c r="C646" t="s">
        <v>765</v>
      </c>
      <c r="D646" t="s">
        <v>2692</v>
      </c>
      <c r="E646" t="s">
        <v>1182</v>
      </c>
      <c r="F646" t="s">
        <v>1182</v>
      </c>
      <c r="G646" t="s">
        <v>41</v>
      </c>
      <c r="H646" t="s">
        <v>41</v>
      </c>
      <c r="I646" t="s">
        <v>2693</v>
      </c>
      <c r="M646" t="s">
        <v>2694</v>
      </c>
      <c r="O646">
        <v>2003</v>
      </c>
      <c r="Q646" t="s">
        <v>2674</v>
      </c>
      <c r="R646">
        <v>7</v>
      </c>
      <c r="T646">
        <v>23</v>
      </c>
      <c r="U646" t="s">
        <v>787</v>
      </c>
      <c r="V646">
        <v>5</v>
      </c>
      <c r="W646">
        <v>30</v>
      </c>
      <c r="X646">
        <v>25</v>
      </c>
      <c r="Z646">
        <v>16</v>
      </c>
      <c r="AD646" t="s">
        <v>41</v>
      </c>
      <c r="AF646" t="s">
        <v>41</v>
      </c>
      <c r="AI646" t="s">
        <v>770</v>
      </c>
      <c r="AJ646" t="s">
        <v>48</v>
      </c>
      <c r="AK646">
        <v>25.2</v>
      </c>
      <c r="AN646">
        <v>4</v>
      </c>
      <c r="AO646">
        <v>20</v>
      </c>
      <c r="AP646">
        <v>40</v>
      </c>
      <c r="AR646" t="s">
        <v>2700</v>
      </c>
    </row>
    <row r="647" spans="1:44" x14ac:dyDescent="0.6">
      <c r="A647" t="s">
        <v>823</v>
      </c>
      <c r="B647" s="10" t="s">
        <v>2699</v>
      </c>
      <c r="C647" t="s">
        <v>765</v>
      </c>
      <c r="D647" t="s">
        <v>2692</v>
      </c>
      <c r="E647" t="s">
        <v>1182</v>
      </c>
      <c r="F647" t="s">
        <v>1182</v>
      </c>
      <c r="G647" t="s">
        <v>41</v>
      </c>
      <c r="H647" t="s">
        <v>41</v>
      </c>
      <c r="I647" t="s">
        <v>2693</v>
      </c>
      <c r="M647" t="s">
        <v>2694</v>
      </c>
      <c r="O647">
        <v>2003</v>
      </c>
      <c r="Q647" t="s">
        <v>2674</v>
      </c>
      <c r="R647">
        <v>7</v>
      </c>
      <c r="T647">
        <v>23</v>
      </c>
      <c r="U647" t="s">
        <v>787</v>
      </c>
      <c r="V647">
        <v>5</v>
      </c>
      <c r="W647">
        <v>45</v>
      </c>
      <c r="X647">
        <v>25</v>
      </c>
      <c r="Z647">
        <v>16</v>
      </c>
      <c r="AD647" t="s">
        <v>41</v>
      </c>
      <c r="AF647" t="s">
        <v>41</v>
      </c>
      <c r="AI647" t="s">
        <v>770</v>
      </c>
      <c r="AJ647" t="s">
        <v>48</v>
      </c>
      <c r="AK647">
        <v>28.1</v>
      </c>
      <c r="AN647">
        <v>4</v>
      </c>
      <c r="AO647">
        <v>20</v>
      </c>
      <c r="AP647">
        <v>40</v>
      </c>
      <c r="AR647" t="s">
        <v>2700</v>
      </c>
    </row>
    <row r="648" spans="1:44" x14ac:dyDescent="0.6">
      <c r="A648" t="s">
        <v>845</v>
      </c>
      <c r="B648" s="10" t="s">
        <v>36</v>
      </c>
      <c r="C648" t="s">
        <v>765</v>
      </c>
      <c r="D648" t="s">
        <v>739</v>
      </c>
      <c r="E648" t="s">
        <v>1218</v>
      </c>
      <c r="G648" t="s">
        <v>41</v>
      </c>
      <c r="H648" t="s">
        <v>41</v>
      </c>
      <c r="I648" t="s">
        <v>2701</v>
      </c>
      <c r="M648" t="s">
        <v>767</v>
      </c>
      <c r="O648">
        <v>2013</v>
      </c>
      <c r="Q648" t="s">
        <v>2674</v>
      </c>
      <c r="R648">
        <v>30</v>
      </c>
      <c r="T648">
        <v>4</v>
      </c>
      <c r="U648" t="s">
        <v>787</v>
      </c>
      <c r="V648">
        <v>5</v>
      </c>
      <c r="W648">
        <v>0</v>
      </c>
      <c r="X648" t="s">
        <v>773</v>
      </c>
      <c r="Z648">
        <v>14</v>
      </c>
      <c r="AD648" t="s">
        <v>41</v>
      </c>
      <c r="AF648" t="s">
        <v>41</v>
      </c>
      <c r="AI648" t="s">
        <v>770</v>
      </c>
      <c r="AJ648" t="s">
        <v>45</v>
      </c>
      <c r="AK648">
        <v>0</v>
      </c>
      <c r="AL648" t="s">
        <v>140</v>
      </c>
      <c r="AM648">
        <v>0</v>
      </c>
      <c r="AR648" t="s">
        <v>782</v>
      </c>
    </row>
    <row r="649" spans="1:44" x14ac:dyDescent="0.6">
      <c r="A649" t="s">
        <v>845</v>
      </c>
      <c r="B649" s="10" t="s">
        <v>36</v>
      </c>
      <c r="C649" t="s">
        <v>765</v>
      </c>
      <c r="D649" t="s">
        <v>739</v>
      </c>
      <c r="E649" t="s">
        <v>1218</v>
      </c>
      <c r="G649" t="s">
        <v>41</v>
      </c>
      <c r="H649" t="s">
        <v>41</v>
      </c>
      <c r="I649" t="s">
        <v>2701</v>
      </c>
      <c r="M649" t="s">
        <v>767</v>
      </c>
      <c r="O649">
        <v>2013</v>
      </c>
      <c r="Q649" t="s">
        <v>2674</v>
      </c>
      <c r="R649">
        <v>30</v>
      </c>
      <c r="T649">
        <v>4</v>
      </c>
      <c r="U649" t="s">
        <v>787</v>
      </c>
      <c r="V649">
        <v>5</v>
      </c>
      <c r="W649">
        <v>0</v>
      </c>
      <c r="X649" s="29">
        <v>44854</v>
      </c>
      <c r="Z649">
        <v>14</v>
      </c>
      <c r="AD649" t="s">
        <v>41</v>
      </c>
      <c r="AF649" t="s">
        <v>41</v>
      </c>
      <c r="AI649" t="s">
        <v>770</v>
      </c>
      <c r="AJ649" t="s">
        <v>45</v>
      </c>
      <c r="AK649">
        <v>3.33</v>
      </c>
      <c r="AL649" t="s">
        <v>140</v>
      </c>
      <c r="AM649">
        <v>0</v>
      </c>
      <c r="AR649" t="s">
        <v>782</v>
      </c>
    </row>
    <row r="650" spans="1:44" x14ac:dyDescent="0.6">
      <c r="A650" t="s">
        <v>845</v>
      </c>
      <c r="B650" s="10" t="s">
        <v>36</v>
      </c>
      <c r="C650" t="s">
        <v>765</v>
      </c>
      <c r="D650" t="s">
        <v>739</v>
      </c>
      <c r="E650" t="s">
        <v>1218</v>
      </c>
      <c r="G650" t="s">
        <v>41</v>
      </c>
      <c r="H650" t="s">
        <v>41</v>
      </c>
      <c r="I650" t="s">
        <v>2701</v>
      </c>
      <c r="M650" t="s">
        <v>767</v>
      </c>
      <c r="O650">
        <v>2013</v>
      </c>
      <c r="Q650" t="s">
        <v>2674</v>
      </c>
      <c r="R650">
        <v>30</v>
      </c>
      <c r="T650">
        <v>4</v>
      </c>
      <c r="U650" t="s">
        <v>787</v>
      </c>
      <c r="V650">
        <v>5</v>
      </c>
      <c r="W650">
        <v>0</v>
      </c>
      <c r="X650" s="29">
        <v>44727</v>
      </c>
      <c r="Z650">
        <v>14</v>
      </c>
      <c r="AD650" t="s">
        <v>41</v>
      </c>
      <c r="AF650" t="s">
        <v>41</v>
      </c>
      <c r="AI650" t="s">
        <v>770</v>
      </c>
      <c r="AJ650" t="s">
        <v>45</v>
      </c>
      <c r="AK650">
        <v>3.33</v>
      </c>
      <c r="AL650" t="s">
        <v>140</v>
      </c>
      <c r="AM650">
        <v>0</v>
      </c>
      <c r="AR650" t="s">
        <v>782</v>
      </c>
    </row>
    <row r="651" spans="1:44" x14ac:dyDescent="0.6">
      <c r="A651" t="s">
        <v>845</v>
      </c>
      <c r="B651" s="10" t="s">
        <v>36</v>
      </c>
      <c r="C651" t="s">
        <v>765</v>
      </c>
      <c r="D651" t="s">
        <v>739</v>
      </c>
      <c r="E651" t="s">
        <v>1218</v>
      </c>
      <c r="G651" t="s">
        <v>41</v>
      </c>
      <c r="H651" t="s">
        <v>41</v>
      </c>
      <c r="I651" t="s">
        <v>2701</v>
      </c>
      <c r="M651" t="s">
        <v>767</v>
      </c>
      <c r="O651">
        <v>2013</v>
      </c>
      <c r="Q651" t="s">
        <v>2674</v>
      </c>
      <c r="R651">
        <v>30</v>
      </c>
      <c r="T651">
        <v>4</v>
      </c>
      <c r="U651" t="s">
        <v>787</v>
      </c>
      <c r="V651">
        <v>5</v>
      </c>
      <c r="W651">
        <v>0</v>
      </c>
      <c r="X651" t="s">
        <v>773</v>
      </c>
      <c r="Z651">
        <v>14</v>
      </c>
      <c r="AD651" t="s">
        <v>41</v>
      </c>
      <c r="AF651" t="s">
        <v>41</v>
      </c>
      <c r="AI651" t="s">
        <v>770</v>
      </c>
      <c r="AJ651" t="s">
        <v>48</v>
      </c>
      <c r="AR651" t="s">
        <v>782</v>
      </c>
    </row>
    <row r="652" spans="1:44" x14ac:dyDescent="0.6">
      <c r="A652" t="s">
        <v>845</v>
      </c>
      <c r="B652" s="10" t="s">
        <v>36</v>
      </c>
      <c r="C652" t="s">
        <v>765</v>
      </c>
      <c r="D652" t="s">
        <v>739</v>
      </c>
      <c r="E652" t="s">
        <v>1218</v>
      </c>
      <c r="G652" t="s">
        <v>41</v>
      </c>
      <c r="H652" t="s">
        <v>41</v>
      </c>
      <c r="I652" t="s">
        <v>2701</v>
      </c>
      <c r="M652" t="s">
        <v>767</v>
      </c>
      <c r="O652">
        <v>2013</v>
      </c>
      <c r="Q652" t="s">
        <v>2674</v>
      </c>
      <c r="R652">
        <v>30</v>
      </c>
      <c r="T652">
        <v>4</v>
      </c>
      <c r="U652" t="s">
        <v>787</v>
      </c>
      <c r="V652">
        <v>5</v>
      </c>
      <c r="W652">
        <v>0</v>
      </c>
      <c r="X652" s="29">
        <v>44854</v>
      </c>
      <c r="Z652">
        <v>14</v>
      </c>
      <c r="AD652" t="s">
        <v>41</v>
      </c>
      <c r="AF652" t="s">
        <v>41</v>
      </c>
      <c r="AI652" t="s">
        <v>770</v>
      </c>
      <c r="AJ652" t="s">
        <v>48</v>
      </c>
      <c r="AK652">
        <v>23</v>
      </c>
      <c r="AL652" t="s">
        <v>140</v>
      </c>
      <c r="AM652">
        <v>6.24</v>
      </c>
      <c r="AR652" t="s">
        <v>782</v>
      </c>
    </row>
    <row r="653" spans="1:44" x14ac:dyDescent="0.6">
      <c r="A653" t="s">
        <v>845</v>
      </c>
      <c r="B653" s="10" t="s">
        <v>36</v>
      </c>
      <c r="C653" t="s">
        <v>765</v>
      </c>
      <c r="D653" t="s">
        <v>739</v>
      </c>
      <c r="E653" t="s">
        <v>1218</v>
      </c>
      <c r="G653" t="s">
        <v>41</v>
      </c>
      <c r="H653" t="s">
        <v>41</v>
      </c>
      <c r="I653" t="s">
        <v>2701</v>
      </c>
      <c r="M653" t="s">
        <v>767</v>
      </c>
      <c r="O653">
        <v>2013</v>
      </c>
      <c r="Q653" t="s">
        <v>2674</v>
      </c>
      <c r="R653">
        <v>30</v>
      </c>
      <c r="T653">
        <v>4</v>
      </c>
      <c r="U653" t="s">
        <v>787</v>
      </c>
      <c r="V653">
        <v>5</v>
      </c>
      <c r="W653">
        <v>0</v>
      </c>
      <c r="X653" s="29">
        <v>44727</v>
      </c>
      <c r="Z653">
        <v>14</v>
      </c>
      <c r="AD653" t="s">
        <v>41</v>
      </c>
      <c r="AF653" t="s">
        <v>41</v>
      </c>
      <c r="AI653" t="s">
        <v>770</v>
      </c>
      <c r="AJ653" t="s">
        <v>48</v>
      </c>
      <c r="AK653">
        <v>26</v>
      </c>
      <c r="AL653" t="s">
        <v>140</v>
      </c>
      <c r="AM653">
        <v>3.61</v>
      </c>
      <c r="AR653" t="s">
        <v>782</v>
      </c>
    </row>
    <row r="654" spans="1:44" x14ac:dyDescent="0.6">
      <c r="A654" t="s">
        <v>845</v>
      </c>
      <c r="B654" s="10" t="s">
        <v>36</v>
      </c>
      <c r="C654" t="s">
        <v>765</v>
      </c>
      <c r="D654" t="s">
        <v>739</v>
      </c>
      <c r="E654" t="s">
        <v>1218</v>
      </c>
      <c r="G654" t="s">
        <v>41</v>
      </c>
      <c r="H654" t="s">
        <v>41</v>
      </c>
      <c r="I654" t="s">
        <v>2701</v>
      </c>
      <c r="M654" t="s">
        <v>767</v>
      </c>
      <c r="O654">
        <v>2013</v>
      </c>
      <c r="Q654" t="s">
        <v>2674</v>
      </c>
      <c r="R654">
        <v>30</v>
      </c>
      <c r="T654">
        <v>4</v>
      </c>
      <c r="U654" t="s">
        <v>787</v>
      </c>
      <c r="V654">
        <v>5</v>
      </c>
      <c r="W654">
        <v>14</v>
      </c>
      <c r="X654" t="s">
        <v>773</v>
      </c>
      <c r="Z654">
        <v>14</v>
      </c>
      <c r="AD654" t="s">
        <v>41</v>
      </c>
      <c r="AF654" t="s">
        <v>41</v>
      </c>
      <c r="AI654" t="s">
        <v>770</v>
      </c>
      <c r="AJ654" t="s">
        <v>45</v>
      </c>
      <c r="AK654">
        <v>57.3</v>
      </c>
      <c r="AL654" t="s">
        <v>140</v>
      </c>
      <c r="AM654">
        <v>1.2</v>
      </c>
      <c r="AR654" t="s">
        <v>782</v>
      </c>
    </row>
    <row r="655" spans="1:44" x14ac:dyDescent="0.6">
      <c r="A655" t="s">
        <v>845</v>
      </c>
      <c r="B655" s="10" t="s">
        <v>36</v>
      </c>
      <c r="C655" t="s">
        <v>765</v>
      </c>
      <c r="D655" t="s">
        <v>739</v>
      </c>
      <c r="E655" t="s">
        <v>1218</v>
      </c>
      <c r="G655" t="s">
        <v>41</v>
      </c>
      <c r="H655" t="s">
        <v>41</v>
      </c>
      <c r="I655" t="s">
        <v>2701</v>
      </c>
      <c r="M655" t="s">
        <v>767</v>
      </c>
      <c r="O655">
        <v>2013</v>
      </c>
      <c r="Q655" t="s">
        <v>2674</v>
      </c>
      <c r="R655">
        <v>30</v>
      </c>
      <c r="T655">
        <v>4</v>
      </c>
      <c r="U655" t="s">
        <v>787</v>
      </c>
      <c r="V655">
        <v>5</v>
      </c>
      <c r="W655">
        <v>14</v>
      </c>
      <c r="X655" s="29">
        <v>44854</v>
      </c>
      <c r="Z655">
        <v>14</v>
      </c>
      <c r="AD655" t="s">
        <v>41</v>
      </c>
      <c r="AF655" t="s">
        <v>41</v>
      </c>
      <c r="AI655" t="s">
        <v>770</v>
      </c>
      <c r="AJ655" t="s">
        <v>45</v>
      </c>
      <c r="AK655">
        <v>78.8</v>
      </c>
      <c r="AL655" t="s">
        <v>140</v>
      </c>
      <c r="AM655">
        <v>1.2</v>
      </c>
      <c r="AR655" t="s">
        <v>782</v>
      </c>
    </row>
    <row r="656" spans="1:44" x14ac:dyDescent="0.6">
      <c r="A656" t="s">
        <v>845</v>
      </c>
      <c r="B656" s="10" t="s">
        <v>36</v>
      </c>
      <c r="C656" t="s">
        <v>765</v>
      </c>
      <c r="D656" t="s">
        <v>739</v>
      </c>
      <c r="E656" t="s">
        <v>1218</v>
      </c>
      <c r="G656" t="s">
        <v>41</v>
      </c>
      <c r="H656" t="s">
        <v>41</v>
      </c>
      <c r="I656" t="s">
        <v>2701</v>
      </c>
      <c r="M656" t="s">
        <v>767</v>
      </c>
      <c r="O656">
        <v>2013</v>
      </c>
      <c r="Q656" t="s">
        <v>2674</v>
      </c>
      <c r="R656">
        <v>30</v>
      </c>
      <c r="T656">
        <v>4</v>
      </c>
      <c r="U656" t="s">
        <v>787</v>
      </c>
      <c r="V656">
        <v>5</v>
      </c>
      <c r="W656">
        <v>14</v>
      </c>
      <c r="X656" s="29">
        <v>44727</v>
      </c>
      <c r="Z656">
        <v>14</v>
      </c>
      <c r="AD656" t="s">
        <v>41</v>
      </c>
      <c r="AF656" t="s">
        <v>41</v>
      </c>
      <c r="AI656" t="s">
        <v>770</v>
      </c>
      <c r="AJ656" t="s">
        <v>45</v>
      </c>
      <c r="AK656">
        <v>74.7</v>
      </c>
      <c r="AL656" t="s">
        <v>140</v>
      </c>
      <c r="AM656">
        <v>4</v>
      </c>
      <c r="AR656" t="s">
        <v>782</v>
      </c>
    </row>
    <row r="657" spans="1:44" x14ac:dyDescent="0.6">
      <c r="A657" t="s">
        <v>845</v>
      </c>
      <c r="B657" s="10" t="s">
        <v>36</v>
      </c>
      <c r="C657" t="s">
        <v>765</v>
      </c>
      <c r="D657" t="s">
        <v>739</v>
      </c>
      <c r="E657" t="s">
        <v>1218</v>
      </c>
      <c r="G657" t="s">
        <v>41</v>
      </c>
      <c r="H657" t="s">
        <v>41</v>
      </c>
      <c r="I657" t="s">
        <v>2701</v>
      </c>
      <c r="M657" t="s">
        <v>767</v>
      </c>
      <c r="O657">
        <v>2013</v>
      </c>
      <c r="Q657" t="s">
        <v>2674</v>
      </c>
      <c r="R657">
        <v>30</v>
      </c>
      <c r="T657">
        <v>4</v>
      </c>
      <c r="U657" t="s">
        <v>787</v>
      </c>
      <c r="V657">
        <v>5</v>
      </c>
      <c r="W657">
        <v>14</v>
      </c>
      <c r="X657" t="s">
        <v>773</v>
      </c>
      <c r="Z657">
        <v>14</v>
      </c>
      <c r="AD657" t="s">
        <v>41</v>
      </c>
      <c r="AF657" t="s">
        <v>41</v>
      </c>
      <c r="AI657" t="s">
        <v>770</v>
      </c>
      <c r="AJ657" t="s">
        <v>48</v>
      </c>
      <c r="AK657">
        <v>11.18</v>
      </c>
      <c r="AL657" t="s">
        <v>140</v>
      </c>
      <c r="AM657">
        <v>0.98</v>
      </c>
      <c r="AR657" t="s">
        <v>782</v>
      </c>
    </row>
    <row r="658" spans="1:44" x14ac:dyDescent="0.6">
      <c r="A658" t="s">
        <v>845</v>
      </c>
      <c r="B658" s="10" t="s">
        <v>36</v>
      </c>
      <c r="C658" t="s">
        <v>765</v>
      </c>
      <c r="D658" t="s">
        <v>739</v>
      </c>
      <c r="E658" t="s">
        <v>1218</v>
      </c>
      <c r="G658" t="s">
        <v>41</v>
      </c>
      <c r="H658" t="s">
        <v>41</v>
      </c>
      <c r="I658" t="s">
        <v>2701</v>
      </c>
      <c r="M658" t="s">
        <v>767</v>
      </c>
      <c r="O658">
        <v>2013</v>
      </c>
      <c r="Q658" t="s">
        <v>2674</v>
      </c>
      <c r="R658">
        <v>30</v>
      </c>
      <c r="T658">
        <v>4</v>
      </c>
      <c r="U658" t="s">
        <v>787</v>
      </c>
      <c r="V658">
        <v>5</v>
      </c>
      <c r="W658">
        <v>14</v>
      </c>
      <c r="X658" s="29">
        <v>44854</v>
      </c>
      <c r="Z658">
        <v>14</v>
      </c>
      <c r="AD658" t="s">
        <v>41</v>
      </c>
      <c r="AF658" t="s">
        <v>41</v>
      </c>
      <c r="AI658" t="s">
        <v>770</v>
      </c>
      <c r="AJ658" t="s">
        <v>48</v>
      </c>
      <c r="AK658">
        <v>13.73</v>
      </c>
      <c r="AL658" t="s">
        <v>140</v>
      </c>
      <c r="AM658">
        <v>0.31</v>
      </c>
      <c r="AR658" t="s">
        <v>782</v>
      </c>
    </row>
    <row r="659" spans="1:44" x14ac:dyDescent="0.6">
      <c r="A659" t="s">
        <v>845</v>
      </c>
      <c r="B659" s="10" t="s">
        <v>36</v>
      </c>
      <c r="C659" t="s">
        <v>765</v>
      </c>
      <c r="D659" t="s">
        <v>739</v>
      </c>
      <c r="E659" t="s">
        <v>1218</v>
      </c>
      <c r="G659" t="s">
        <v>41</v>
      </c>
      <c r="H659" t="s">
        <v>41</v>
      </c>
      <c r="I659" t="s">
        <v>2701</v>
      </c>
      <c r="M659" t="s">
        <v>767</v>
      </c>
      <c r="O659">
        <v>2013</v>
      </c>
      <c r="Q659" t="s">
        <v>2674</v>
      </c>
      <c r="R659">
        <v>30</v>
      </c>
      <c r="T659">
        <v>4</v>
      </c>
      <c r="U659" t="s">
        <v>787</v>
      </c>
      <c r="V659">
        <v>5</v>
      </c>
      <c r="W659">
        <v>14</v>
      </c>
      <c r="X659" s="29">
        <v>44727</v>
      </c>
      <c r="Z659">
        <v>14</v>
      </c>
      <c r="AD659" t="s">
        <v>41</v>
      </c>
      <c r="AF659" t="s">
        <v>41</v>
      </c>
      <c r="AI659" t="s">
        <v>770</v>
      </c>
      <c r="AJ659" t="s">
        <v>48</v>
      </c>
      <c r="AK659">
        <v>22.67</v>
      </c>
      <c r="AL659" t="s">
        <v>140</v>
      </c>
      <c r="AM659">
        <v>1.41</v>
      </c>
      <c r="AR659" t="s">
        <v>782</v>
      </c>
    </row>
    <row r="660" spans="1:44" x14ac:dyDescent="0.6">
      <c r="A660" t="s">
        <v>845</v>
      </c>
      <c r="B660" s="10" t="s">
        <v>36</v>
      </c>
      <c r="C660" t="s">
        <v>765</v>
      </c>
      <c r="D660" t="s">
        <v>739</v>
      </c>
      <c r="E660" t="s">
        <v>1218</v>
      </c>
      <c r="G660" t="s">
        <v>41</v>
      </c>
      <c r="H660" t="s">
        <v>41</v>
      </c>
      <c r="I660" t="s">
        <v>2701</v>
      </c>
      <c r="M660" t="s">
        <v>767</v>
      </c>
      <c r="O660">
        <v>2013</v>
      </c>
      <c r="Q660" t="s">
        <v>2674</v>
      </c>
      <c r="R660">
        <v>30</v>
      </c>
      <c r="T660">
        <v>4</v>
      </c>
      <c r="U660" t="s">
        <v>787</v>
      </c>
      <c r="V660">
        <v>5</v>
      </c>
      <c r="W660">
        <v>28</v>
      </c>
      <c r="X660" t="s">
        <v>773</v>
      </c>
      <c r="Z660">
        <v>14</v>
      </c>
      <c r="AD660" t="s">
        <v>41</v>
      </c>
      <c r="AF660" t="s">
        <v>41</v>
      </c>
      <c r="AI660" t="s">
        <v>770</v>
      </c>
      <c r="AJ660" t="s">
        <v>45</v>
      </c>
      <c r="AK660">
        <v>94.7</v>
      </c>
      <c r="AL660" t="s">
        <v>140</v>
      </c>
      <c r="AM660">
        <v>0.6</v>
      </c>
      <c r="AR660" t="s">
        <v>782</v>
      </c>
    </row>
    <row r="661" spans="1:44" x14ac:dyDescent="0.6">
      <c r="A661" t="s">
        <v>845</v>
      </c>
      <c r="B661" s="10" t="s">
        <v>36</v>
      </c>
      <c r="C661" t="s">
        <v>765</v>
      </c>
      <c r="D661" t="s">
        <v>739</v>
      </c>
      <c r="E661" t="s">
        <v>1218</v>
      </c>
      <c r="G661" t="s">
        <v>41</v>
      </c>
      <c r="H661" t="s">
        <v>41</v>
      </c>
      <c r="I661" t="s">
        <v>2701</v>
      </c>
      <c r="M661" t="s">
        <v>767</v>
      </c>
      <c r="O661">
        <v>2013</v>
      </c>
      <c r="Q661" t="s">
        <v>2674</v>
      </c>
      <c r="R661">
        <v>30</v>
      </c>
      <c r="T661">
        <v>4</v>
      </c>
      <c r="U661" t="s">
        <v>787</v>
      </c>
      <c r="V661">
        <v>5</v>
      </c>
      <c r="W661">
        <v>28</v>
      </c>
      <c r="X661" s="29">
        <v>44854</v>
      </c>
      <c r="Z661">
        <v>14</v>
      </c>
      <c r="AD661" t="s">
        <v>41</v>
      </c>
      <c r="AF661" t="s">
        <v>41</v>
      </c>
      <c r="AI661" t="s">
        <v>770</v>
      </c>
      <c r="AJ661" t="s">
        <v>45</v>
      </c>
      <c r="AK661">
        <v>90.7</v>
      </c>
      <c r="AL661" t="s">
        <v>140</v>
      </c>
      <c r="AM661">
        <v>1.2</v>
      </c>
      <c r="AR661" t="s">
        <v>782</v>
      </c>
    </row>
    <row r="662" spans="1:44" x14ac:dyDescent="0.6">
      <c r="A662" t="s">
        <v>845</v>
      </c>
      <c r="B662" s="10" t="s">
        <v>36</v>
      </c>
      <c r="C662" t="s">
        <v>765</v>
      </c>
      <c r="D662" t="s">
        <v>739</v>
      </c>
      <c r="E662" t="s">
        <v>1218</v>
      </c>
      <c r="G662" t="s">
        <v>41</v>
      </c>
      <c r="H662" t="s">
        <v>41</v>
      </c>
      <c r="I662" t="s">
        <v>2701</v>
      </c>
      <c r="M662" t="s">
        <v>767</v>
      </c>
      <c r="O662">
        <v>2013</v>
      </c>
      <c r="Q662" t="s">
        <v>2674</v>
      </c>
      <c r="R662">
        <v>30</v>
      </c>
      <c r="T662">
        <v>4</v>
      </c>
      <c r="U662" t="s">
        <v>787</v>
      </c>
      <c r="V662">
        <v>5</v>
      </c>
      <c r="W662">
        <v>28</v>
      </c>
      <c r="X662" s="29">
        <v>44727</v>
      </c>
      <c r="Z662">
        <v>14</v>
      </c>
      <c r="AD662" t="s">
        <v>41</v>
      </c>
      <c r="AF662" t="s">
        <v>41</v>
      </c>
      <c r="AI662" t="s">
        <v>770</v>
      </c>
      <c r="AJ662" t="s">
        <v>45</v>
      </c>
      <c r="AK662">
        <v>84</v>
      </c>
      <c r="AL662" t="s">
        <v>140</v>
      </c>
      <c r="AM662">
        <v>1.7</v>
      </c>
      <c r="AR662" t="s">
        <v>782</v>
      </c>
    </row>
    <row r="663" spans="1:44" x14ac:dyDescent="0.6">
      <c r="A663" t="s">
        <v>845</v>
      </c>
      <c r="B663" s="10" t="s">
        <v>36</v>
      </c>
      <c r="C663" t="s">
        <v>765</v>
      </c>
      <c r="D663" t="s">
        <v>739</v>
      </c>
      <c r="E663" t="s">
        <v>1218</v>
      </c>
      <c r="G663" t="s">
        <v>41</v>
      </c>
      <c r="H663" t="s">
        <v>41</v>
      </c>
      <c r="I663" t="s">
        <v>2701</v>
      </c>
      <c r="M663" t="s">
        <v>767</v>
      </c>
      <c r="O663">
        <v>2013</v>
      </c>
      <c r="Q663" t="s">
        <v>2674</v>
      </c>
      <c r="R663">
        <v>30</v>
      </c>
      <c r="T663">
        <v>4</v>
      </c>
      <c r="U663" t="s">
        <v>787</v>
      </c>
      <c r="V663">
        <v>5</v>
      </c>
      <c r="W663">
        <v>28</v>
      </c>
      <c r="X663" t="s">
        <v>773</v>
      </c>
      <c r="Z663">
        <v>14</v>
      </c>
      <c r="AD663" t="s">
        <v>41</v>
      </c>
      <c r="AF663" t="s">
        <v>41</v>
      </c>
      <c r="AI663" t="s">
        <v>770</v>
      </c>
      <c r="AJ663" t="s">
        <v>48</v>
      </c>
      <c r="AK663">
        <v>10.29</v>
      </c>
      <c r="AL663" t="s">
        <v>140</v>
      </c>
      <c r="AM663">
        <v>1.65</v>
      </c>
      <c r="AR663" t="s">
        <v>782</v>
      </c>
    </row>
    <row r="664" spans="1:44" x14ac:dyDescent="0.6">
      <c r="A664" t="s">
        <v>845</v>
      </c>
      <c r="B664" s="10" t="s">
        <v>36</v>
      </c>
      <c r="C664" t="s">
        <v>765</v>
      </c>
      <c r="D664" t="s">
        <v>739</v>
      </c>
      <c r="E664" t="s">
        <v>1218</v>
      </c>
      <c r="G664" t="s">
        <v>41</v>
      </c>
      <c r="H664" t="s">
        <v>41</v>
      </c>
      <c r="I664" t="s">
        <v>2701</v>
      </c>
      <c r="M664" t="s">
        <v>767</v>
      </c>
      <c r="O664">
        <v>2013</v>
      </c>
      <c r="Q664" t="s">
        <v>2674</v>
      </c>
      <c r="R664">
        <v>30</v>
      </c>
      <c r="T664">
        <v>4</v>
      </c>
      <c r="U664" t="s">
        <v>787</v>
      </c>
      <c r="V664">
        <v>5</v>
      </c>
      <c r="W664">
        <v>28</v>
      </c>
      <c r="X664" s="29">
        <v>44854</v>
      </c>
      <c r="Z664">
        <v>14</v>
      </c>
      <c r="AD664" t="s">
        <v>41</v>
      </c>
      <c r="AF664" t="s">
        <v>41</v>
      </c>
      <c r="AI664" t="s">
        <v>770</v>
      </c>
      <c r="AJ664" t="s">
        <v>48</v>
      </c>
      <c r="AK664">
        <v>9.4600000000000009</v>
      </c>
      <c r="AL664" t="s">
        <v>140</v>
      </c>
      <c r="AM664">
        <v>0.48</v>
      </c>
      <c r="AR664" t="s">
        <v>782</v>
      </c>
    </row>
    <row r="665" spans="1:44" x14ac:dyDescent="0.6">
      <c r="A665" t="s">
        <v>845</v>
      </c>
      <c r="B665" s="10" t="s">
        <v>36</v>
      </c>
      <c r="C665" t="s">
        <v>765</v>
      </c>
      <c r="D665" t="s">
        <v>739</v>
      </c>
      <c r="E665" t="s">
        <v>1218</v>
      </c>
      <c r="G665" t="s">
        <v>41</v>
      </c>
      <c r="H665" t="s">
        <v>41</v>
      </c>
      <c r="I665" t="s">
        <v>2701</v>
      </c>
      <c r="M665" t="s">
        <v>767</v>
      </c>
      <c r="O665">
        <v>2013</v>
      </c>
      <c r="Q665" t="s">
        <v>2674</v>
      </c>
      <c r="R665">
        <v>30</v>
      </c>
      <c r="T665">
        <v>4</v>
      </c>
      <c r="U665" t="s">
        <v>787</v>
      </c>
      <c r="V665">
        <v>5</v>
      </c>
      <c r="W665">
        <v>28</v>
      </c>
      <c r="X665" s="29">
        <v>44727</v>
      </c>
      <c r="Z665">
        <v>14</v>
      </c>
      <c r="AD665" t="s">
        <v>41</v>
      </c>
      <c r="AF665" t="s">
        <v>41</v>
      </c>
      <c r="AI665" t="s">
        <v>770</v>
      </c>
      <c r="AJ665" t="s">
        <v>48</v>
      </c>
      <c r="AK665">
        <v>17.86</v>
      </c>
      <c r="AL665" t="s">
        <v>140</v>
      </c>
      <c r="AM665">
        <v>1.45</v>
      </c>
      <c r="AR665" t="s">
        <v>782</v>
      </c>
    </row>
    <row r="666" spans="1:44" x14ac:dyDescent="0.6">
      <c r="A666" t="s">
        <v>845</v>
      </c>
      <c r="B666" s="10" t="s">
        <v>36</v>
      </c>
      <c r="C666" t="s">
        <v>765</v>
      </c>
      <c r="D666" t="s">
        <v>739</v>
      </c>
      <c r="E666" t="s">
        <v>1218</v>
      </c>
      <c r="G666" t="s">
        <v>41</v>
      </c>
      <c r="H666" t="s">
        <v>41</v>
      </c>
      <c r="I666" t="s">
        <v>2701</v>
      </c>
      <c r="M666" t="s">
        <v>767</v>
      </c>
      <c r="O666">
        <v>2013</v>
      </c>
      <c r="Q666" t="s">
        <v>2674</v>
      </c>
      <c r="R666">
        <v>30</v>
      </c>
      <c r="T666">
        <v>4</v>
      </c>
      <c r="U666" t="s">
        <v>787</v>
      </c>
      <c r="V666">
        <v>5</v>
      </c>
      <c r="W666">
        <v>56</v>
      </c>
      <c r="X666" t="s">
        <v>773</v>
      </c>
      <c r="Z666">
        <v>14</v>
      </c>
      <c r="AD666" t="s">
        <v>41</v>
      </c>
      <c r="AF666" t="s">
        <v>41</v>
      </c>
      <c r="AI666" t="s">
        <v>770</v>
      </c>
      <c r="AJ666" t="s">
        <v>45</v>
      </c>
      <c r="AK666">
        <v>85.3</v>
      </c>
      <c r="AL666" t="s">
        <v>140</v>
      </c>
      <c r="AM666">
        <v>2.2999999999999998</v>
      </c>
      <c r="AR666" t="s">
        <v>782</v>
      </c>
    </row>
    <row r="667" spans="1:44" x14ac:dyDescent="0.6">
      <c r="A667" t="s">
        <v>845</v>
      </c>
      <c r="B667" s="10" t="s">
        <v>36</v>
      </c>
      <c r="C667" t="s">
        <v>765</v>
      </c>
      <c r="D667" t="s">
        <v>739</v>
      </c>
      <c r="E667" t="s">
        <v>1218</v>
      </c>
      <c r="G667" t="s">
        <v>41</v>
      </c>
      <c r="H667" t="s">
        <v>41</v>
      </c>
      <c r="I667" t="s">
        <v>2701</v>
      </c>
      <c r="M667" t="s">
        <v>767</v>
      </c>
      <c r="O667">
        <v>2013</v>
      </c>
      <c r="Q667" t="s">
        <v>2674</v>
      </c>
      <c r="R667">
        <v>30</v>
      </c>
      <c r="T667">
        <v>4</v>
      </c>
      <c r="U667" t="s">
        <v>787</v>
      </c>
      <c r="V667">
        <v>5</v>
      </c>
      <c r="W667">
        <v>56</v>
      </c>
      <c r="X667" s="29">
        <v>44854</v>
      </c>
      <c r="Z667">
        <v>14</v>
      </c>
      <c r="AD667" t="s">
        <v>41</v>
      </c>
      <c r="AF667" t="s">
        <v>41</v>
      </c>
      <c r="AI667" t="s">
        <v>770</v>
      </c>
      <c r="AJ667" t="s">
        <v>45</v>
      </c>
      <c r="AK667">
        <v>90.7</v>
      </c>
      <c r="AL667" t="s">
        <v>140</v>
      </c>
      <c r="AM667">
        <v>0.6</v>
      </c>
      <c r="AR667" t="s">
        <v>782</v>
      </c>
    </row>
    <row r="668" spans="1:44" x14ac:dyDescent="0.6">
      <c r="A668" t="s">
        <v>845</v>
      </c>
      <c r="B668" s="10" t="s">
        <v>36</v>
      </c>
      <c r="C668" t="s">
        <v>765</v>
      </c>
      <c r="D668" t="s">
        <v>739</v>
      </c>
      <c r="E668" t="s">
        <v>1218</v>
      </c>
      <c r="G668" t="s">
        <v>41</v>
      </c>
      <c r="H668" t="s">
        <v>41</v>
      </c>
      <c r="I668" t="s">
        <v>2701</v>
      </c>
      <c r="M668" t="s">
        <v>767</v>
      </c>
      <c r="O668">
        <v>2013</v>
      </c>
      <c r="Q668" t="s">
        <v>2674</v>
      </c>
      <c r="R668">
        <v>30</v>
      </c>
      <c r="T668">
        <v>4</v>
      </c>
      <c r="U668" t="s">
        <v>787</v>
      </c>
      <c r="V668">
        <v>5</v>
      </c>
      <c r="W668">
        <v>56</v>
      </c>
      <c r="X668" s="29">
        <v>44727</v>
      </c>
      <c r="Z668">
        <v>14</v>
      </c>
      <c r="AD668" t="s">
        <v>41</v>
      </c>
      <c r="AF668" t="s">
        <v>41</v>
      </c>
      <c r="AI668" t="s">
        <v>770</v>
      </c>
      <c r="AJ668" t="s">
        <v>45</v>
      </c>
      <c r="AK668">
        <v>84</v>
      </c>
      <c r="AL668" t="s">
        <v>140</v>
      </c>
      <c r="AM668">
        <v>1.7</v>
      </c>
      <c r="AR668" t="s">
        <v>782</v>
      </c>
    </row>
    <row r="669" spans="1:44" x14ac:dyDescent="0.6">
      <c r="A669" t="s">
        <v>845</v>
      </c>
      <c r="B669" s="10" t="s">
        <v>36</v>
      </c>
      <c r="C669" t="s">
        <v>765</v>
      </c>
      <c r="D669" t="s">
        <v>739</v>
      </c>
      <c r="E669" t="s">
        <v>1218</v>
      </c>
      <c r="G669" t="s">
        <v>41</v>
      </c>
      <c r="H669" t="s">
        <v>41</v>
      </c>
      <c r="I669" t="s">
        <v>2701</v>
      </c>
      <c r="M669" t="s">
        <v>767</v>
      </c>
      <c r="O669">
        <v>2013</v>
      </c>
      <c r="Q669" t="s">
        <v>2674</v>
      </c>
      <c r="R669">
        <v>30</v>
      </c>
      <c r="T669">
        <v>4</v>
      </c>
      <c r="U669" t="s">
        <v>787</v>
      </c>
      <c r="V669">
        <v>5</v>
      </c>
      <c r="W669">
        <v>56</v>
      </c>
      <c r="X669" t="s">
        <v>773</v>
      </c>
      <c r="Z669">
        <v>14</v>
      </c>
      <c r="AD669" t="s">
        <v>41</v>
      </c>
      <c r="AF669" t="s">
        <v>41</v>
      </c>
      <c r="AI669" t="s">
        <v>770</v>
      </c>
      <c r="AJ669" t="s">
        <v>48</v>
      </c>
      <c r="AK669">
        <v>10.29</v>
      </c>
      <c r="AL669" t="s">
        <v>140</v>
      </c>
      <c r="AM669">
        <v>0.77</v>
      </c>
      <c r="AR669" t="s">
        <v>782</v>
      </c>
    </row>
    <row r="670" spans="1:44" x14ac:dyDescent="0.6">
      <c r="A670" t="s">
        <v>845</v>
      </c>
      <c r="B670" s="10" t="s">
        <v>36</v>
      </c>
      <c r="C670" t="s">
        <v>765</v>
      </c>
      <c r="D670" t="s">
        <v>739</v>
      </c>
      <c r="E670" t="s">
        <v>1218</v>
      </c>
      <c r="G670" t="s">
        <v>41</v>
      </c>
      <c r="H670" t="s">
        <v>41</v>
      </c>
      <c r="I670" t="s">
        <v>2701</v>
      </c>
      <c r="M670" t="s">
        <v>767</v>
      </c>
      <c r="O670">
        <v>2013</v>
      </c>
      <c r="Q670" t="s">
        <v>2674</v>
      </c>
      <c r="R670">
        <v>30</v>
      </c>
      <c r="T670">
        <v>4</v>
      </c>
      <c r="U670" t="s">
        <v>787</v>
      </c>
      <c r="V670">
        <v>5</v>
      </c>
      <c r="W670">
        <v>56</v>
      </c>
      <c r="X670" s="29">
        <v>44854</v>
      </c>
      <c r="Z670">
        <v>14</v>
      </c>
      <c r="AD670" t="s">
        <v>41</v>
      </c>
      <c r="AF670" t="s">
        <v>41</v>
      </c>
      <c r="AI670" t="s">
        <v>770</v>
      </c>
      <c r="AJ670" t="s">
        <v>48</v>
      </c>
      <c r="AK670">
        <v>9.4600000000000009</v>
      </c>
      <c r="AL670" t="s">
        <v>140</v>
      </c>
      <c r="AM670">
        <v>1.08</v>
      </c>
      <c r="AR670" t="s">
        <v>782</v>
      </c>
    </row>
    <row r="671" spans="1:44" x14ac:dyDescent="0.6">
      <c r="A671" t="s">
        <v>845</v>
      </c>
      <c r="B671" s="10" t="s">
        <v>36</v>
      </c>
      <c r="C671" t="s">
        <v>765</v>
      </c>
      <c r="D671" t="s">
        <v>739</v>
      </c>
      <c r="E671" t="s">
        <v>1218</v>
      </c>
      <c r="G671" t="s">
        <v>41</v>
      </c>
      <c r="H671" t="s">
        <v>41</v>
      </c>
      <c r="I671" t="s">
        <v>2701</v>
      </c>
      <c r="M671" t="s">
        <v>767</v>
      </c>
      <c r="O671">
        <v>2013</v>
      </c>
      <c r="Q671" t="s">
        <v>2674</v>
      </c>
      <c r="R671">
        <v>30</v>
      </c>
      <c r="T671">
        <v>4</v>
      </c>
      <c r="U671" t="s">
        <v>787</v>
      </c>
      <c r="V671">
        <v>5</v>
      </c>
      <c r="W671">
        <v>56</v>
      </c>
      <c r="X671" s="29">
        <v>44727</v>
      </c>
      <c r="Z671">
        <v>14</v>
      </c>
      <c r="AD671" t="s">
        <v>41</v>
      </c>
      <c r="AF671" t="s">
        <v>41</v>
      </c>
      <c r="AI671" t="s">
        <v>770</v>
      </c>
      <c r="AJ671" t="s">
        <v>48</v>
      </c>
      <c r="AK671">
        <v>17.86</v>
      </c>
      <c r="AL671" t="s">
        <v>140</v>
      </c>
      <c r="AM671">
        <v>0.46</v>
      </c>
      <c r="AR671" t="s">
        <v>782</v>
      </c>
    </row>
    <row r="672" spans="1:44" x14ac:dyDescent="0.6">
      <c r="A672" t="s">
        <v>845</v>
      </c>
      <c r="B672" s="10" t="s">
        <v>36</v>
      </c>
      <c r="C672" t="s">
        <v>765</v>
      </c>
      <c r="D672" t="s">
        <v>739</v>
      </c>
      <c r="E672" t="s">
        <v>1218</v>
      </c>
      <c r="G672" t="s">
        <v>41</v>
      </c>
      <c r="H672" t="s">
        <v>41</v>
      </c>
      <c r="I672" t="s">
        <v>2701</v>
      </c>
      <c r="M672" t="s">
        <v>767</v>
      </c>
      <c r="O672">
        <v>2013</v>
      </c>
      <c r="Q672" t="s">
        <v>2674</v>
      </c>
      <c r="R672">
        <v>30</v>
      </c>
      <c r="T672">
        <v>4</v>
      </c>
      <c r="U672" t="s">
        <v>787</v>
      </c>
      <c r="V672">
        <v>5</v>
      </c>
      <c r="W672">
        <v>84</v>
      </c>
      <c r="X672" t="s">
        <v>773</v>
      </c>
      <c r="Z672">
        <v>14</v>
      </c>
      <c r="AD672" t="s">
        <v>41</v>
      </c>
      <c r="AF672" t="s">
        <v>41</v>
      </c>
      <c r="AI672" t="s">
        <v>770</v>
      </c>
      <c r="AJ672" t="s">
        <v>45</v>
      </c>
      <c r="AK672">
        <v>89.3</v>
      </c>
      <c r="AL672" t="s">
        <v>140</v>
      </c>
      <c r="AM672">
        <v>1.2</v>
      </c>
      <c r="AR672" t="s">
        <v>782</v>
      </c>
    </row>
    <row r="673" spans="1:44" x14ac:dyDescent="0.6">
      <c r="A673" t="s">
        <v>845</v>
      </c>
      <c r="B673" s="10" t="s">
        <v>36</v>
      </c>
      <c r="C673" t="s">
        <v>765</v>
      </c>
      <c r="D673" t="s">
        <v>739</v>
      </c>
      <c r="E673" t="s">
        <v>1218</v>
      </c>
      <c r="G673" t="s">
        <v>41</v>
      </c>
      <c r="H673" t="s">
        <v>41</v>
      </c>
      <c r="I673" t="s">
        <v>2701</v>
      </c>
      <c r="M673" t="s">
        <v>767</v>
      </c>
      <c r="O673">
        <v>2013</v>
      </c>
      <c r="Q673" t="s">
        <v>2674</v>
      </c>
      <c r="R673">
        <v>30</v>
      </c>
      <c r="T673">
        <v>4</v>
      </c>
      <c r="U673" t="s">
        <v>787</v>
      </c>
      <c r="V673">
        <v>5</v>
      </c>
      <c r="W673">
        <v>84</v>
      </c>
      <c r="X673" s="29">
        <v>44854</v>
      </c>
      <c r="Z673">
        <v>14</v>
      </c>
      <c r="AD673" t="s">
        <v>41</v>
      </c>
      <c r="AF673" t="s">
        <v>41</v>
      </c>
      <c r="AI673" t="s">
        <v>770</v>
      </c>
      <c r="AJ673" t="s">
        <v>45</v>
      </c>
      <c r="AK673">
        <v>89.3</v>
      </c>
      <c r="AL673" t="s">
        <v>140</v>
      </c>
      <c r="AM673">
        <v>1.5</v>
      </c>
      <c r="AR673" t="s">
        <v>782</v>
      </c>
    </row>
    <row r="674" spans="1:44" x14ac:dyDescent="0.6">
      <c r="A674" t="s">
        <v>845</v>
      </c>
      <c r="B674" s="10" t="s">
        <v>36</v>
      </c>
      <c r="C674" t="s">
        <v>765</v>
      </c>
      <c r="D674" t="s">
        <v>739</v>
      </c>
      <c r="E674" t="s">
        <v>1218</v>
      </c>
      <c r="G674" t="s">
        <v>41</v>
      </c>
      <c r="H674" t="s">
        <v>41</v>
      </c>
      <c r="I674" t="s">
        <v>2701</v>
      </c>
      <c r="M674" t="s">
        <v>767</v>
      </c>
      <c r="O674">
        <v>2013</v>
      </c>
      <c r="Q674" t="s">
        <v>2674</v>
      </c>
      <c r="R674">
        <v>30</v>
      </c>
      <c r="T674">
        <v>4</v>
      </c>
      <c r="U674" t="s">
        <v>787</v>
      </c>
      <c r="V674">
        <v>5</v>
      </c>
      <c r="W674">
        <v>84</v>
      </c>
      <c r="X674" s="29">
        <v>44727</v>
      </c>
      <c r="Z674">
        <v>14</v>
      </c>
      <c r="AD674" t="s">
        <v>41</v>
      </c>
      <c r="AF674" t="s">
        <v>41</v>
      </c>
      <c r="AI674" t="s">
        <v>770</v>
      </c>
      <c r="AJ674" t="s">
        <v>45</v>
      </c>
      <c r="AK674">
        <v>86.7</v>
      </c>
      <c r="AL674" t="s">
        <v>140</v>
      </c>
      <c r="AM674">
        <v>0.6</v>
      </c>
      <c r="AR674" t="s">
        <v>782</v>
      </c>
    </row>
    <row r="675" spans="1:44" x14ac:dyDescent="0.6">
      <c r="A675" t="s">
        <v>845</v>
      </c>
      <c r="B675" s="10" t="s">
        <v>36</v>
      </c>
      <c r="C675" t="s">
        <v>765</v>
      </c>
      <c r="D675" t="s">
        <v>739</v>
      </c>
      <c r="E675" t="s">
        <v>1218</v>
      </c>
      <c r="G675" t="s">
        <v>41</v>
      </c>
      <c r="H675" t="s">
        <v>41</v>
      </c>
      <c r="I675" t="s">
        <v>2701</v>
      </c>
      <c r="M675" t="s">
        <v>767</v>
      </c>
      <c r="O675">
        <v>2013</v>
      </c>
      <c r="Q675" t="s">
        <v>2674</v>
      </c>
      <c r="R675">
        <v>30</v>
      </c>
      <c r="T675">
        <v>4</v>
      </c>
      <c r="U675" t="s">
        <v>787</v>
      </c>
      <c r="V675">
        <v>5</v>
      </c>
      <c r="W675">
        <v>84</v>
      </c>
      <c r="X675" t="s">
        <v>773</v>
      </c>
      <c r="Z675">
        <v>14</v>
      </c>
      <c r="AD675" t="s">
        <v>41</v>
      </c>
      <c r="AF675" t="s">
        <v>41</v>
      </c>
      <c r="AI675" t="s">
        <v>770</v>
      </c>
      <c r="AJ675" t="s">
        <v>48</v>
      </c>
      <c r="AK675">
        <v>6.78</v>
      </c>
      <c r="AL675" t="s">
        <v>140</v>
      </c>
      <c r="AM675">
        <v>1.02</v>
      </c>
      <c r="AR675" t="s">
        <v>782</v>
      </c>
    </row>
    <row r="676" spans="1:44" x14ac:dyDescent="0.6">
      <c r="A676" t="s">
        <v>845</v>
      </c>
      <c r="B676" s="10" t="s">
        <v>36</v>
      </c>
      <c r="C676" t="s">
        <v>765</v>
      </c>
      <c r="D676" t="s">
        <v>739</v>
      </c>
      <c r="E676" t="s">
        <v>1218</v>
      </c>
      <c r="G676" t="s">
        <v>41</v>
      </c>
      <c r="H676" t="s">
        <v>41</v>
      </c>
      <c r="I676" t="s">
        <v>2701</v>
      </c>
      <c r="M676" t="s">
        <v>767</v>
      </c>
      <c r="O676">
        <v>2013</v>
      </c>
      <c r="Q676" t="s">
        <v>2674</v>
      </c>
      <c r="R676">
        <v>30</v>
      </c>
      <c r="T676">
        <v>4</v>
      </c>
      <c r="U676" t="s">
        <v>787</v>
      </c>
      <c r="V676">
        <v>5</v>
      </c>
      <c r="W676">
        <v>84</v>
      </c>
      <c r="X676" s="29">
        <v>44854</v>
      </c>
      <c r="Z676">
        <v>14</v>
      </c>
      <c r="AD676" t="s">
        <v>41</v>
      </c>
      <c r="AF676" t="s">
        <v>41</v>
      </c>
      <c r="AI676" t="s">
        <v>770</v>
      </c>
      <c r="AJ676" t="s">
        <v>48</v>
      </c>
      <c r="AK676">
        <v>9.32</v>
      </c>
      <c r="AL676" t="s">
        <v>140</v>
      </c>
      <c r="AM676">
        <v>0.22</v>
      </c>
      <c r="AR676" t="s">
        <v>782</v>
      </c>
    </row>
    <row r="677" spans="1:44" x14ac:dyDescent="0.6">
      <c r="A677" t="s">
        <v>845</v>
      </c>
      <c r="B677" s="10" t="s">
        <v>36</v>
      </c>
      <c r="C677" t="s">
        <v>765</v>
      </c>
      <c r="D677" t="s">
        <v>739</v>
      </c>
      <c r="E677" t="s">
        <v>1218</v>
      </c>
      <c r="G677" t="s">
        <v>41</v>
      </c>
      <c r="H677" t="s">
        <v>41</v>
      </c>
      <c r="I677" t="s">
        <v>2701</v>
      </c>
      <c r="M677" t="s">
        <v>767</v>
      </c>
      <c r="O677">
        <v>2013</v>
      </c>
      <c r="Q677" t="s">
        <v>2674</v>
      </c>
      <c r="R677">
        <v>30</v>
      </c>
      <c r="T677">
        <v>4</v>
      </c>
      <c r="U677" t="s">
        <v>787</v>
      </c>
      <c r="V677">
        <v>5</v>
      </c>
      <c r="W677">
        <v>84</v>
      </c>
      <c r="X677" s="29">
        <v>44727</v>
      </c>
      <c r="Z677">
        <v>14</v>
      </c>
      <c r="AD677" t="s">
        <v>41</v>
      </c>
      <c r="AF677" t="s">
        <v>41</v>
      </c>
      <c r="AI677" t="s">
        <v>770</v>
      </c>
      <c r="AJ677" t="s">
        <v>48</v>
      </c>
      <c r="AK677">
        <v>12.08</v>
      </c>
      <c r="AL677" t="s">
        <v>140</v>
      </c>
      <c r="AM677">
        <v>0.47</v>
      </c>
      <c r="AR677" t="s">
        <v>782</v>
      </c>
    </row>
    <row r="678" spans="1:44" x14ac:dyDescent="0.6">
      <c r="A678" t="s">
        <v>841</v>
      </c>
      <c r="B678" s="10" t="s">
        <v>36</v>
      </c>
      <c r="C678" t="s">
        <v>765</v>
      </c>
      <c r="D678" t="s">
        <v>303</v>
      </c>
      <c r="E678" t="s">
        <v>1202</v>
      </c>
      <c r="G678" t="s">
        <v>41</v>
      </c>
      <c r="H678" t="s">
        <v>41</v>
      </c>
      <c r="I678" t="s">
        <v>2702</v>
      </c>
      <c r="L678" t="s">
        <v>2703</v>
      </c>
      <c r="M678" t="s">
        <v>767</v>
      </c>
      <c r="O678">
        <v>2000</v>
      </c>
      <c r="Q678" t="s">
        <v>2674</v>
      </c>
      <c r="R678" t="s">
        <v>795</v>
      </c>
      <c r="T678">
        <v>4</v>
      </c>
      <c r="U678" t="s">
        <v>787</v>
      </c>
      <c r="V678">
        <v>4</v>
      </c>
      <c r="W678">
        <v>0</v>
      </c>
      <c r="X678">
        <v>25</v>
      </c>
      <c r="Z678">
        <v>8</v>
      </c>
      <c r="AD678" t="s">
        <v>41</v>
      </c>
      <c r="AF678" t="s">
        <v>41</v>
      </c>
      <c r="AI678" t="s">
        <v>314</v>
      </c>
      <c r="AJ678" t="s">
        <v>45</v>
      </c>
      <c r="AK678">
        <v>0.81499999999999995</v>
      </c>
      <c r="AN678">
        <v>4</v>
      </c>
      <c r="AO678">
        <v>100</v>
      </c>
      <c r="AP678">
        <v>6.7960000000000003</v>
      </c>
      <c r="AR678" t="s">
        <v>768</v>
      </c>
    </row>
    <row r="679" spans="1:44" x14ac:dyDescent="0.6">
      <c r="A679" t="s">
        <v>841</v>
      </c>
      <c r="B679" s="10" t="s">
        <v>36</v>
      </c>
      <c r="C679" t="s">
        <v>765</v>
      </c>
      <c r="D679" t="s">
        <v>303</v>
      </c>
      <c r="E679" t="s">
        <v>1202</v>
      </c>
      <c r="G679" t="s">
        <v>41</v>
      </c>
      <c r="H679" t="s">
        <v>41</v>
      </c>
      <c r="I679" t="s">
        <v>2702</v>
      </c>
      <c r="L679" t="s">
        <v>2703</v>
      </c>
      <c r="M679" t="s">
        <v>767</v>
      </c>
      <c r="O679">
        <v>2000</v>
      </c>
      <c r="Q679" t="s">
        <v>2674</v>
      </c>
      <c r="R679" t="s">
        <v>795</v>
      </c>
      <c r="T679">
        <v>4</v>
      </c>
      <c r="U679" t="s">
        <v>787</v>
      </c>
      <c r="V679">
        <v>4</v>
      </c>
      <c r="W679">
        <v>0</v>
      </c>
      <c r="X679">
        <v>25</v>
      </c>
      <c r="Z679">
        <v>8</v>
      </c>
      <c r="AD679" t="s">
        <v>41</v>
      </c>
      <c r="AF679" t="s">
        <v>41</v>
      </c>
      <c r="AI679" t="s">
        <v>314</v>
      </c>
      <c r="AJ679" t="s">
        <v>45</v>
      </c>
      <c r="AK679">
        <v>2.2570000000000001</v>
      </c>
      <c r="AN679">
        <v>4</v>
      </c>
      <c r="AO679">
        <v>100</v>
      </c>
      <c r="AP679">
        <v>7.8140000000000001</v>
      </c>
      <c r="AR679" t="s">
        <v>768</v>
      </c>
    </row>
    <row r="680" spans="1:44" x14ac:dyDescent="0.6">
      <c r="A680" t="s">
        <v>841</v>
      </c>
      <c r="B680" s="10" t="s">
        <v>36</v>
      </c>
      <c r="C680" t="s">
        <v>765</v>
      </c>
      <c r="D680" t="s">
        <v>303</v>
      </c>
      <c r="E680" t="s">
        <v>1202</v>
      </c>
      <c r="G680" t="s">
        <v>41</v>
      </c>
      <c r="H680" t="s">
        <v>41</v>
      </c>
      <c r="I680" t="s">
        <v>2702</v>
      </c>
      <c r="L680" t="s">
        <v>2703</v>
      </c>
      <c r="M680" t="s">
        <v>767</v>
      </c>
      <c r="O680">
        <v>2000</v>
      </c>
      <c r="Q680" t="s">
        <v>2674</v>
      </c>
      <c r="R680" t="s">
        <v>795</v>
      </c>
      <c r="T680">
        <v>4</v>
      </c>
      <c r="U680" t="s">
        <v>787</v>
      </c>
      <c r="V680">
        <v>4</v>
      </c>
      <c r="W680">
        <v>0</v>
      </c>
      <c r="X680">
        <v>25</v>
      </c>
      <c r="Z680">
        <v>8</v>
      </c>
      <c r="AD680" t="s">
        <v>41</v>
      </c>
      <c r="AF680" t="s">
        <v>41</v>
      </c>
      <c r="AI680" t="s">
        <v>314</v>
      </c>
      <c r="AJ680" t="s">
        <v>45</v>
      </c>
      <c r="AK680">
        <v>3.86</v>
      </c>
      <c r="AN680">
        <v>4</v>
      </c>
      <c r="AO680">
        <v>100</v>
      </c>
      <c r="AP680">
        <v>8.8949999999999996</v>
      </c>
      <c r="AR680" t="s">
        <v>768</v>
      </c>
    </row>
    <row r="681" spans="1:44" x14ac:dyDescent="0.6">
      <c r="A681" t="s">
        <v>841</v>
      </c>
      <c r="B681" s="10" t="s">
        <v>36</v>
      </c>
      <c r="C681" t="s">
        <v>765</v>
      </c>
      <c r="D681" t="s">
        <v>303</v>
      </c>
      <c r="E681" t="s">
        <v>1202</v>
      </c>
      <c r="G681" t="s">
        <v>41</v>
      </c>
      <c r="H681" t="s">
        <v>41</v>
      </c>
      <c r="I681" t="s">
        <v>2702</v>
      </c>
      <c r="L681" t="s">
        <v>2703</v>
      </c>
      <c r="M681" t="s">
        <v>767</v>
      </c>
      <c r="O681">
        <v>2000</v>
      </c>
      <c r="Q681" t="s">
        <v>2674</v>
      </c>
      <c r="R681" t="s">
        <v>795</v>
      </c>
      <c r="T681">
        <v>4</v>
      </c>
      <c r="U681" t="s">
        <v>787</v>
      </c>
      <c r="V681">
        <v>4</v>
      </c>
      <c r="W681">
        <v>0</v>
      </c>
      <c r="X681">
        <v>25</v>
      </c>
      <c r="Z681">
        <v>8</v>
      </c>
      <c r="AD681" t="s">
        <v>41</v>
      </c>
      <c r="AF681" t="s">
        <v>41</v>
      </c>
      <c r="AI681" t="s">
        <v>314</v>
      </c>
      <c r="AJ681" t="s">
        <v>45</v>
      </c>
      <c r="AK681">
        <v>5.3019999999999996</v>
      </c>
      <c r="AN681">
        <v>4</v>
      </c>
      <c r="AO681">
        <v>100</v>
      </c>
      <c r="AP681">
        <v>9.8490000000000002</v>
      </c>
      <c r="AR681" t="s">
        <v>768</v>
      </c>
    </row>
    <row r="682" spans="1:44" x14ac:dyDescent="0.6">
      <c r="A682" t="s">
        <v>841</v>
      </c>
      <c r="B682" s="10" t="s">
        <v>36</v>
      </c>
      <c r="C682" t="s">
        <v>765</v>
      </c>
      <c r="D682" t="s">
        <v>303</v>
      </c>
      <c r="E682" t="s">
        <v>1202</v>
      </c>
      <c r="G682" t="s">
        <v>41</v>
      </c>
      <c r="H682" t="s">
        <v>41</v>
      </c>
      <c r="I682" t="s">
        <v>2702</v>
      </c>
      <c r="L682" t="s">
        <v>2703</v>
      </c>
      <c r="M682" t="s">
        <v>767</v>
      </c>
      <c r="O682">
        <v>2000</v>
      </c>
      <c r="Q682" t="s">
        <v>2674</v>
      </c>
      <c r="R682" t="s">
        <v>795</v>
      </c>
      <c r="T682">
        <v>4</v>
      </c>
      <c r="U682" t="s">
        <v>787</v>
      </c>
      <c r="V682">
        <v>4</v>
      </c>
      <c r="W682">
        <v>0</v>
      </c>
      <c r="X682">
        <v>25</v>
      </c>
      <c r="Z682">
        <v>8</v>
      </c>
      <c r="AD682" t="s">
        <v>41</v>
      </c>
      <c r="AF682" t="s">
        <v>41</v>
      </c>
      <c r="AI682" t="s">
        <v>314</v>
      </c>
      <c r="AJ682" t="s">
        <v>45</v>
      </c>
      <c r="AK682">
        <v>6.1029999999999998</v>
      </c>
      <c r="AN682">
        <v>4</v>
      </c>
      <c r="AO682">
        <v>100</v>
      </c>
      <c r="AP682">
        <v>10.930999999999999</v>
      </c>
      <c r="AR682" t="s">
        <v>768</v>
      </c>
    </row>
    <row r="683" spans="1:44" x14ac:dyDescent="0.6">
      <c r="A683" t="s">
        <v>841</v>
      </c>
      <c r="B683" s="10" t="s">
        <v>36</v>
      </c>
      <c r="C683" t="s">
        <v>765</v>
      </c>
      <c r="D683" t="s">
        <v>303</v>
      </c>
      <c r="E683" t="s">
        <v>1202</v>
      </c>
      <c r="G683" t="s">
        <v>41</v>
      </c>
      <c r="H683" t="s">
        <v>41</v>
      </c>
      <c r="I683" t="s">
        <v>2702</v>
      </c>
      <c r="L683" t="s">
        <v>2703</v>
      </c>
      <c r="M683" t="s">
        <v>767</v>
      </c>
      <c r="O683">
        <v>2000</v>
      </c>
      <c r="Q683" t="s">
        <v>2674</v>
      </c>
      <c r="R683" t="s">
        <v>795</v>
      </c>
      <c r="T683">
        <v>4</v>
      </c>
      <c r="U683" t="s">
        <v>787</v>
      </c>
      <c r="V683">
        <v>4</v>
      </c>
      <c r="W683">
        <v>0</v>
      </c>
      <c r="X683">
        <v>25</v>
      </c>
      <c r="Z683">
        <v>8</v>
      </c>
      <c r="AD683" t="s">
        <v>41</v>
      </c>
      <c r="AF683" t="s">
        <v>41</v>
      </c>
      <c r="AI683" t="s">
        <v>314</v>
      </c>
      <c r="AJ683" t="s">
        <v>45</v>
      </c>
      <c r="AK683">
        <v>7.2249999999999996</v>
      </c>
      <c r="AN683">
        <v>4</v>
      </c>
      <c r="AO683">
        <v>100</v>
      </c>
      <c r="AP683">
        <v>11.949</v>
      </c>
      <c r="AR683" t="s">
        <v>768</v>
      </c>
    </row>
    <row r="684" spans="1:44" x14ac:dyDescent="0.6">
      <c r="A684" t="s">
        <v>841</v>
      </c>
      <c r="B684" s="10" t="s">
        <v>36</v>
      </c>
      <c r="C684" t="s">
        <v>765</v>
      </c>
      <c r="D684" t="s">
        <v>303</v>
      </c>
      <c r="E684" t="s">
        <v>1202</v>
      </c>
      <c r="G684" t="s">
        <v>41</v>
      </c>
      <c r="H684" t="s">
        <v>41</v>
      </c>
      <c r="I684" t="s">
        <v>2702</v>
      </c>
      <c r="L684" t="s">
        <v>2703</v>
      </c>
      <c r="M684" t="s">
        <v>767</v>
      </c>
      <c r="O684">
        <v>2000</v>
      </c>
      <c r="Q684" t="s">
        <v>2674</v>
      </c>
      <c r="R684" t="s">
        <v>795</v>
      </c>
      <c r="T684">
        <v>4</v>
      </c>
      <c r="U684" t="s">
        <v>787</v>
      </c>
      <c r="V684">
        <v>4</v>
      </c>
      <c r="W684">
        <v>0</v>
      </c>
      <c r="X684">
        <v>25</v>
      </c>
      <c r="Z684">
        <v>8</v>
      </c>
      <c r="AD684" t="s">
        <v>41</v>
      </c>
      <c r="AF684" t="s">
        <v>41</v>
      </c>
      <c r="AI684" t="s">
        <v>314</v>
      </c>
      <c r="AJ684" t="s">
        <v>45</v>
      </c>
      <c r="AK684">
        <v>8.1859999999999999</v>
      </c>
      <c r="AN684">
        <v>4</v>
      </c>
      <c r="AO684">
        <v>100</v>
      </c>
      <c r="AP684">
        <v>12.903</v>
      </c>
      <c r="AR684" t="s">
        <v>768</v>
      </c>
    </row>
    <row r="685" spans="1:44" x14ac:dyDescent="0.6">
      <c r="A685" t="s">
        <v>841</v>
      </c>
      <c r="B685" s="10" t="s">
        <v>36</v>
      </c>
      <c r="C685" t="s">
        <v>765</v>
      </c>
      <c r="D685" t="s">
        <v>303</v>
      </c>
      <c r="E685" t="s">
        <v>1202</v>
      </c>
      <c r="G685" t="s">
        <v>41</v>
      </c>
      <c r="H685" t="s">
        <v>41</v>
      </c>
      <c r="I685" t="s">
        <v>2702</v>
      </c>
      <c r="L685" t="s">
        <v>2703</v>
      </c>
      <c r="M685" t="s">
        <v>767</v>
      </c>
      <c r="O685">
        <v>2000</v>
      </c>
      <c r="Q685" t="s">
        <v>2674</v>
      </c>
      <c r="R685" t="s">
        <v>795</v>
      </c>
      <c r="T685">
        <v>4</v>
      </c>
      <c r="U685" t="s">
        <v>787</v>
      </c>
      <c r="V685">
        <v>4</v>
      </c>
      <c r="W685">
        <v>0</v>
      </c>
      <c r="X685">
        <v>25</v>
      </c>
      <c r="Z685">
        <v>8</v>
      </c>
      <c r="AD685" t="s">
        <v>41</v>
      </c>
      <c r="AF685" t="s">
        <v>41</v>
      </c>
      <c r="AI685" t="s">
        <v>314</v>
      </c>
      <c r="AJ685" t="s">
        <v>45</v>
      </c>
      <c r="AK685">
        <v>8.827</v>
      </c>
      <c r="AN685">
        <v>4</v>
      </c>
      <c r="AO685">
        <v>100</v>
      </c>
      <c r="AP685">
        <v>13.984</v>
      </c>
      <c r="AR685" t="s">
        <v>768</v>
      </c>
    </row>
    <row r="686" spans="1:44" x14ac:dyDescent="0.6">
      <c r="A686" t="s">
        <v>841</v>
      </c>
      <c r="B686" s="10" t="s">
        <v>36</v>
      </c>
      <c r="C686" t="s">
        <v>765</v>
      </c>
      <c r="D686" t="s">
        <v>303</v>
      </c>
      <c r="E686" t="s">
        <v>1202</v>
      </c>
      <c r="G686" t="s">
        <v>41</v>
      </c>
      <c r="H686" t="s">
        <v>41</v>
      </c>
      <c r="I686" t="s">
        <v>2702</v>
      </c>
      <c r="L686" t="s">
        <v>2703</v>
      </c>
      <c r="M686" t="s">
        <v>767</v>
      </c>
      <c r="O686">
        <v>2000</v>
      </c>
      <c r="Q686" t="s">
        <v>2674</v>
      </c>
      <c r="R686" t="s">
        <v>795</v>
      </c>
      <c r="T686">
        <v>4</v>
      </c>
      <c r="U686" t="s">
        <v>787</v>
      </c>
      <c r="V686">
        <v>4</v>
      </c>
      <c r="W686">
        <v>0</v>
      </c>
      <c r="X686">
        <v>25</v>
      </c>
      <c r="Z686">
        <v>8</v>
      </c>
      <c r="AD686" t="s">
        <v>41</v>
      </c>
      <c r="AF686" t="s">
        <v>41</v>
      </c>
      <c r="AI686" t="s">
        <v>314</v>
      </c>
      <c r="AJ686" t="s">
        <v>45</v>
      </c>
      <c r="AK686">
        <v>9.3879999999999999</v>
      </c>
      <c r="AN686">
        <v>4</v>
      </c>
      <c r="AO686">
        <v>100</v>
      </c>
      <c r="AP686">
        <v>15.066000000000001</v>
      </c>
      <c r="AR686" t="s">
        <v>768</v>
      </c>
    </row>
    <row r="687" spans="1:44" x14ac:dyDescent="0.6">
      <c r="A687" t="s">
        <v>841</v>
      </c>
      <c r="B687" s="10" t="s">
        <v>36</v>
      </c>
      <c r="C687" t="s">
        <v>765</v>
      </c>
      <c r="D687" t="s">
        <v>303</v>
      </c>
      <c r="E687" t="s">
        <v>1202</v>
      </c>
      <c r="G687" t="s">
        <v>41</v>
      </c>
      <c r="H687" t="s">
        <v>41</v>
      </c>
      <c r="I687" t="s">
        <v>2702</v>
      </c>
      <c r="L687" t="s">
        <v>2703</v>
      </c>
      <c r="M687" t="s">
        <v>767</v>
      </c>
      <c r="O687">
        <v>2000</v>
      </c>
      <c r="Q687" t="s">
        <v>2674</v>
      </c>
      <c r="R687" t="s">
        <v>795</v>
      </c>
      <c r="T687">
        <v>4</v>
      </c>
      <c r="U687" t="s">
        <v>787</v>
      </c>
      <c r="V687">
        <v>4</v>
      </c>
      <c r="W687">
        <v>0</v>
      </c>
      <c r="X687">
        <v>25</v>
      </c>
      <c r="Z687">
        <v>8</v>
      </c>
      <c r="AD687" t="s">
        <v>41</v>
      </c>
      <c r="AF687" t="s">
        <v>41</v>
      </c>
      <c r="AI687" t="s">
        <v>314</v>
      </c>
      <c r="AJ687" t="s">
        <v>45</v>
      </c>
      <c r="AK687">
        <v>10.67</v>
      </c>
      <c r="AN687">
        <v>4</v>
      </c>
      <c r="AO687">
        <v>100</v>
      </c>
      <c r="AP687">
        <v>15.956</v>
      </c>
      <c r="AR687" t="s">
        <v>768</v>
      </c>
    </row>
    <row r="688" spans="1:44" x14ac:dyDescent="0.6">
      <c r="A688" t="s">
        <v>841</v>
      </c>
      <c r="B688" s="10" t="s">
        <v>36</v>
      </c>
      <c r="C688" t="s">
        <v>765</v>
      </c>
      <c r="D688" t="s">
        <v>303</v>
      </c>
      <c r="E688" t="s">
        <v>1202</v>
      </c>
      <c r="G688" t="s">
        <v>41</v>
      </c>
      <c r="H688" t="s">
        <v>41</v>
      </c>
      <c r="I688" t="s">
        <v>2702</v>
      </c>
      <c r="L688" t="s">
        <v>2703</v>
      </c>
      <c r="M688" t="s">
        <v>767</v>
      </c>
      <c r="O688">
        <v>2000</v>
      </c>
      <c r="Q688" t="s">
        <v>2674</v>
      </c>
      <c r="R688" t="s">
        <v>795</v>
      </c>
      <c r="T688">
        <v>4</v>
      </c>
      <c r="U688" t="s">
        <v>787</v>
      </c>
      <c r="V688">
        <v>4</v>
      </c>
      <c r="W688">
        <v>0</v>
      </c>
      <c r="X688">
        <v>25</v>
      </c>
      <c r="Z688">
        <v>8</v>
      </c>
      <c r="AD688" t="s">
        <v>41</v>
      </c>
      <c r="AF688" t="s">
        <v>41</v>
      </c>
      <c r="AI688" t="s">
        <v>314</v>
      </c>
      <c r="AJ688" t="s">
        <v>45</v>
      </c>
      <c r="AK688">
        <v>10.911</v>
      </c>
      <c r="AN688">
        <v>4</v>
      </c>
      <c r="AO688">
        <v>100</v>
      </c>
      <c r="AP688">
        <v>16.974</v>
      </c>
      <c r="AR688" t="s">
        <v>768</v>
      </c>
    </row>
    <row r="689" spans="1:44" x14ac:dyDescent="0.6">
      <c r="A689" t="s">
        <v>841</v>
      </c>
      <c r="B689" s="10" t="s">
        <v>36</v>
      </c>
      <c r="C689" t="s">
        <v>765</v>
      </c>
      <c r="D689" t="s">
        <v>303</v>
      </c>
      <c r="E689" t="s">
        <v>1202</v>
      </c>
      <c r="G689" t="s">
        <v>41</v>
      </c>
      <c r="H689" t="s">
        <v>41</v>
      </c>
      <c r="I689" t="s">
        <v>2702</v>
      </c>
      <c r="L689" t="s">
        <v>2703</v>
      </c>
      <c r="M689" t="s">
        <v>767</v>
      </c>
      <c r="O689">
        <v>2000</v>
      </c>
      <c r="Q689" t="s">
        <v>2674</v>
      </c>
      <c r="R689" t="s">
        <v>795</v>
      </c>
      <c r="T689">
        <v>4</v>
      </c>
      <c r="U689" t="s">
        <v>787</v>
      </c>
      <c r="V689">
        <v>4</v>
      </c>
      <c r="W689">
        <v>0</v>
      </c>
      <c r="X689">
        <v>25</v>
      </c>
      <c r="Z689">
        <v>8</v>
      </c>
      <c r="AD689" t="s">
        <v>41</v>
      </c>
      <c r="AF689" t="s">
        <v>41</v>
      </c>
      <c r="AI689" t="s">
        <v>314</v>
      </c>
      <c r="AJ689" t="s">
        <v>45</v>
      </c>
      <c r="AK689">
        <v>11.952</v>
      </c>
      <c r="AN689">
        <v>4</v>
      </c>
      <c r="AO689">
        <v>100</v>
      </c>
      <c r="AP689">
        <v>17.928000000000001</v>
      </c>
      <c r="AR689" t="s">
        <v>768</v>
      </c>
    </row>
    <row r="690" spans="1:44" x14ac:dyDescent="0.6">
      <c r="A690" t="s">
        <v>841</v>
      </c>
      <c r="B690" s="10" t="s">
        <v>36</v>
      </c>
      <c r="C690" t="s">
        <v>765</v>
      </c>
      <c r="D690" t="s">
        <v>303</v>
      </c>
      <c r="E690" t="s">
        <v>1202</v>
      </c>
      <c r="G690" t="s">
        <v>41</v>
      </c>
      <c r="H690" t="s">
        <v>41</v>
      </c>
      <c r="I690" t="s">
        <v>2702</v>
      </c>
      <c r="L690" t="s">
        <v>2703</v>
      </c>
      <c r="M690" t="s">
        <v>767</v>
      </c>
      <c r="O690">
        <v>2000</v>
      </c>
      <c r="Q690" t="s">
        <v>2674</v>
      </c>
      <c r="R690" t="s">
        <v>795</v>
      </c>
      <c r="T690">
        <v>4</v>
      </c>
      <c r="U690" t="s">
        <v>787</v>
      </c>
      <c r="V690">
        <v>4</v>
      </c>
      <c r="W690">
        <v>0</v>
      </c>
      <c r="X690">
        <v>25</v>
      </c>
      <c r="Z690">
        <v>8</v>
      </c>
      <c r="AD690" t="s">
        <v>41</v>
      </c>
      <c r="AF690" t="s">
        <v>41</v>
      </c>
      <c r="AI690" t="s">
        <v>314</v>
      </c>
      <c r="AJ690" t="s">
        <v>45</v>
      </c>
      <c r="AK690">
        <v>12.433</v>
      </c>
      <c r="AN690">
        <v>4</v>
      </c>
      <c r="AO690">
        <v>100</v>
      </c>
      <c r="AP690">
        <v>18.882999999999999</v>
      </c>
      <c r="AR690" t="s">
        <v>768</v>
      </c>
    </row>
    <row r="691" spans="1:44" x14ac:dyDescent="0.6">
      <c r="A691" t="s">
        <v>841</v>
      </c>
      <c r="B691" s="10" t="s">
        <v>36</v>
      </c>
      <c r="C691" t="s">
        <v>765</v>
      </c>
      <c r="D691" t="s">
        <v>303</v>
      </c>
      <c r="E691" t="s">
        <v>1202</v>
      </c>
      <c r="G691" t="s">
        <v>41</v>
      </c>
      <c r="H691" t="s">
        <v>41</v>
      </c>
      <c r="I691" t="s">
        <v>2702</v>
      </c>
      <c r="L691" t="s">
        <v>2703</v>
      </c>
      <c r="M691" t="s">
        <v>767</v>
      </c>
      <c r="O691">
        <v>2000</v>
      </c>
      <c r="Q691" t="s">
        <v>2674</v>
      </c>
      <c r="R691" t="s">
        <v>795</v>
      </c>
      <c r="T691">
        <v>4</v>
      </c>
      <c r="U691" t="s">
        <v>787</v>
      </c>
      <c r="V691">
        <v>4</v>
      </c>
      <c r="W691">
        <v>0</v>
      </c>
      <c r="X691">
        <v>25</v>
      </c>
      <c r="Z691">
        <v>8</v>
      </c>
      <c r="AD691" t="s">
        <v>41</v>
      </c>
      <c r="AF691" t="s">
        <v>41</v>
      </c>
      <c r="AI691" t="s">
        <v>314</v>
      </c>
      <c r="AJ691" t="s">
        <v>45</v>
      </c>
      <c r="AK691">
        <v>13.315</v>
      </c>
      <c r="AN691">
        <v>4</v>
      </c>
      <c r="AO691">
        <v>100</v>
      </c>
      <c r="AP691">
        <v>19.709</v>
      </c>
      <c r="AR691" t="s">
        <v>768</v>
      </c>
    </row>
    <row r="692" spans="1:44" x14ac:dyDescent="0.6">
      <c r="A692" t="s">
        <v>841</v>
      </c>
      <c r="B692" s="10" t="s">
        <v>36</v>
      </c>
      <c r="C692" t="s">
        <v>765</v>
      </c>
      <c r="D692" t="s">
        <v>303</v>
      </c>
      <c r="E692" t="s">
        <v>1202</v>
      </c>
      <c r="G692" t="s">
        <v>41</v>
      </c>
      <c r="H692" t="s">
        <v>41</v>
      </c>
      <c r="I692" t="s">
        <v>2702</v>
      </c>
      <c r="L692" t="s">
        <v>2703</v>
      </c>
      <c r="M692" t="s">
        <v>767</v>
      </c>
      <c r="O692">
        <v>2000</v>
      </c>
      <c r="Q692" t="s">
        <v>2674</v>
      </c>
      <c r="R692" t="s">
        <v>795</v>
      </c>
      <c r="T692">
        <v>4</v>
      </c>
      <c r="U692" t="s">
        <v>787</v>
      </c>
      <c r="V692">
        <v>4</v>
      </c>
      <c r="W692">
        <v>0</v>
      </c>
      <c r="X692">
        <v>25</v>
      </c>
      <c r="Z692">
        <v>8</v>
      </c>
      <c r="AD692" t="s">
        <v>41</v>
      </c>
      <c r="AF692" t="s">
        <v>41</v>
      </c>
      <c r="AI692" t="s">
        <v>314</v>
      </c>
      <c r="AJ692" t="s">
        <v>45</v>
      </c>
      <c r="AK692">
        <v>13.475</v>
      </c>
      <c r="AN692">
        <v>4</v>
      </c>
      <c r="AO692">
        <v>100</v>
      </c>
      <c r="AP692">
        <v>20.855</v>
      </c>
      <c r="AR692" t="s">
        <v>768</v>
      </c>
    </row>
    <row r="693" spans="1:44" x14ac:dyDescent="0.6">
      <c r="A693" t="s">
        <v>841</v>
      </c>
      <c r="B693" s="10" t="s">
        <v>36</v>
      </c>
      <c r="C693" t="s">
        <v>765</v>
      </c>
      <c r="D693" t="s">
        <v>303</v>
      </c>
      <c r="E693" t="s">
        <v>1202</v>
      </c>
      <c r="G693" t="s">
        <v>41</v>
      </c>
      <c r="H693" t="s">
        <v>41</v>
      </c>
      <c r="I693" t="s">
        <v>2702</v>
      </c>
      <c r="L693" t="s">
        <v>2703</v>
      </c>
      <c r="M693" t="s">
        <v>767</v>
      </c>
      <c r="O693">
        <v>2000</v>
      </c>
      <c r="Q693" t="s">
        <v>2674</v>
      </c>
      <c r="R693" t="s">
        <v>795</v>
      </c>
      <c r="T693">
        <v>4</v>
      </c>
      <c r="U693" t="s">
        <v>787</v>
      </c>
      <c r="V693">
        <v>4</v>
      </c>
      <c r="W693">
        <v>0</v>
      </c>
      <c r="X693">
        <v>25</v>
      </c>
      <c r="Z693">
        <v>8</v>
      </c>
      <c r="AD693" t="s">
        <v>41</v>
      </c>
      <c r="AF693" t="s">
        <v>41</v>
      </c>
      <c r="AI693" t="s">
        <v>314</v>
      </c>
      <c r="AJ693" t="s">
        <v>45</v>
      </c>
      <c r="AK693">
        <v>13.635</v>
      </c>
      <c r="AN693">
        <v>4</v>
      </c>
      <c r="AO693">
        <v>100</v>
      </c>
      <c r="AP693">
        <v>21.745000000000001</v>
      </c>
      <c r="AR693" t="s">
        <v>768</v>
      </c>
    </row>
    <row r="694" spans="1:44" x14ac:dyDescent="0.6">
      <c r="A694" t="s">
        <v>841</v>
      </c>
      <c r="B694" s="10" t="s">
        <v>36</v>
      </c>
      <c r="C694" t="s">
        <v>765</v>
      </c>
      <c r="D694" t="s">
        <v>303</v>
      </c>
      <c r="E694" t="s">
        <v>1202</v>
      </c>
      <c r="G694" t="s">
        <v>41</v>
      </c>
      <c r="H694" t="s">
        <v>41</v>
      </c>
      <c r="I694" t="s">
        <v>2702</v>
      </c>
      <c r="L694" t="s">
        <v>2703</v>
      </c>
      <c r="M694" t="s">
        <v>767</v>
      </c>
      <c r="O694">
        <v>2000</v>
      </c>
      <c r="Q694" t="s">
        <v>2674</v>
      </c>
      <c r="R694" t="s">
        <v>795</v>
      </c>
      <c r="T694">
        <v>4</v>
      </c>
      <c r="U694" t="s">
        <v>787</v>
      </c>
      <c r="V694">
        <v>4</v>
      </c>
      <c r="W694">
        <v>0</v>
      </c>
      <c r="X694">
        <v>25</v>
      </c>
      <c r="Z694">
        <v>8</v>
      </c>
      <c r="AD694" t="s">
        <v>41</v>
      </c>
      <c r="AF694" t="s">
        <v>41</v>
      </c>
      <c r="AI694" t="s">
        <v>314</v>
      </c>
      <c r="AJ694" t="s">
        <v>45</v>
      </c>
      <c r="AK694">
        <v>13.475</v>
      </c>
      <c r="AN694">
        <v>4</v>
      </c>
      <c r="AO694">
        <v>100</v>
      </c>
      <c r="AP694">
        <v>22.954000000000001</v>
      </c>
      <c r="AR694" t="s">
        <v>768</v>
      </c>
    </row>
    <row r="695" spans="1:44" x14ac:dyDescent="0.6">
      <c r="A695" t="s">
        <v>841</v>
      </c>
      <c r="B695" s="10" t="s">
        <v>36</v>
      </c>
      <c r="C695" t="s">
        <v>765</v>
      </c>
      <c r="D695" t="s">
        <v>303</v>
      </c>
      <c r="E695" t="s">
        <v>1202</v>
      </c>
      <c r="G695" t="s">
        <v>41</v>
      </c>
      <c r="H695" t="s">
        <v>41</v>
      </c>
      <c r="I695" t="s">
        <v>2702</v>
      </c>
      <c r="L695" t="s">
        <v>2703</v>
      </c>
      <c r="M695" t="s">
        <v>767</v>
      </c>
      <c r="O695">
        <v>2000</v>
      </c>
      <c r="Q695" t="s">
        <v>2674</v>
      </c>
      <c r="R695" t="s">
        <v>795</v>
      </c>
      <c r="T695">
        <v>4</v>
      </c>
      <c r="U695" t="s">
        <v>787</v>
      </c>
      <c r="V695">
        <v>4</v>
      </c>
      <c r="W695">
        <v>14</v>
      </c>
      <c r="X695">
        <v>25</v>
      </c>
      <c r="Z695">
        <v>8</v>
      </c>
      <c r="AD695" t="s">
        <v>41</v>
      </c>
      <c r="AF695" t="s">
        <v>41</v>
      </c>
      <c r="AI695" t="s">
        <v>314</v>
      </c>
      <c r="AJ695" t="s">
        <v>45</v>
      </c>
      <c r="AK695">
        <v>1.696</v>
      </c>
      <c r="AN695">
        <v>4</v>
      </c>
      <c r="AO695">
        <v>100</v>
      </c>
      <c r="AP695">
        <v>5.9050000000000002</v>
      </c>
      <c r="AR695" t="s">
        <v>768</v>
      </c>
    </row>
    <row r="696" spans="1:44" x14ac:dyDescent="0.6">
      <c r="A696" t="s">
        <v>841</v>
      </c>
      <c r="B696" s="10" t="s">
        <v>36</v>
      </c>
      <c r="C696" t="s">
        <v>765</v>
      </c>
      <c r="D696" t="s">
        <v>303</v>
      </c>
      <c r="E696" t="s">
        <v>1202</v>
      </c>
      <c r="G696" t="s">
        <v>41</v>
      </c>
      <c r="H696" t="s">
        <v>41</v>
      </c>
      <c r="I696" t="s">
        <v>2702</v>
      </c>
      <c r="L696" t="s">
        <v>2703</v>
      </c>
      <c r="M696" t="s">
        <v>767</v>
      </c>
      <c r="O696">
        <v>2000</v>
      </c>
      <c r="Q696" t="s">
        <v>2674</v>
      </c>
      <c r="R696" t="s">
        <v>795</v>
      </c>
      <c r="T696">
        <v>4</v>
      </c>
      <c r="U696" t="s">
        <v>787</v>
      </c>
      <c r="V696">
        <v>4</v>
      </c>
      <c r="W696">
        <v>14</v>
      </c>
      <c r="X696">
        <v>25</v>
      </c>
      <c r="Z696">
        <v>8</v>
      </c>
      <c r="AD696" t="s">
        <v>41</v>
      </c>
      <c r="AF696" t="s">
        <v>41</v>
      </c>
      <c r="AI696" t="s">
        <v>314</v>
      </c>
      <c r="AJ696" t="s">
        <v>45</v>
      </c>
      <c r="AK696">
        <v>3.6989999999999998</v>
      </c>
      <c r="AN696">
        <v>4</v>
      </c>
      <c r="AO696">
        <v>100</v>
      </c>
      <c r="AP696">
        <v>6.86</v>
      </c>
      <c r="AR696" t="s">
        <v>768</v>
      </c>
    </row>
    <row r="697" spans="1:44" x14ac:dyDescent="0.6">
      <c r="A697" t="s">
        <v>841</v>
      </c>
      <c r="B697" s="10" t="s">
        <v>36</v>
      </c>
      <c r="C697" t="s">
        <v>765</v>
      </c>
      <c r="D697" t="s">
        <v>303</v>
      </c>
      <c r="E697" t="s">
        <v>1202</v>
      </c>
      <c r="G697" t="s">
        <v>41</v>
      </c>
      <c r="H697" t="s">
        <v>41</v>
      </c>
      <c r="I697" t="s">
        <v>2702</v>
      </c>
      <c r="L697" t="s">
        <v>2703</v>
      </c>
      <c r="M697" t="s">
        <v>767</v>
      </c>
      <c r="O697">
        <v>2000</v>
      </c>
      <c r="Q697" t="s">
        <v>2674</v>
      </c>
      <c r="R697" t="s">
        <v>795</v>
      </c>
      <c r="T697">
        <v>4</v>
      </c>
      <c r="U697" t="s">
        <v>787</v>
      </c>
      <c r="V697">
        <v>4</v>
      </c>
      <c r="W697">
        <v>14</v>
      </c>
      <c r="X697">
        <v>25</v>
      </c>
      <c r="Z697">
        <v>8</v>
      </c>
      <c r="AD697" t="s">
        <v>41</v>
      </c>
      <c r="AF697" t="s">
        <v>41</v>
      </c>
      <c r="AI697" t="s">
        <v>314</v>
      </c>
      <c r="AJ697" t="s">
        <v>45</v>
      </c>
      <c r="AK697">
        <v>7.5449999999999999</v>
      </c>
      <c r="AN697">
        <v>4</v>
      </c>
      <c r="AO697">
        <v>100</v>
      </c>
      <c r="AP697">
        <v>7.9409999999999998</v>
      </c>
      <c r="AR697" t="s">
        <v>768</v>
      </c>
    </row>
    <row r="698" spans="1:44" x14ac:dyDescent="0.6">
      <c r="A698" t="s">
        <v>841</v>
      </c>
      <c r="B698" s="10" t="s">
        <v>36</v>
      </c>
      <c r="C698" t="s">
        <v>765</v>
      </c>
      <c r="D698" t="s">
        <v>303</v>
      </c>
      <c r="E698" t="s">
        <v>1202</v>
      </c>
      <c r="G698" t="s">
        <v>41</v>
      </c>
      <c r="H698" t="s">
        <v>41</v>
      </c>
      <c r="I698" t="s">
        <v>2702</v>
      </c>
      <c r="L698" t="s">
        <v>2703</v>
      </c>
      <c r="M698" t="s">
        <v>767</v>
      </c>
      <c r="O698">
        <v>2000</v>
      </c>
      <c r="Q698" t="s">
        <v>2674</v>
      </c>
      <c r="R698" t="s">
        <v>795</v>
      </c>
      <c r="T698">
        <v>4</v>
      </c>
      <c r="U698" t="s">
        <v>787</v>
      </c>
      <c r="V698">
        <v>4</v>
      </c>
      <c r="W698">
        <v>14</v>
      </c>
      <c r="X698">
        <v>25</v>
      </c>
      <c r="Z698">
        <v>8</v>
      </c>
      <c r="AD698" t="s">
        <v>41</v>
      </c>
      <c r="AF698" t="s">
        <v>41</v>
      </c>
      <c r="AI698" t="s">
        <v>314</v>
      </c>
      <c r="AJ698" t="s">
        <v>45</v>
      </c>
      <c r="AK698">
        <v>11.552</v>
      </c>
      <c r="AN698">
        <v>4</v>
      </c>
      <c r="AO698">
        <v>100</v>
      </c>
      <c r="AP698">
        <v>8.8949999999999996</v>
      </c>
      <c r="AR698" t="s">
        <v>768</v>
      </c>
    </row>
    <row r="699" spans="1:44" x14ac:dyDescent="0.6">
      <c r="A699" t="s">
        <v>841</v>
      </c>
      <c r="B699" s="10" t="s">
        <v>36</v>
      </c>
      <c r="C699" t="s">
        <v>765</v>
      </c>
      <c r="D699" t="s">
        <v>303</v>
      </c>
      <c r="E699" t="s">
        <v>1202</v>
      </c>
      <c r="G699" t="s">
        <v>41</v>
      </c>
      <c r="H699" t="s">
        <v>41</v>
      </c>
      <c r="I699" t="s">
        <v>2702</v>
      </c>
      <c r="L699" t="s">
        <v>2703</v>
      </c>
      <c r="M699" t="s">
        <v>767</v>
      </c>
      <c r="O699">
        <v>2000</v>
      </c>
      <c r="Q699" t="s">
        <v>2674</v>
      </c>
      <c r="R699" t="s">
        <v>795</v>
      </c>
      <c r="T699">
        <v>4</v>
      </c>
      <c r="U699" t="s">
        <v>787</v>
      </c>
      <c r="V699">
        <v>4</v>
      </c>
      <c r="W699">
        <v>14</v>
      </c>
      <c r="X699">
        <v>25</v>
      </c>
      <c r="Z699">
        <v>8</v>
      </c>
      <c r="AD699" t="s">
        <v>41</v>
      </c>
      <c r="AF699" t="s">
        <v>41</v>
      </c>
      <c r="AI699" t="s">
        <v>314</v>
      </c>
      <c r="AJ699" t="s">
        <v>45</v>
      </c>
      <c r="AK699">
        <v>12.994</v>
      </c>
      <c r="AN699">
        <v>4</v>
      </c>
      <c r="AO699">
        <v>100</v>
      </c>
      <c r="AP699">
        <v>9.7859999999999996</v>
      </c>
      <c r="AR699" t="s">
        <v>768</v>
      </c>
    </row>
    <row r="700" spans="1:44" x14ac:dyDescent="0.6">
      <c r="A700" t="s">
        <v>841</v>
      </c>
      <c r="B700" s="10" t="s">
        <v>36</v>
      </c>
      <c r="C700" t="s">
        <v>765</v>
      </c>
      <c r="D700" t="s">
        <v>303</v>
      </c>
      <c r="E700" t="s">
        <v>1202</v>
      </c>
      <c r="G700" t="s">
        <v>41</v>
      </c>
      <c r="H700" t="s">
        <v>41</v>
      </c>
      <c r="I700" t="s">
        <v>2702</v>
      </c>
      <c r="L700" t="s">
        <v>2703</v>
      </c>
      <c r="M700" t="s">
        <v>767</v>
      </c>
      <c r="O700">
        <v>2000</v>
      </c>
      <c r="Q700" t="s">
        <v>2674</v>
      </c>
      <c r="R700" t="s">
        <v>795</v>
      </c>
      <c r="T700">
        <v>4</v>
      </c>
      <c r="U700" t="s">
        <v>787</v>
      </c>
      <c r="V700">
        <v>4</v>
      </c>
      <c r="W700">
        <v>14</v>
      </c>
      <c r="X700">
        <v>25</v>
      </c>
      <c r="Z700">
        <v>8</v>
      </c>
      <c r="AD700" t="s">
        <v>41</v>
      </c>
      <c r="AF700" t="s">
        <v>41</v>
      </c>
      <c r="AI700" t="s">
        <v>314</v>
      </c>
      <c r="AJ700" t="s">
        <v>45</v>
      </c>
      <c r="AK700">
        <v>13.956</v>
      </c>
      <c r="AN700">
        <v>4</v>
      </c>
      <c r="AO700">
        <v>100</v>
      </c>
      <c r="AP700">
        <v>10.804</v>
      </c>
      <c r="AR700" t="s">
        <v>768</v>
      </c>
    </row>
    <row r="701" spans="1:44" x14ac:dyDescent="0.6">
      <c r="A701" t="s">
        <v>841</v>
      </c>
      <c r="B701" s="10" t="s">
        <v>36</v>
      </c>
      <c r="C701" t="s">
        <v>765</v>
      </c>
      <c r="D701" t="s">
        <v>303</v>
      </c>
      <c r="E701" t="s">
        <v>1202</v>
      </c>
      <c r="G701" t="s">
        <v>41</v>
      </c>
      <c r="H701" t="s">
        <v>41</v>
      </c>
      <c r="I701" t="s">
        <v>2702</v>
      </c>
      <c r="L701" t="s">
        <v>2703</v>
      </c>
      <c r="M701" t="s">
        <v>767</v>
      </c>
      <c r="O701">
        <v>2000</v>
      </c>
      <c r="Q701" t="s">
        <v>2674</v>
      </c>
      <c r="R701" t="s">
        <v>795</v>
      </c>
      <c r="T701">
        <v>4</v>
      </c>
      <c r="U701" t="s">
        <v>787</v>
      </c>
      <c r="V701">
        <v>4</v>
      </c>
      <c r="W701">
        <v>14</v>
      </c>
      <c r="X701">
        <v>25</v>
      </c>
      <c r="Z701">
        <v>8</v>
      </c>
      <c r="AD701" t="s">
        <v>41</v>
      </c>
      <c r="AF701" t="s">
        <v>41</v>
      </c>
      <c r="AI701" t="s">
        <v>314</v>
      </c>
      <c r="AJ701" t="s">
        <v>45</v>
      </c>
      <c r="AK701">
        <v>14.757</v>
      </c>
      <c r="AN701">
        <v>4</v>
      </c>
      <c r="AO701">
        <v>100</v>
      </c>
      <c r="AP701">
        <v>11.821</v>
      </c>
      <c r="AR701" t="s">
        <v>768</v>
      </c>
    </row>
    <row r="702" spans="1:44" x14ac:dyDescent="0.6">
      <c r="A702" t="s">
        <v>841</v>
      </c>
      <c r="B702" s="10" t="s">
        <v>36</v>
      </c>
      <c r="C702" t="s">
        <v>765</v>
      </c>
      <c r="D702" t="s">
        <v>303</v>
      </c>
      <c r="E702" t="s">
        <v>1202</v>
      </c>
      <c r="G702" t="s">
        <v>41</v>
      </c>
      <c r="H702" t="s">
        <v>41</v>
      </c>
      <c r="I702" t="s">
        <v>2702</v>
      </c>
      <c r="L702" t="s">
        <v>2703</v>
      </c>
      <c r="M702" t="s">
        <v>767</v>
      </c>
      <c r="O702">
        <v>2000</v>
      </c>
      <c r="Q702" t="s">
        <v>2674</v>
      </c>
      <c r="R702" t="s">
        <v>795</v>
      </c>
      <c r="T702">
        <v>4</v>
      </c>
      <c r="U702" t="s">
        <v>787</v>
      </c>
      <c r="V702">
        <v>4</v>
      </c>
      <c r="W702">
        <v>14</v>
      </c>
      <c r="X702">
        <v>25</v>
      </c>
      <c r="Z702">
        <v>8</v>
      </c>
      <c r="AD702" t="s">
        <v>41</v>
      </c>
      <c r="AF702" t="s">
        <v>41</v>
      </c>
      <c r="AI702" t="s">
        <v>314</v>
      </c>
      <c r="AJ702" t="s">
        <v>45</v>
      </c>
      <c r="AK702">
        <v>15.718</v>
      </c>
      <c r="AN702">
        <v>4</v>
      </c>
      <c r="AO702">
        <v>100</v>
      </c>
      <c r="AP702">
        <v>12.839</v>
      </c>
      <c r="AR702" t="s">
        <v>768</v>
      </c>
    </row>
    <row r="703" spans="1:44" x14ac:dyDescent="0.6">
      <c r="A703" t="s">
        <v>841</v>
      </c>
      <c r="B703" s="10" t="s">
        <v>36</v>
      </c>
      <c r="C703" t="s">
        <v>765</v>
      </c>
      <c r="D703" t="s">
        <v>303</v>
      </c>
      <c r="E703" t="s">
        <v>1202</v>
      </c>
      <c r="G703" t="s">
        <v>41</v>
      </c>
      <c r="H703" t="s">
        <v>41</v>
      </c>
      <c r="I703" t="s">
        <v>2702</v>
      </c>
      <c r="L703" t="s">
        <v>2703</v>
      </c>
      <c r="M703" t="s">
        <v>767</v>
      </c>
      <c r="O703">
        <v>2000</v>
      </c>
      <c r="Q703" t="s">
        <v>2674</v>
      </c>
      <c r="R703" t="s">
        <v>795</v>
      </c>
      <c r="T703">
        <v>4</v>
      </c>
      <c r="U703" t="s">
        <v>787</v>
      </c>
      <c r="V703">
        <v>4</v>
      </c>
      <c r="W703">
        <v>14</v>
      </c>
      <c r="X703">
        <v>25</v>
      </c>
      <c r="Z703">
        <v>8</v>
      </c>
      <c r="AD703" t="s">
        <v>41</v>
      </c>
      <c r="AF703" t="s">
        <v>41</v>
      </c>
      <c r="AI703" t="s">
        <v>314</v>
      </c>
      <c r="AJ703" t="s">
        <v>45</v>
      </c>
      <c r="AK703">
        <v>15.879</v>
      </c>
      <c r="AN703">
        <v>4</v>
      </c>
      <c r="AO703">
        <v>100</v>
      </c>
      <c r="AP703">
        <v>13.920999999999999</v>
      </c>
      <c r="AR703" t="s">
        <v>768</v>
      </c>
    </row>
    <row r="704" spans="1:44" x14ac:dyDescent="0.6">
      <c r="A704" t="s">
        <v>841</v>
      </c>
      <c r="B704" s="10" t="s">
        <v>36</v>
      </c>
      <c r="C704" t="s">
        <v>765</v>
      </c>
      <c r="D704" t="s">
        <v>303</v>
      </c>
      <c r="E704" t="s">
        <v>1202</v>
      </c>
      <c r="G704" t="s">
        <v>41</v>
      </c>
      <c r="H704" t="s">
        <v>41</v>
      </c>
      <c r="I704" t="s">
        <v>2702</v>
      </c>
      <c r="L704" t="s">
        <v>2703</v>
      </c>
      <c r="M704" t="s">
        <v>767</v>
      </c>
      <c r="O704">
        <v>2000</v>
      </c>
      <c r="Q704" t="s">
        <v>2674</v>
      </c>
      <c r="R704" t="s">
        <v>795</v>
      </c>
      <c r="T704">
        <v>4</v>
      </c>
      <c r="U704" t="s">
        <v>787</v>
      </c>
      <c r="V704">
        <v>4</v>
      </c>
      <c r="W704">
        <v>14</v>
      </c>
      <c r="X704">
        <v>25</v>
      </c>
      <c r="Z704">
        <v>8</v>
      </c>
      <c r="AD704" t="s">
        <v>41</v>
      </c>
      <c r="AF704" t="s">
        <v>41</v>
      </c>
      <c r="AI704" t="s">
        <v>314</v>
      </c>
      <c r="AJ704" t="s">
        <v>45</v>
      </c>
      <c r="AK704">
        <v>16.199000000000002</v>
      </c>
      <c r="AN704">
        <v>4</v>
      </c>
      <c r="AO704">
        <v>100</v>
      </c>
      <c r="AP704">
        <v>14.811</v>
      </c>
      <c r="AR704" t="s">
        <v>768</v>
      </c>
    </row>
    <row r="705" spans="1:44" x14ac:dyDescent="0.6">
      <c r="A705" t="s">
        <v>841</v>
      </c>
      <c r="B705" s="10" t="s">
        <v>36</v>
      </c>
      <c r="C705" t="s">
        <v>765</v>
      </c>
      <c r="D705" t="s">
        <v>303</v>
      </c>
      <c r="E705" t="s">
        <v>1202</v>
      </c>
      <c r="G705" t="s">
        <v>41</v>
      </c>
      <c r="H705" t="s">
        <v>41</v>
      </c>
      <c r="I705" t="s">
        <v>2702</v>
      </c>
      <c r="L705" t="s">
        <v>2703</v>
      </c>
      <c r="M705" t="s">
        <v>767</v>
      </c>
      <c r="O705">
        <v>2000</v>
      </c>
      <c r="Q705" t="s">
        <v>2674</v>
      </c>
      <c r="R705" t="s">
        <v>795</v>
      </c>
      <c r="T705">
        <v>4</v>
      </c>
      <c r="U705" t="s">
        <v>787</v>
      </c>
      <c r="V705">
        <v>4</v>
      </c>
      <c r="W705">
        <v>14</v>
      </c>
      <c r="X705">
        <v>25</v>
      </c>
      <c r="Z705">
        <v>8</v>
      </c>
      <c r="AD705" t="s">
        <v>41</v>
      </c>
      <c r="AF705" t="s">
        <v>41</v>
      </c>
      <c r="AI705" t="s">
        <v>314</v>
      </c>
      <c r="AJ705" t="s">
        <v>45</v>
      </c>
      <c r="AK705">
        <v>16.279</v>
      </c>
      <c r="AN705">
        <v>4</v>
      </c>
      <c r="AO705">
        <v>100</v>
      </c>
      <c r="AP705">
        <v>15.893000000000001</v>
      </c>
      <c r="AR705" t="s">
        <v>768</v>
      </c>
    </row>
    <row r="706" spans="1:44" x14ac:dyDescent="0.6">
      <c r="A706" t="s">
        <v>841</v>
      </c>
      <c r="B706" s="10" t="s">
        <v>36</v>
      </c>
      <c r="C706" t="s">
        <v>765</v>
      </c>
      <c r="D706" t="s">
        <v>303</v>
      </c>
      <c r="E706" t="s">
        <v>1202</v>
      </c>
      <c r="G706" t="s">
        <v>41</v>
      </c>
      <c r="H706" t="s">
        <v>41</v>
      </c>
      <c r="I706" t="s">
        <v>2702</v>
      </c>
      <c r="L706" t="s">
        <v>2703</v>
      </c>
      <c r="M706" t="s">
        <v>767</v>
      </c>
      <c r="O706">
        <v>2000</v>
      </c>
      <c r="Q706" t="s">
        <v>2674</v>
      </c>
      <c r="R706" t="s">
        <v>795</v>
      </c>
      <c r="T706">
        <v>4</v>
      </c>
      <c r="U706" t="s">
        <v>787</v>
      </c>
      <c r="V706">
        <v>4</v>
      </c>
      <c r="W706">
        <v>14</v>
      </c>
      <c r="X706">
        <v>25</v>
      </c>
      <c r="Z706">
        <v>8</v>
      </c>
      <c r="AD706" t="s">
        <v>41</v>
      </c>
      <c r="AF706" t="s">
        <v>41</v>
      </c>
      <c r="AI706" t="s">
        <v>314</v>
      </c>
      <c r="AJ706" t="s">
        <v>45</v>
      </c>
      <c r="AK706">
        <v>16.440000000000001</v>
      </c>
      <c r="AN706">
        <v>4</v>
      </c>
      <c r="AO706">
        <v>100</v>
      </c>
      <c r="AP706">
        <v>16.783000000000001</v>
      </c>
      <c r="AR706" t="s">
        <v>768</v>
      </c>
    </row>
    <row r="707" spans="1:44" x14ac:dyDescent="0.6">
      <c r="A707" t="s">
        <v>841</v>
      </c>
      <c r="B707" s="10" t="s">
        <v>36</v>
      </c>
      <c r="C707" t="s">
        <v>765</v>
      </c>
      <c r="D707" t="s">
        <v>303</v>
      </c>
      <c r="E707" t="s">
        <v>1202</v>
      </c>
      <c r="G707" t="s">
        <v>41</v>
      </c>
      <c r="H707" t="s">
        <v>41</v>
      </c>
      <c r="I707" t="s">
        <v>2702</v>
      </c>
      <c r="L707" t="s">
        <v>2703</v>
      </c>
      <c r="M707" t="s">
        <v>767</v>
      </c>
      <c r="O707">
        <v>2000</v>
      </c>
      <c r="Q707" t="s">
        <v>2674</v>
      </c>
      <c r="R707" t="s">
        <v>795</v>
      </c>
      <c r="T707">
        <v>4</v>
      </c>
      <c r="U707" t="s">
        <v>787</v>
      </c>
      <c r="V707">
        <v>4</v>
      </c>
      <c r="W707">
        <v>14</v>
      </c>
      <c r="X707">
        <v>25</v>
      </c>
      <c r="Z707">
        <v>8</v>
      </c>
      <c r="AD707" t="s">
        <v>41</v>
      </c>
      <c r="AF707" t="s">
        <v>41</v>
      </c>
      <c r="AI707" t="s">
        <v>314</v>
      </c>
      <c r="AJ707" t="s">
        <v>45</v>
      </c>
      <c r="AK707">
        <v>16.52</v>
      </c>
      <c r="AN707">
        <v>4</v>
      </c>
      <c r="AO707">
        <v>100</v>
      </c>
      <c r="AP707">
        <v>17.864999999999998</v>
      </c>
      <c r="AR707" t="s">
        <v>768</v>
      </c>
    </row>
    <row r="708" spans="1:44" x14ac:dyDescent="0.6">
      <c r="A708" t="s">
        <v>841</v>
      </c>
      <c r="B708" s="10" t="s">
        <v>36</v>
      </c>
      <c r="C708" t="s">
        <v>765</v>
      </c>
      <c r="D708" t="s">
        <v>303</v>
      </c>
      <c r="E708" t="s">
        <v>1202</v>
      </c>
      <c r="G708" t="s">
        <v>41</v>
      </c>
      <c r="H708" t="s">
        <v>41</v>
      </c>
      <c r="I708" t="s">
        <v>2702</v>
      </c>
      <c r="L708" t="s">
        <v>2703</v>
      </c>
      <c r="M708" t="s">
        <v>767</v>
      </c>
      <c r="O708">
        <v>2000</v>
      </c>
      <c r="Q708" t="s">
        <v>2674</v>
      </c>
      <c r="R708" t="s">
        <v>795</v>
      </c>
      <c r="T708">
        <v>4</v>
      </c>
      <c r="U708" t="s">
        <v>787</v>
      </c>
      <c r="V708">
        <v>4</v>
      </c>
      <c r="W708">
        <v>14</v>
      </c>
      <c r="X708">
        <v>25</v>
      </c>
      <c r="Z708">
        <v>8</v>
      </c>
      <c r="AD708" t="s">
        <v>41</v>
      </c>
      <c r="AF708" t="s">
        <v>41</v>
      </c>
      <c r="AI708" t="s">
        <v>314</v>
      </c>
      <c r="AJ708" t="s">
        <v>45</v>
      </c>
      <c r="AK708">
        <v>16.68</v>
      </c>
      <c r="AN708">
        <v>4</v>
      </c>
      <c r="AO708">
        <v>100</v>
      </c>
      <c r="AP708">
        <v>18.946000000000002</v>
      </c>
      <c r="AR708" t="s">
        <v>768</v>
      </c>
    </row>
    <row r="709" spans="1:44" x14ac:dyDescent="0.6">
      <c r="A709" t="s">
        <v>841</v>
      </c>
      <c r="B709" s="10" t="s">
        <v>36</v>
      </c>
      <c r="C709" t="s">
        <v>765</v>
      </c>
      <c r="D709" t="s">
        <v>303</v>
      </c>
      <c r="E709" t="s">
        <v>1202</v>
      </c>
      <c r="G709" t="s">
        <v>41</v>
      </c>
      <c r="H709" t="s">
        <v>41</v>
      </c>
      <c r="I709" t="s">
        <v>2702</v>
      </c>
      <c r="L709" t="s">
        <v>2703</v>
      </c>
      <c r="M709" t="s">
        <v>767</v>
      </c>
      <c r="O709">
        <v>2000</v>
      </c>
      <c r="Q709" t="s">
        <v>2674</v>
      </c>
      <c r="R709" t="s">
        <v>795</v>
      </c>
      <c r="T709">
        <v>4</v>
      </c>
      <c r="U709" t="s">
        <v>787</v>
      </c>
      <c r="V709">
        <v>4</v>
      </c>
      <c r="W709">
        <v>14</v>
      </c>
      <c r="X709">
        <v>25</v>
      </c>
      <c r="Z709">
        <v>8</v>
      </c>
      <c r="AD709" t="s">
        <v>41</v>
      </c>
      <c r="AF709" t="s">
        <v>41</v>
      </c>
      <c r="AI709" t="s">
        <v>314</v>
      </c>
      <c r="AJ709" t="s">
        <v>45</v>
      </c>
      <c r="AK709">
        <v>16.68</v>
      </c>
      <c r="AN709">
        <v>4</v>
      </c>
      <c r="AO709">
        <v>100</v>
      </c>
      <c r="AP709">
        <v>19.709</v>
      </c>
      <c r="AR709" t="s">
        <v>768</v>
      </c>
    </row>
    <row r="710" spans="1:44" x14ac:dyDescent="0.6">
      <c r="A710" t="s">
        <v>841</v>
      </c>
      <c r="B710" s="10" t="s">
        <v>36</v>
      </c>
      <c r="C710" t="s">
        <v>765</v>
      </c>
      <c r="D710" t="s">
        <v>303</v>
      </c>
      <c r="E710" t="s">
        <v>1202</v>
      </c>
      <c r="G710" t="s">
        <v>41</v>
      </c>
      <c r="H710" t="s">
        <v>41</v>
      </c>
      <c r="I710" t="s">
        <v>2702</v>
      </c>
      <c r="L710" t="s">
        <v>2703</v>
      </c>
      <c r="M710" t="s">
        <v>767</v>
      </c>
      <c r="O710">
        <v>2000</v>
      </c>
      <c r="Q710" t="s">
        <v>2674</v>
      </c>
      <c r="R710" t="s">
        <v>795</v>
      </c>
      <c r="T710">
        <v>4</v>
      </c>
      <c r="U710" t="s">
        <v>787</v>
      </c>
      <c r="V710">
        <v>4</v>
      </c>
      <c r="W710">
        <v>14</v>
      </c>
      <c r="X710">
        <v>25</v>
      </c>
      <c r="Z710">
        <v>8</v>
      </c>
      <c r="AD710" t="s">
        <v>41</v>
      </c>
      <c r="AF710" t="s">
        <v>41</v>
      </c>
      <c r="AI710" t="s">
        <v>314</v>
      </c>
      <c r="AJ710" t="s">
        <v>45</v>
      </c>
      <c r="AK710">
        <v>16.68</v>
      </c>
      <c r="AN710">
        <v>4</v>
      </c>
      <c r="AO710">
        <v>100</v>
      </c>
      <c r="AP710">
        <v>20.791</v>
      </c>
      <c r="AR710" t="s">
        <v>768</v>
      </c>
    </row>
    <row r="711" spans="1:44" x14ac:dyDescent="0.6">
      <c r="A711" t="s">
        <v>841</v>
      </c>
      <c r="B711" s="10" t="s">
        <v>36</v>
      </c>
      <c r="C711" t="s">
        <v>765</v>
      </c>
      <c r="D711" t="s">
        <v>303</v>
      </c>
      <c r="E711" t="s">
        <v>1202</v>
      </c>
      <c r="G711" t="s">
        <v>41</v>
      </c>
      <c r="H711" t="s">
        <v>41</v>
      </c>
      <c r="I711" t="s">
        <v>2702</v>
      </c>
      <c r="L711" t="s">
        <v>2703</v>
      </c>
      <c r="M711" t="s">
        <v>767</v>
      </c>
      <c r="O711">
        <v>2000</v>
      </c>
      <c r="Q711" t="s">
        <v>2674</v>
      </c>
      <c r="R711" t="s">
        <v>795</v>
      </c>
      <c r="T711">
        <v>4</v>
      </c>
      <c r="U711" t="s">
        <v>787</v>
      </c>
      <c r="V711">
        <v>4</v>
      </c>
      <c r="W711">
        <v>14</v>
      </c>
      <c r="X711">
        <v>25</v>
      </c>
      <c r="Z711">
        <v>8</v>
      </c>
      <c r="AD711" t="s">
        <v>41</v>
      </c>
      <c r="AF711" t="s">
        <v>41</v>
      </c>
      <c r="AI711" t="s">
        <v>314</v>
      </c>
      <c r="AJ711" t="s">
        <v>45</v>
      </c>
      <c r="AK711">
        <v>16.68</v>
      </c>
      <c r="AN711">
        <v>4</v>
      </c>
      <c r="AO711">
        <v>100</v>
      </c>
      <c r="AP711">
        <v>22</v>
      </c>
      <c r="AR711" t="s">
        <v>768</v>
      </c>
    </row>
    <row r="712" spans="1:44" x14ac:dyDescent="0.6">
      <c r="A712" t="s">
        <v>841</v>
      </c>
      <c r="B712" s="10" t="s">
        <v>36</v>
      </c>
      <c r="C712" t="s">
        <v>765</v>
      </c>
      <c r="D712" t="s">
        <v>303</v>
      </c>
      <c r="E712" t="s">
        <v>1202</v>
      </c>
      <c r="G712" t="s">
        <v>41</v>
      </c>
      <c r="H712" t="s">
        <v>41</v>
      </c>
      <c r="I712" t="s">
        <v>2702</v>
      </c>
      <c r="L712" t="s">
        <v>2703</v>
      </c>
      <c r="M712" t="s">
        <v>767</v>
      </c>
      <c r="O712">
        <v>2000</v>
      </c>
      <c r="Q712" t="s">
        <v>2674</v>
      </c>
      <c r="R712" t="s">
        <v>795</v>
      </c>
      <c r="T712">
        <v>4</v>
      </c>
      <c r="U712" t="s">
        <v>787</v>
      </c>
      <c r="V712">
        <v>4</v>
      </c>
      <c r="W712">
        <v>14</v>
      </c>
      <c r="X712">
        <v>25</v>
      </c>
      <c r="Z712">
        <v>8</v>
      </c>
      <c r="AD712" t="s">
        <v>41</v>
      </c>
      <c r="AF712" t="s">
        <v>41</v>
      </c>
      <c r="AI712" t="s">
        <v>314</v>
      </c>
      <c r="AJ712" t="s">
        <v>45</v>
      </c>
      <c r="AK712">
        <v>16.68</v>
      </c>
      <c r="AN712">
        <v>4</v>
      </c>
      <c r="AO712">
        <v>100</v>
      </c>
      <c r="AP712">
        <v>22.763000000000002</v>
      </c>
      <c r="AR712" t="s">
        <v>768</v>
      </c>
    </row>
    <row r="713" spans="1:44" x14ac:dyDescent="0.6">
      <c r="A713" t="s">
        <v>841</v>
      </c>
      <c r="B713" s="10" t="s">
        <v>36</v>
      </c>
      <c r="C713" t="s">
        <v>765</v>
      </c>
      <c r="D713" t="s">
        <v>303</v>
      </c>
      <c r="E713" t="s">
        <v>1202</v>
      </c>
      <c r="G713" t="s">
        <v>41</v>
      </c>
      <c r="H713" t="s">
        <v>41</v>
      </c>
      <c r="I713" t="s">
        <v>2702</v>
      </c>
      <c r="L713" t="s">
        <v>2703</v>
      </c>
      <c r="M713" t="s">
        <v>767</v>
      </c>
      <c r="O713">
        <v>2000</v>
      </c>
      <c r="Q713" t="s">
        <v>2674</v>
      </c>
      <c r="R713" t="s">
        <v>795</v>
      </c>
      <c r="T713">
        <v>4</v>
      </c>
      <c r="U713" t="s">
        <v>787</v>
      </c>
      <c r="V713">
        <v>4</v>
      </c>
      <c r="W713">
        <v>21</v>
      </c>
      <c r="X713">
        <v>25</v>
      </c>
      <c r="Z713">
        <v>8</v>
      </c>
      <c r="AD713" t="s">
        <v>41</v>
      </c>
      <c r="AF713" t="s">
        <v>41</v>
      </c>
      <c r="AI713" t="s">
        <v>314</v>
      </c>
      <c r="AJ713" t="s">
        <v>45</v>
      </c>
      <c r="AK713">
        <v>1.536</v>
      </c>
      <c r="AN713">
        <v>4</v>
      </c>
      <c r="AO713">
        <v>100</v>
      </c>
      <c r="AP713">
        <v>4.8879999999999999</v>
      </c>
      <c r="AR713" t="s">
        <v>768</v>
      </c>
    </row>
    <row r="714" spans="1:44" x14ac:dyDescent="0.6">
      <c r="A714" t="s">
        <v>841</v>
      </c>
      <c r="B714" s="10" t="s">
        <v>36</v>
      </c>
      <c r="C714" t="s">
        <v>765</v>
      </c>
      <c r="D714" t="s">
        <v>303</v>
      </c>
      <c r="E714" t="s">
        <v>1202</v>
      </c>
      <c r="G714" t="s">
        <v>41</v>
      </c>
      <c r="H714" t="s">
        <v>41</v>
      </c>
      <c r="I714" t="s">
        <v>2702</v>
      </c>
      <c r="L714" t="s">
        <v>2703</v>
      </c>
      <c r="M714" t="s">
        <v>767</v>
      </c>
      <c r="O714">
        <v>2000</v>
      </c>
      <c r="Q714" t="s">
        <v>2674</v>
      </c>
      <c r="R714" t="s">
        <v>795</v>
      </c>
      <c r="T714">
        <v>4</v>
      </c>
      <c r="U714" t="s">
        <v>787</v>
      </c>
      <c r="V714">
        <v>4</v>
      </c>
      <c r="W714">
        <v>21</v>
      </c>
      <c r="X714">
        <v>25</v>
      </c>
      <c r="Z714">
        <v>8</v>
      </c>
      <c r="AD714" t="s">
        <v>41</v>
      </c>
      <c r="AF714" t="s">
        <v>41</v>
      </c>
      <c r="AI714" t="s">
        <v>314</v>
      </c>
      <c r="AJ714" t="s">
        <v>45</v>
      </c>
      <c r="AK714">
        <v>5.3819999999999997</v>
      </c>
      <c r="AN714">
        <v>4</v>
      </c>
      <c r="AO714">
        <v>100</v>
      </c>
      <c r="AP714">
        <v>5.9050000000000002</v>
      </c>
      <c r="AR714" t="s">
        <v>768</v>
      </c>
    </row>
    <row r="715" spans="1:44" x14ac:dyDescent="0.6">
      <c r="A715" t="s">
        <v>841</v>
      </c>
      <c r="B715" s="10" t="s">
        <v>36</v>
      </c>
      <c r="C715" t="s">
        <v>765</v>
      </c>
      <c r="D715" t="s">
        <v>303</v>
      </c>
      <c r="E715" t="s">
        <v>1202</v>
      </c>
      <c r="G715" t="s">
        <v>41</v>
      </c>
      <c r="H715" t="s">
        <v>41</v>
      </c>
      <c r="I715" t="s">
        <v>2702</v>
      </c>
      <c r="L715" t="s">
        <v>2703</v>
      </c>
      <c r="M715" t="s">
        <v>767</v>
      </c>
      <c r="O715">
        <v>2000</v>
      </c>
      <c r="Q715" t="s">
        <v>2674</v>
      </c>
      <c r="R715" t="s">
        <v>795</v>
      </c>
      <c r="T715">
        <v>4</v>
      </c>
      <c r="U715" t="s">
        <v>787</v>
      </c>
      <c r="V715">
        <v>4</v>
      </c>
      <c r="W715">
        <v>21</v>
      </c>
      <c r="X715">
        <v>25</v>
      </c>
      <c r="Z715">
        <v>8</v>
      </c>
      <c r="AD715" t="s">
        <v>41</v>
      </c>
      <c r="AF715" t="s">
        <v>41</v>
      </c>
      <c r="AI715" t="s">
        <v>314</v>
      </c>
      <c r="AJ715" t="s">
        <v>45</v>
      </c>
      <c r="AK715">
        <v>7.6260000000000003</v>
      </c>
      <c r="AN715">
        <v>4</v>
      </c>
      <c r="AO715">
        <v>100</v>
      </c>
      <c r="AP715">
        <v>6.923</v>
      </c>
      <c r="AR715" t="s">
        <v>768</v>
      </c>
    </row>
    <row r="716" spans="1:44" x14ac:dyDescent="0.6">
      <c r="A716" t="s">
        <v>841</v>
      </c>
      <c r="B716" s="10" t="s">
        <v>36</v>
      </c>
      <c r="C716" t="s">
        <v>765</v>
      </c>
      <c r="D716" t="s">
        <v>303</v>
      </c>
      <c r="E716" t="s">
        <v>1202</v>
      </c>
      <c r="G716" t="s">
        <v>41</v>
      </c>
      <c r="H716" t="s">
        <v>41</v>
      </c>
      <c r="I716" t="s">
        <v>2702</v>
      </c>
      <c r="L716" t="s">
        <v>2703</v>
      </c>
      <c r="M716" t="s">
        <v>767</v>
      </c>
      <c r="O716">
        <v>2000</v>
      </c>
      <c r="Q716" t="s">
        <v>2674</v>
      </c>
      <c r="R716" t="s">
        <v>795</v>
      </c>
      <c r="T716">
        <v>4</v>
      </c>
      <c r="U716" t="s">
        <v>787</v>
      </c>
      <c r="V716">
        <v>4</v>
      </c>
      <c r="W716">
        <v>21</v>
      </c>
      <c r="X716">
        <v>25</v>
      </c>
      <c r="Z716">
        <v>8</v>
      </c>
      <c r="AD716" t="s">
        <v>41</v>
      </c>
      <c r="AF716" t="s">
        <v>41</v>
      </c>
      <c r="AI716" t="s">
        <v>314</v>
      </c>
      <c r="AJ716" t="s">
        <v>45</v>
      </c>
      <c r="AK716">
        <v>11.231</v>
      </c>
      <c r="AN716">
        <v>4</v>
      </c>
      <c r="AO716">
        <v>100</v>
      </c>
      <c r="AP716">
        <v>7.75</v>
      </c>
      <c r="AR716" t="s">
        <v>768</v>
      </c>
    </row>
    <row r="717" spans="1:44" x14ac:dyDescent="0.6">
      <c r="A717" t="s">
        <v>841</v>
      </c>
      <c r="B717" s="10" t="s">
        <v>36</v>
      </c>
      <c r="C717" t="s">
        <v>765</v>
      </c>
      <c r="D717" t="s">
        <v>303</v>
      </c>
      <c r="E717" t="s">
        <v>1202</v>
      </c>
      <c r="G717" t="s">
        <v>41</v>
      </c>
      <c r="H717" t="s">
        <v>41</v>
      </c>
      <c r="I717" t="s">
        <v>2702</v>
      </c>
      <c r="L717" t="s">
        <v>2703</v>
      </c>
      <c r="M717" t="s">
        <v>767</v>
      </c>
      <c r="O717">
        <v>2000</v>
      </c>
      <c r="Q717" t="s">
        <v>2674</v>
      </c>
      <c r="R717" t="s">
        <v>795</v>
      </c>
      <c r="T717">
        <v>4</v>
      </c>
      <c r="U717" t="s">
        <v>787</v>
      </c>
      <c r="V717">
        <v>4</v>
      </c>
      <c r="W717">
        <v>21</v>
      </c>
      <c r="X717">
        <v>25</v>
      </c>
      <c r="Z717">
        <v>8</v>
      </c>
      <c r="AD717" t="s">
        <v>41</v>
      </c>
      <c r="AF717" t="s">
        <v>41</v>
      </c>
      <c r="AI717" t="s">
        <v>314</v>
      </c>
      <c r="AJ717" t="s">
        <v>45</v>
      </c>
      <c r="AK717">
        <v>15.718</v>
      </c>
      <c r="AN717">
        <v>4</v>
      </c>
      <c r="AO717">
        <v>100</v>
      </c>
      <c r="AP717">
        <v>8.7680000000000007</v>
      </c>
      <c r="AR717" t="s">
        <v>768</v>
      </c>
    </row>
    <row r="718" spans="1:44" x14ac:dyDescent="0.6">
      <c r="A718" t="s">
        <v>841</v>
      </c>
      <c r="B718" s="10" t="s">
        <v>36</v>
      </c>
      <c r="C718" t="s">
        <v>765</v>
      </c>
      <c r="D718" t="s">
        <v>303</v>
      </c>
      <c r="E718" t="s">
        <v>1202</v>
      </c>
      <c r="G718" t="s">
        <v>41</v>
      </c>
      <c r="H718" t="s">
        <v>41</v>
      </c>
      <c r="I718" t="s">
        <v>2702</v>
      </c>
      <c r="L718" t="s">
        <v>2703</v>
      </c>
      <c r="M718" t="s">
        <v>767</v>
      </c>
      <c r="O718">
        <v>2000</v>
      </c>
      <c r="Q718" t="s">
        <v>2674</v>
      </c>
      <c r="R718" t="s">
        <v>795</v>
      </c>
      <c r="T718">
        <v>4</v>
      </c>
      <c r="U718" t="s">
        <v>787</v>
      </c>
      <c r="V718">
        <v>4</v>
      </c>
      <c r="W718">
        <v>21</v>
      </c>
      <c r="X718">
        <v>25</v>
      </c>
      <c r="Z718">
        <v>8</v>
      </c>
      <c r="AD718" t="s">
        <v>41</v>
      </c>
      <c r="AF718" t="s">
        <v>41</v>
      </c>
      <c r="AI718" t="s">
        <v>314</v>
      </c>
      <c r="AJ718" t="s">
        <v>45</v>
      </c>
      <c r="AK718">
        <v>17.161000000000001</v>
      </c>
      <c r="AN718">
        <v>4</v>
      </c>
      <c r="AO718">
        <v>100</v>
      </c>
      <c r="AP718">
        <v>9.8490000000000002</v>
      </c>
      <c r="AR718" t="s">
        <v>768</v>
      </c>
    </row>
    <row r="719" spans="1:44" x14ac:dyDescent="0.6">
      <c r="A719" t="s">
        <v>841</v>
      </c>
      <c r="B719" s="10" t="s">
        <v>36</v>
      </c>
      <c r="C719" t="s">
        <v>765</v>
      </c>
      <c r="D719" t="s">
        <v>303</v>
      </c>
      <c r="E719" t="s">
        <v>1202</v>
      </c>
      <c r="G719" t="s">
        <v>41</v>
      </c>
      <c r="H719" t="s">
        <v>41</v>
      </c>
      <c r="I719" t="s">
        <v>2702</v>
      </c>
      <c r="L719" t="s">
        <v>2703</v>
      </c>
      <c r="M719" t="s">
        <v>767</v>
      </c>
      <c r="O719">
        <v>2000</v>
      </c>
      <c r="Q719" t="s">
        <v>2674</v>
      </c>
      <c r="R719" t="s">
        <v>795</v>
      </c>
      <c r="T719">
        <v>4</v>
      </c>
      <c r="U719" t="s">
        <v>787</v>
      </c>
      <c r="V719">
        <v>4</v>
      </c>
      <c r="W719">
        <v>21</v>
      </c>
      <c r="X719">
        <v>25</v>
      </c>
      <c r="Z719">
        <v>8</v>
      </c>
      <c r="AD719" t="s">
        <v>41</v>
      </c>
      <c r="AF719" t="s">
        <v>41</v>
      </c>
      <c r="AI719" t="s">
        <v>314</v>
      </c>
      <c r="AJ719" t="s">
        <v>45</v>
      </c>
      <c r="AK719">
        <v>18.202000000000002</v>
      </c>
      <c r="AN719">
        <v>4</v>
      </c>
      <c r="AO719">
        <v>100</v>
      </c>
      <c r="AP719">
        <v>10.74</v>
      </c>
      <c r="AR719" t="s">
        <v>768</v>
      </c>
    </row>
    <row r="720" spans="1:44" x14ac:dyDescent="0.6">
      <c r="A720" t="s">
        <v>841</v>
      </c>
      <c r="B720" s="10" t="s">
        <v>36</v>
      </c>
      <c r="C720" t="s">
        <v>765</v>
      </c>
      <c r="D720" t="s">
        <v>303</v>
      </c>
      <c r="E720" t="s">
        <v>1202</v>
      </c>
      <c r="G720" t="s">
        <v>41</v>
      </c>
      <c r="H720" t="s">
        <v>41</v>
      </c>
      <c r="I720" t="s">
        <v>2702</v>
      </c>
      <c r="L720" t="s">
        <v>2703</v>
      </c>
      <c r="M720" t="s">
        <v>767</v>
      </c>
      <c r="O720">
        <v>2000</v>
      </c>
      <c r="Q720" t="s">
        <v>2674</v>
      </c>
      <c r="R720" t="s">
        <v>795</v>
      </c>
      <c r="T720">
        <v>4</v>
      </c>
      <c r="U720" t="s">
        <v>787</v>
      </c>
      <c r="V720">
        <v>4</v>
      </c>
      <c r="W720">
        <v>21</v>
      </c>
      <c r="X720">
        <v>25</v>
      </c>
      <c r="Z720">
        <v>8</v>
      </c>
      <c r="AD720" t="s">
        <v>41</v>
      </c>
      <c r="AF720" t="s">
        <v>41</v>
      </c>
      <c r="AI720" t="s">
        <v>314</v>
      </c>
      <c r="AJ720" t="s">
        <v>45</v>
      </c>
      <c r="AK720">
        <v>18.363</v>
      </c>
      <c r="AN720">
        <v>4</v>
      </c>
      <c r="AO720">
        <v>100</v>
      </c>
      <c r="AP720">
        <v>11.694000000000001</v>
      </c>
      <c r="AR720" t="s">
        <v>768</v>
      </c>
    </row>
    <row r="721" spans="1:44" x14ac:dyDescent="0.6">
      <c r="A721" t="s">
        <v>841</v>
      </c>
      <c r="B721" s="10" t="s">
        <v>36</v>
      </c>
      <c r="C721" t="s">
        <v>765</v>
      </c>
      <c r="D721" t="s">
        <v>303</v>
      </c>
      <c r="E721" t="s">
        <v>1202</v>
      </c>
      <c r="G721" t="s">
        <v>41</v>
      </c>
      <c r="H721" t="s">
        <v>41</v>
      </c>
      <c r="I721" t="s">
        <v>2702</v>
      </c>
      <c r="L721" t="s">
        <v>2703</v>
      </c>
      <c r="M721" t="s">
        <v>767</v>
      </c>
      <c r="O721">
        <v>2000</v>
      </c>
      <c r="Q721" t="s">
        <v>2674</v>
      </c>
      <c r="R721" t="s">
        <v>795</v>
      </c>
      <c r="T721">
        <v>4</v>
      </c>
      <c r="U721" t="s">
        <v>787</v>
      </c>
      <c r="V721">
        <v>4</v>
      </c>
      <c r="W721">
        <v>21</v>
      </c>
      <c r="X721">
        <v>25</v>
      </c>
      <c r="Z721">
        <v>8</v>
      </c>
      <c r="AD721" t="s">
        <v>41</v>
      </c>
      <c r="AF721" t="s">
        <v>41</v>
      </c>
      <c r="AI721" t="s">
        <v>314</v>
      </c>
      <c r="AJ721" t="s">
        <v>45</v>
      </c>
      <c r="AK721">
        <v>19.004000000000001</v>
      </c>
      <c r="AN721">
        <v>4</v>
      </c>
      <c r="AO721">
        <v>100</v>
      </c>
      <c r="AP721">
        <v>12.903</v>
      </c>
      <c r="AR721" t="s">
        <v>768</v>
      </c>
    </row>
    <row r="722" spans="1:44" x14ac:dyDescent="0.6">
      <c r="A722" t="s">
        <v>841</v>
      </c>
      <c r="B722" s="10" t="s">
        <v>36</v>
      </c>
      <c r="C722" t="s">
        <v>765</v>
      </c>
      <c r="D722" t="s">
        <v>303</v>
      </c>
      <c r="E722" t="s">
        <v>1202</v>
      </c>
      <c r="G722" t="s">
        <v>41</v>
      </c>
      <c r="H722" t="s">
        <v>41</v>
      </c>
      <c r="I722" t="s">
        <v>2702</v>
      </c>
      <c r="L722" t="s">
        <v>2703</v>
      </c>
      <c r="M722" t="s">
        <v>767</v>
      </c>
      <c r="O722">
        <v>2000</v>
      </c>
      <c r="Q722" t="s">
        <v>2674</v>
      </c>
      <c r="R722" t="s">
        <v>795</v>
      </c>
      <c r="T722">
        <v>4</v>
      </c>
      <c r="U722" t="s">
        <v>787</v>
      </c>
      <c r="V722">
        <v>4</v>
      </c>
      <c r="W722">
        <v>21</v>
      </c>
      <c r="X722">
        <v>25</v>
      </c>
      <c r="Z722">
        <v>8</v>
      </c>
      <c r="AD722" t="s">
        <v>41</v>
      </c>
      <c r="AF722" t="s">
        <v>41</v>
      </c>
      <c r="AI722" t="s">
        <v>314</v>
      </c>
      <c r="AJ722" t="s">
        <v>45</v>
      </c>
      <c r="AK722">
        <v>18.843</v>
      </c>
      <c r="AN722">
        <v>4</v>
      </c>
      <c r="AO722">
        <v>100</v>
      </c>
      <c r="AP722">
        <v>14.112</v>
      </c>
      <c r="AR722" t="s">
        <v>768</v>
      </c>
    </row>
    <row r="723" spans="1:44" x14ac:dyDescent="0.6">
      <c r="A723" t="s">
        <v>841</v>
      </c>
      <c r="B723" s="10" t="s">
        <v>36</v>
      </c>
      <c r="C723" t="s">
        <v>765</v>
      </c>
      <c r="D723" t="s">
        <v>303</v>
      </c>
      <c r="E723" t="s">
        <v>1202</v>
      </c>
      <c r="G723" t="s">
        <v>41</v>
      </c>
      <c r="H723" t="s">
        <v>41</v>
      </c>
      <c r="I723" t="s">
        <v>2702</v>
      </c>
      <c r="L723" t="s">
        <v>2703</v>
      </c>
      <c r="M723" t="s">
        <v>767</v>
      </c>
      <c r="O723">
        <v>2000</v>
      </c>
      <c r="Q723" t="s">
        <v>2674</v>
      </c>
      <c r="R723" t="s">
        <v>795</v>
      </c>
      <c r="T723">
        <v>4</v>
      </c>
      <c r="U723" t="s">
        <v>787</v>
      </c>
      <c r="V723">
        <v>4</v>
      </c>
      <c r="W723">
        <v>21</v>
      </c>
      <c r="X723">
        <v>25</v>
      </c>
      <c r="Z723">
        <v>8</v>
      </c>
      <c r="AD723" t="s">
        <v>41</v>
      </c>
      <c r="AF723" t="s">
        <v>41</v>
      </c>
      <c r="AI723" t="s">
        <v>314</v>
      </c>
      <c r="AJ723" t="s">
        <v>45</v>
      </c>
      <c r="AK723">
        <v>19.164000000000001</v>
      </c>
      <c r="AN723">
        <v>4</v>
      </c>
      <c r="AO723">
        <v>100</v>
      </c>
      <c r="AP723">
        <v>14.683999999999999</v>
      </c>
      <c r="AR723" t="s">
        <v>768</v>
      </c>
    </row>
    <row r="724" spans="1:44" x14ac:dyDescent="0.6">
      <c r="A724" t="s">
        <v>841</v>
      </c>
      <c r="B724" s="10" t="s">
        <v>36</v>
      </c>
      <c r="C724" t="s">
        <v>765</v>
      </c>
      <c r="D724" t="s">
        <v>303</v>
      </c>
      <c r="E724" t="s">
        <v>1202</v>
      </c>
      <c r="G724" t="s">
        <v>41</v>
      </c>
      <c r="H724" t="s">
        <v>41</v>
      </c>
      <c r="I724" t="s">
        <v>2702</v>
      </c>
      <c r="L724" t="s">
        <v>2703</v>
      </c>
      <c r="M724" t="s">
        <v>767</v>
      </c>
      <c r="O724">
        <v>2000</v>
      </c>
      <c r="Q724" t="s">
        <v>2674</v>
      </c>
      <c r="R724" t="s">
        <v>795</v>
      </c>
      <c r="T724">
        <v>4</v>
      </c>
      <c r="U724" t="s">
        <v>787</v>
      </c>
      <c r="V724">
        <v>4</v>
      </c>
      <c r="W724">
        <v>21</v>
      </c>
      <c r="X724">
        <v>25</v>
      </c>
      <c r="Z724">
        <v>8</v>
      </c>
      <c r="AD724" t="s">
        <v>41</v>
      </c>
      <c r="AF724" t="s">
        <v>41</v>
      </c>
      <c r="AI724" t="s">
        <v>314</v>
      </c>
      <c r="AJ724" t="s">
        <v>45</v>
      </c>
      <c r="AK724">
        <v>19.244</v>
      </c>
      <c r="AN724">
        <v>4</v>
      </c>
      <c r="AO724">
        <v>100</v>
      </c>
      <c r="AP724">
        <v>15.829000000000001</v>
      </c>
      <c r="AR724" t="s">
        <v>768</v>
      </c>
    </row>
    <row r="725" spans="1:44" x14ac:dyDescent="0.6">
      <c r="A725" t="s">
        <v>841</v>
      </c>
      <c r="B725" s="10" t="s">
        <v>36</v>
      </c>
      <c r="C725" t="s">
        <v>765</v>
      </c>
      <c r="D725" t="s">
        <v>303</v>
      </c>
      <c r="E725" t="s">
        <v>1202</v>
      </c>
      <c r="G725" t="s">
        <v>41</v>
      </c>
      <c r="H725" t="s">
        <v>41</v>
      </c>
      <c r="I725" t="s">
        <v>2702</v>
      </c>
      <c r="L725" t="s">
        <v>2703</v>
      </c>
      <c r="M725" t="s">
        <v>767</v>
      </c>
      <c r="O725">
        <v>2000</v>
      </c>
      <c r="Q725" t="s">
        <v>2674</v>
      </c>
      <c r="R725" t="s">
        <v>795</v>
      </c>
      <c r="T725">
        <v>4</v>
      </c>
      <c r="U725" t="s">
        <v>787</v>
      </c>
      <c r="V725">
        <v>4</v>
      </c>
      <c r="W725">
        <v>21</v>
      </c>
      <c r="X725">
        <v>25</v>
      </c>
      <c r="Z725">
        <v>8</v>
      </c>
      <c r="AD725" t="s">
        <v>41</v>
      </c>
      <c r="AF725" t="s">
        <v>41</v>
      </c>
      <c r="AI725" t="s">
        <v>314</v>
      </c>
      <c r="AJ725" t="s">
        <v>45</v>
      </c>
      <c r="AK725">
        <v>19.484999999999999</v>
      </c>
      <c r="AN725">
        <v>4</v>
      </c>
      <c r="AO725">
        <v>100</v>
      </c>
      <c r="AP725">
        <v>16.974</v>
      </c>
      <c r="AR725" t="s">
        <v>768</v>
      </c>
    </row>
    <row r="726" spans="1:44" x14ac:dyDescent="0.6">
      <c r="A726" t="s">
        <v>841</v>
      </c>
      <c r="B726" s="10" t="s">
        <v>36</v>
      </c>
      <c r="C726" t="s">
        <v>765</v>
      </c>
      <c r="D726" t="s">
        <v>303</v>
      </c>
      <c r="E726" t="s">
        <v>1202</v>
      </c>
      <c r="G726" t="s">
        <v>41</v>
      </c>
      <c r="H726" t="s">
        <v>41</v>
      </c>
      <c r="I726" t="s">
        <v>2702</v>
      </c>
      <c r="L726" t="s">
        <v>2703</v>
      </c>
      <c r="M726" t="s">
        <v>767</v>
      </c>
      <c r="O726">
        <v>2000</v>
      </c>
      <c r="Q726" t="s">
        <v>2674</v>
      </c>
      <c r="R726" t="s">
        <v>795</v>
      </c>
      <c r="T726">
        <v>4</v>
      </c>
      <c r="U726" t="s">
        <v>787</v>
      </c>
      <c r="V726">
        <v>4</v>
      </c>
      <c r="W726">
        <v>21</v>
      </c>
      <c r="X726">
        <v>25</v>
      </c>
      <c r="Z726">
        <v>8</v>
      </c>
      <c r="AD726" t="s">
        <v>41</v>
      </c>
      <c r="AF726" t="s">
        <v>41</v>
      </c>
      <c r="AI726" t="s">
        <v>314</v>
      </c>
      <c r="AJ726" t="s">
        <v>45</v>
      </c>
      <c r="AK726">
        <v>19.484999999999999</v>
      </c>
      <c r="AN726">
        <v>4</v>
      </c>
      <c r="AO726">
        <v>100</v>
      </c>
      <c r="AP726">
        <v>17.800999999999998</v>
      </c>
      <c r="AR726" t="s">
        <v>768</v>
      </c>
    </row>
    <row r="727" spans="1:44" x14ac:dyDescent="0.6">
      <c r="A727" t="s">
        <v>841</v>
      </c>
      <c r="B727" s="10" t="s">
        <v>36</v>
      </c>
      <c r="C727" t="s">
        <v>765</v>
      </c>
      <c r="D727" t="s">
        <v>303</v>
      </c>
      <c r="E727" t="s">
        <v>1202</v>
      </c>
      <c r="G727" t="s">
        <v>41</v>
      </c>
      <c r="H727" t="s">
        <v>41</v>
      </c>
      <c r="I727" t="s">
        <v>2702</v>
      </c>
      <c r="L727" t="s">
        <v>2703</v>
      </c>
      <c r="M727" t="s">
        <v>767</v>
      </c>
      <c r="O727">
        <v>2000</v>
      </c>
      <c r="Q727" t="s">
        <v>2674</v>
      </c>
      <c r="R727" t="s">
        <v>795</v>
      </c>
      <c r="T727">
        <v>4</v>
      </c>
      <c r="U727" t="s">
        <v>787</v>
      </c>
      <c r="V727">
        <v>4</v>
      </c>
      <c r="W727">
        <v>21</v>
      </c>
      <c r="X727">
        <v>25</v>
      </c>
      <c r="Z727">
        <v>8</v>
      </c>
      <c r="AD727" t="s">
        <v>41</v>
      </c>
      <c r="AF727" t="s">
        <v>41</v>
      </c>
      <c r="AI727" t="s">
        <v>314</v>
      </c>
      <c r="AJ727" t="s">
        <v>45</v>
      </c>
      <c r="AK727">
        <v>19.484999999999999</v>
      </c>
      <c r="AN727">
        <v>4</v>
      </c>
      <c r="AO727">
        <v>100</v>
      </c>
      <c r="AP727">
        <v>18.818999999999999</v>
      </c>
      <c r="AR727" t="s">
        <v>768</v>
      </c>
    </row>
    <row r="728" spans="1:44" x14ac:dyDescent="0.6">
      <c r="A728" t="s">
        <v>841</v>
      </c>
      <c r="B728" s="10" t="s">
        <v>36</v>
      </c>
      <c r="C728" t="s">
        <v>765</v>
      </c>
      <c r="D728" t="s">
        <v>303</v>
      </c>
      <c r="E728" t="s">
        <v>1202</v>
      </c>
      <c r="G728" t="s">
        <v>41</v>
      </c>
      <c r="H728" t="s">
        <v>41</v>
      </c>
      <c r="I728" t="s">
        <v>2702</v>
      </c>
      <c r="L728" t="s">
        <v>2703</v>
      </c>
      <c r="M728" t="s">
        <v>767</v>
      </c>
      <c r="O728">
        <v>2000</v>
      </c>
      <c r="Q728" t="s">
        <v>2674</v>
      </c>
      <c r="R728" t="s">
        <v>795</v>
      </c>
      <c r="T728">
        <v>4</v>
      </c>
      <c r="U728" t="s">
        <v>787</v>
      </c>
      <c r="V728">
        <v>4</v>
      </c>
      <c r="W728">
        <v>21</v>
      </c>
      <c r="X728">
        <v>25</v>
      </c>
      <c r="Z728">
        <v>8</v>
      </c>
      <c r="AD728" t="s">
        <v>41</v>
      </c>
      <c r="AF728" t="s">
        <v>41</v>
      </c>
      <c r="AI728" t="s">
        <v>314</v>
      </c>
      <c r="AJ728" t="s">
        <v>45</v>
      </c>
      <c r="AK728">
        <v>19.484999999999999</v>
      </c>
      <c r="AN728">
        <v>4</v>
      </c>
      <c r="AO728">
        <v>100</v>
      </c>
      <c r="AP728">
        <v>19.837</v>
      </c>
      <c r="AR728" t="s">
        <v>768</v>
      </c>
    </row>
    <row r="729" spans="1:44" x14ac:dyDescent="0.6">
      <c r="A729" t="s">
        <v>841</v>
      </c>
      <c r="B729" s="10" t="s">
        <v>36</v>
      </c>
      <c r="C729" t="s">
        <v>765</v>
      </c>
      <c r="D729" t="s">
        <v>303</v>
      </c>
      <c r="E729" t="s">
        <v>1202</v>
      </c>
      <c r="G729" t="s">
        <v>41</v>
      </c>
      <c r="H729" t="s">
        <v>41</v>
      </c>
      <c r="I729" t="s">
        <v>2702</v>
      </c>
      <c r="L729" t="s">
        <v>2703</v>
      </c>
      <c r="M729" t="s">
        <v>767</v>
      </c>
      <c r="O729">
        <v>2000</v>
      </c>
      <c r="Q729" t="s">
        <v>2674</v>
      </c>
      <c r="R729" t="s">
        <v>795</v>
      </c>
      <c r="T729">
        <v>4</v>
      </c>
      <c r="U729" t="s">
        <v>787</v>
      </c>
      <c r="V729">
        <v>4</v>
      </c>
      <c r="W729">
        <v>21</v>
      </c>
      <c r="X729">
        <v>25</v>
      </c>
      <c r="Z729">
        <v>8</v>
      </c>
      <c r="AD729" t="s">
        <v>41</v>
      </c>
      <c r="AF729" t="s">
        <v>41</v>
      </c>
      <c r="AI729" t="s">
        <v>314</v>
      </c>
      <c r="AJ729" t="s">
        <v>45</v>
      </c>
      <c r="AK729">
        <v>19.484999999999999</v>
      </c>
      <c r="AN729">
        <v>4</v>
      </c>
      <c r="AO729">
        <v>100</v>
      </c>
      <c r="AP729">
        <v>20.917999999999999</v>
      </c>
      <c r="AR729" t="s">
        <v>768</v>
      </c>
    </row>
    <row r="730" spans="1:44" x14ac:dyDescent="0.6">
      <c r="A730" t="s">
        <v>841</v>
      </c>
      <c r="B730" s="10" t="s">
        <v>36</v>
      </c>
      <c r="C730" t="s">
        <v>765</v>
      </c>
      <c r="D730" t="s">
        <v>303</v>
      </c>
      <c r="E730" t="s">
        <v>1202</v>
      </c>
      <c r="G730" t="s">
        <v>41</v>
      </c>
      <c r="H730" t="s">
        <v>41</v>
      </c>
      <c r="I730" t="s">
        <v>2702</v>
      </c>
      <c r="L730" t="s">
        <v>2703</v>
      </c>
      <c r="M730" t="s">
        <v>767</v>
      </c>
      <c r="O730">
        <v>2000</v>
      </c>
      <c r="Q730" t="s">
        <v>2674</v>
      </c>
      <c r="R730" t="s">
        <v>795</v>
      </c>
      <c r="T730">
        <v>4</v>
      </c>
      <c r="U730" t="s">
        <v>787</v>
      </c>
      <c r="V730">
        <v>4</v>
      </c>
      <c r="W730">
        <v>21</v>
      </c>
      <c r="X730">
        <v>25</v>
      </c>
      <c r="Z730">
        <v>8</v>
      </c>
      <c r="AD730" t="s">
        <v>41</v>
      </c>
      <c r="AF730" t="s">
        <v>41</v>
      </c>
      <c r="AI730" t="s">
        <v>314</v>
      </c>
      <c r="AJ730" t="s">
        <v>45</v>
      </c>
      <c r="AK730">
        <v>19.484999999999999</v>
      </c>
      <c r="AN730">
        <v>4</v>
      </c>
      <c r="AO730">
        <v>100</v>
      </c>
      <c r="AP730">
        <v>21.936</v>
      </c>
      <c r="AR730" t="s">
        <v>768</v>
      </c>
    </row>
    <row r="731" spans="1:44" x14ac:dyDescent="0.6">
      <c r="A731" t="s">
        <v>841</v>
      </c>
      <c r="B731" s="10" t="s">
        <v>36</v>
      </c>
      <c r="C731" t="s">
        <v>765</v>
      </c>
      <c r="D731" t="s">
        <v>303</v>
      </c>
      <c r="E731" t="s">
        <v>1202</v>
      </c>
      <c r="G731" t="s">
        <v>41</v>
      </c>
      <c r="H731" t="s">
        <v>41</v>
      </c>
      <c r="I731" t="s">
        <v>2702</v>
      </c>
      <c r="L731" t="s">
        <v>2703</v>
      </c>
      <c r="M731" t="s">
        <v>767</v>
      </c>
      <c r="O731">
        <v>2000</v>
      </c>
      <c r="Q731" t="s">
        <v>2674</v>
      </c>
      <c r="R731" t="s">
        <v>795</v>
      </c>
      <c r="T731">
        <v>4</v>
      </c>
      <c r="U731" t="s">
        <v>787</v>
      </c>
      <c r="V731">
        <v>4</v>
      </c>
      <c r="W731">
        <v>21</v>
      </c>
      <c r="X731">
        <v>25</v>
      </c>
      <c r="Z731">
        <v>8</v>
      </c>
      <c r="AD731" t="s">
        <v>41</v>
      </c>
      <c r="AF731" t="s">
        <v>41</v>
      </c>
      <c r="AI731" t="s">
        <v>314</v>
      </c>
      <c r="AJ731" t="s">
        <v>45</v>
      </c>
      <c r="AK731">
        <v>19.484999999999999</v>
      </c>
      <c r="AN731">
        <v>4</v>
      </c>
      <c r="AO731">
        <v>100</v>
      </c>
      <c r="AP731">
        <v>22.763000000000002</v>
      </c>
      <c r="AR731" t="s">
        <v>768</v>
      </c>
    </row>
    <row r="732" spans="1:44" x14ac:dyDescent="0.6">
      <c r="A732" t="s">
        <v>841</v>
      </c>
      <c r="B732" s="10" t="s">
        <v>36</v>
      </c>
      <c r="C732" t="s">
        <v>765</v>
      </c>
      <c r="D732" t="s">
        <v>303</v>
      </c>
      <c r="E732" t="s">
        <v>1202</v>
      </c>
      <c r="G732" t="s">
        <v>41</v>
      </c>
      <c r="H732" t="s">
        <v>41</v>
      </c>
      <c r="I732" t="s">
        <v>2702</v>
      </c>
      <c r="L732" t="s">
        <v>2703</v>
      </c>
      <c r="M732" t="s">
        <v>767</v>
      </c>
      <c r="O732">
        <v>2000</v>
      </c>
      <c r="Q732" t="s">
        <v>2674</v>
      </c>
      <c r="R732" t="s">
        <v>795</v>
      </c>
      <c r="T732">
        <v>4</v>
      </c>
      <c r="U732" t="s">
        <v>787</v>
      </c>
      <c r="V732">
        <v>4</v>
      </c>
      <c r="W732">
        <v>28</v>
      </c>
      <c r="X732">
        <v>25</v>
      </c>
      <c r="Z732">
        <v>8</v>
      </c>
      <c r="AD732" t="s">
        <v>41</v>
      </c>
      <c r="AF732" t="s">
        <v>41</v>
      </c>
      <c r="AI732" t="s">
        <v>314</v>
      </c>
      <c r="AJ732" t="s">
        <v>45</v>
      </c>
      <c r="AK732">
        <v>0.89500000000000002</v>
      </c>
      <c r="AN732">
        <v>4</v>
      </c>
      <c r="AO732">
        <v>100</v>
      </c>
      <c r="AP732">
        <v>3.806</v>
      </c>
      <c r="AR732" t="s">
        <v>768</v>
      </c>
    </row>
    <row r="733" spans="1:44" x14ac:dyDescent="0.6">
      <c r="A733" t="s">
        <v>841</v>
      </c>
      <c r="B733" s="10" t="s">
        <v>36</v>
      </c>
      <c r="C733" t="s">
        <v>765</v>
      </c>
      <c r="D733" t="s">
        <v>303</v>
      </c>
      <c r="E733" t="s">
        <v>1202</v>
      </c>
      <c r="G733" t="s">
        <v>41</v>
      </c>
      <c r="H733" t="s">
        <v>41</v>
      </c>
      <c r="I733" t="s">
        <v>2702</v>
      </c>
      <c r="L733" t="s">
        <v>2703</v>
      </c>
      <c r="M733" t="s">
        <v>767</v>
      </c>
      <c r="O733">
        <v>2000</v>
      </c>
      <c r="Q733" t="s">
        <v>2674</v>
      </c>
      <c r="R733" t="s">
        <v>795</v>
      </c>
      <c r="T733">
        <v>4</v>
      </c>
      <c r="U733" t="s">
        <v>787</v>
      </c>
      <c r="V733">
        <v>4</v>
      </c>
      <c r="W733">
        <v>28</v>
      </c>
      <c r="X733">
        <v>25</v>
      </c>
      <c r="Z733">
        <v>8</v>
      </c>
      <c r="AD733" t="s">
        <v>41</v>
      </c>
      <c r="AF733" t="s">
        <v>41</v>
      </c>
      <c r="AI733" t="s">
        <v>314</v>
      </c>
      <c r="AJ733" t="s">
        <v>45</v>
      </c>
      <c r="AK733">
        <v>2.577</v>
      </c>
      <c r="AN733">
        <v>4</v>
      </c>
      <c r="AO733">
        <v>100</v>
      </c>
      <c r="AP733">
        <v>5.0149999999999997</v>
      </c>
      <c r="AR733" t="s">
        <v>768</v>
      </c>
    </row>
    <row r="734" spans="1:44" x14ac:dyDescent="0.6">
      <c r="A734" t="s">
        <v>841</v>
      </c>
      <c r="B734" s="10" t="s">
        <v>36</v>
      </c>
      <c r="C734" t="s">
        <v>765</v>
      </c>
      <c r="D734" t="s">
        <v>303</v>
      </c>
      <c r="E734" t="s">
        <v>1202</v>
      </c>
      <c r="G734" t="s">
        <v>41</v>
      </c>
      <c r="H734" t="s">
        <v>41</v>
      </c>
      <c r="I734" t="s">
        <v>2702</v>
      </c>
      <c r="L734" t="s">
        <v>2703</v>
      </c>
      <c r="M734" t="s">
        <v>767</v>
      </c>
      <c r="O734">
        <v>2000</v>
      </c>
      <c r="Q734" t="s">
        <v>2674</v>
      </c>
      <c r="R734" t="s">
        <v>795</v>
      </c>
      <c r="T734">
        <v>4</v>
      </c>
      <c r="U734" t="s">
        <v>787</v>
      </c>
      <c r="V734">
        <v>4</v>
      </c>
      <c r="W734">
        <v>28</v>
      </c>
      <c r="X734">
        <v>25</v>
      </c>
      <c r="Z734">
        <v>8</v>
      </c>
      <c r="AD734" t="s">
        <v>41</v>
      </c>
      <c r="AF734" t="s">
        <v>41</v>
      </c>
      <c r="AI734" t="s">
        <v>314</v>
      </c>
      <c r="AJ734" t="s">
        <v>45</v>
      </c>
      <c r="AK734">
        <v>6.2629999999999999</v>
      </c>
      <c r="AN734">
        <v>4</v>
      </c>
      <c r="AO734">
        <v>100</v>
      </c>
      <c r="AP734">
        <v>5.7779999999999996</v>
      </c>
      <c r="AR734" t="s">
        <v>768</v>
      </c>
    </row>
    <row r="735" spans="1:44" x14ac:dyDescent="0.6">
      <c r="A735" t="s">
        <v>841</v>
      </c>
      <c r="B735" s="10" t="s">
        <v>36</v>
      </c>
      <c r="C735" t="s">
        <v>765</v>
      </c>
      <c r="D735" t="s">
        <v>303</v>
      </c>
      <c r="E735" t="s">
        <v>1202</v>
      </c>
      <c r="G735" t="s">
        <v>41</v>
      </c>
      <c r="H735" t="s">
        <v>41</v>
      </c>
      <c r="I735" t="s">
        <v>2702</v>
      </c>
      <c r="L735" t="s">
        <v>2703</v>
      </c>
      <c r="M735" t="s">
        <v>767</v>
      </c>
      <c r="O735">
        <v>2000</v>
      </c>
      <c r="Q735" t="s">
        <v>2674</v>
      </c>
      <c r="R735" t="s">
        <v>795</v>
      </c>
      <c r="T735">
        <v>4</v>
      </c>
      <c r="U735" t="s">
        <v>787</v>
      </c>
      <c r="V735">
        <v>4</v>
      </c>
      <c r="W735">
        <v>28</v>
      </c>
      <c r="X735">
        <v>25</v>
      </c>
      <c r="Z735">
        <v>8</v>
      </c>
      <c r="AD735" t="s">
        <v>41</v>
      </c>
      <c r="AF735" t="s">
        <v>41</v>
      </c>
      <c r="AI735" t="s">
        <v>314</v>
      </c>
      <c r="AJ735" t="s">
        <v>45</v>
      </c>
      <c r="AK735">
        <v>9.1479999999999997</v>
      </c>
      <c r="AN735">
        <v>4</v>
      </c>
      <c r="AO735">
        <v>100</v>
      </c>
      <c r="AP735">
        <v>6.7960000000000003</v>
      </c>
      <c r="AR735" t="s">
        <v>768</v>
      </c>
    </row>
    <row r="736" spans="1:44" x14ac:dyDescent="0.6">
      <c r="A736" t="s">
        <v>841</v>
      </c>
      <c r="B736" s="10" t="s">
        <v>36</v>
      </c>
      <c r="C736" t="s">
        <v>765</v>
      </c>
      <c r="D736" t="s">
        <v>303</v>
      </c>
      <c r="E736" t="s">
        <v>1202</v>
      </c>
      <c r="G736" t="s">
        <v>41</v>
      </c>
      <c r="H736" t="s">
        <v>41</v>
      </c>
      <c r="I736" t="s">
        <v>2702</v>
      </c>
      <c r="L736" t="s">
        <v>2703</v>
      </c>
      <c r="M736" t="s">
        <v>767</v>
      </c>
      <c r="O736">
        <v>2000</v>
      </c>
      <c r="Q736" t="s">
        <v>2674</v>
      </c>
      <c r="R736" t="s">
        <v>795</v>
      </c>
      <c r="T736">
        <v>4</v>
      </c>
      <c r="U736" t="s">
        <v>787</v>
      </c>
      <c r="V736">
        <v>4</v>
      </c>
      <c r="W736">
        <v>28</v>
      </c>
      <c r="X736">
        <v>25</v>
      </c>
      <c r="Z736">
        <v>8</v>
      </c>
      <c r="AD736" t="s">
        <v>41</v>
      </c>
      <c r="AF736" t="s">
        <v>41</v>
      </c>
      <c r="AI736" t="s">
        <v>314</v>
      </c>
      <c r="AJ736" t="s">
        <v>45</v>
      </c>
      <c r="AK736">
        <v>11.311</v>
      </c>
      <c r="AN736">
        <v>4</v>
      </c>
      <c r="AO736">
        <v>100</v>
      </c>
      <c r="AP736">
        <v>8.1319999999999997</v>
      </c>
      <c r="AR736" t="s">
        <v>768</v>
      </c>
    </row>
    <row r="737" spans="1:44" x14ac:dyDescent="0.6">
      <c r="A737" t="s">
        <v>841</v>
      </c>
      <c r="B737" s="10" t="s">
        <v>36</v>
      </c>
      <c r="C737" t="s">
        <v>765</v>
      </c>
      <c r="D737" t="s">
        <v>303</v>
      </c>
      <c r="E737" t="s">
        <v>1202</v>
      </c>
      <c r="G737" t="s">
        <v>41</v>
      </c>
      <c r="H737" t="s">
        <v>41</v>
      </c>
      <c r="I737" t="s">
        <v>2702</v>
      </c>
      <c r="L737" t="s">
        <v>2703</v>
      </c>
      <c r="M737" t="s">
        <v>767</v>
      </c>
      <c r="O737">
        <v>2000</v>
      </c>
      <c r="Q737" t="s">
        <v>2674</v>
      </c>
      <c r="R737" t="s">
        <v>795</v>
      </c>
      <c r="T737">
        <v>4</v>
      </c>
      <c r="U737" t="s">
        <v>787</v>
      </c>
      <c r="V737">
        <v>4</v>
      </c>
      <c r="W737">
        <v>28</v>
      </c>
      <c r="X737">
        <v>25</v>
      </c>
      <c r="Z737">
        <v>8</v>
      </c>
      <c r="AD737" t="s">
        <v>41</v>
      </c>
      <c r="AF737" t="s">
        <v>41</v>
      </c>
      <c r="AI737" t="s">
        <v>314</v>
      </c>
      <c r="AJ737" t="s">
        <v>45</v>
      </c>
      <c r="AK737">
        <v>18.603000000000002</v>
      </c>
      <c r="AN737">
        <v>4</v>
      </c>
      <c r="AO737">
        <v>100</v>
      </c>
      <c r="AP737">
        <v>9.8490000000000002</v>
      </c>
      <c r="AR737" t="s">
        <v>768</v>
      </c>
    </row>
    <row r="738" spans="1:44" x14ac:dyDescent="0.6">
      <c r="A738" t="s">
        <v>841</v>
      </c>
      <c r="B738" s="10" t="s">
        <v>36</v>
      </c>
      <c r="C738" t="s">
        <v>765</v>
      </c>
      <c r="D738" t="s">
        <v>303</v>
      </c>
      <c r="E738" t="s">
        <v>1202</v>
      </c>
      <c r="G738" t="s">
        <v>41</v>
      </c>
      <c r="H738" t="s">
        <v>41</v>
      </c>
      <c r="I738" t="s">
        <v>2702</v>
      </c>
      <c r="L738" t="s">
        <v>2703</v>
      </c>
      <c r="M738" t="s">
        <v>767</v>
      </c>
      <c r="O738">
        <v>2000</v>
      </c>
      <c r="Q738" t="s">
        <v>2674</v>
      </c>
      <c r="R738" t="s">
        <v>795</v>
      </c>
      <c r="T738">
        <v>4</v>
      </c>
      <c r="U738" t="s">
        <v>787</v>
      </c>
      <c r="V738">
        <v>4</v>
      </c>
      <c r="W738">
        <v>28</v>
      </c>
      <c r="X738">
        <v>25</v>
      </c>
      <c r="Z738">
        <v>8</v>
      </c>
      <c r="AD738" t="s">
        <v>41</v>
      </c>
      <c r="AF738" t="s">
        <v>41</v>
      </c>
      <c r="AI738" t="s">
        <v>314</v>
      </c>
      <c r="AJ738" t="s">
        <v>45</v>
      </c>
      <c r="AK738">
        <v>19.244</v>
      </c>
      <c r="AN738">
        <v>4</v>
      </c>
      <c r="AO738">
        <v>100</v>
      </c>
      <c r="AP738">
        <v>10.804</v>
      </c>
      <c r="AR738" t="s">
        <v>768</v>
      </c>
    </row>
    <row r="739" spans="1:44" x14ac:dyDescent="0.6">
      <c r="A739" t="s">
        <v>841</v>
      </c>
      <c r="B739" s="10" t="s">
        <v>36</v>
      </c>
      <c r="C739" t="s">
        <v>765</v>
      </c>
      <c r="D739" t="s">
        <v>303</v>
      </c>
      <c r="E739" t="s">
        <v>1202</v>
      </c>
      <c r="G739" t="s">
        <v>41</v>
      </c>
      <c r="H739" t="s">
        <v>41</v>
      </c>
      <c r="I739" t="s">
        <v>2702</v>
      </c>
      <c r="L739" t="s">
        <v>2703</v>
      </c>
      <c r="M739" t="s">
        <v>767</v>
      </c>
      <c r="O739">
        <v>2000</v>
      </c>
      <c r="Q739" t="s">
        <v>2674</v>
      </c>
      <c r="R739" t="s">
        <v>795</v>
      </c>
      <c r="T739">
        <v>4</v>
      </c>
      <c r="U739" t="s">
        <v>787</v>
      </c>
      <c r="V739">
        <v>4</v>
      </c>
      <c r="W739">
        <v>28</v>
      </c>
      <c r="X739">
        <v>25</v>
      </c>
      <c r="Z739">
        <v>8</v>
      </c>
      <c r="AD739" t="s">
        <v>41</v>
      </c>
      <c r="AF739" t="s">
        <v>41</v>
      </c>
      <c r="AI739" t="s">
        <v>314</v>
      </c>
      <c r="AJ739" t="s">
        <v>45</v>
      </c>
      <c r="AK739">
        <v>20.686</v>
      </c>
      <c r="AN739">
        <v>4</v>
      </c>
      <c r="AO739">
        <v>100</v>
      </c>
      <c r="AP739">
        <v>12.012</v>
      </c>
      <c r="AR739" t="s">
        <v>768</v>
      </c>
    </row>
    <row r="740" spans="1:44" x14ac:dyDescent="0.6">
      <c r="A740" t="s">
        <v>841</v>
      </c>
      <c r="B740" s="10" t="s">
        <v>36</v>
      </c>
      <c r="C740" t="s">
        <v>765</v>
      </c>
      <c r="D740" t="s">
        <v>303</v>
      </c>
      <c r="E740" t="s">
        <v>1202</v>
      </c>
      <c r="G740" t="s">
        <v>41</v>
      </c>
      <c r="H740" t="s">
        <v>41</v>
      </c>
      <c r="I740" t="s">
        <v>2702</v>
      </c>
      <c r="L740" t="s">
        <v>2703</v>
      </c>
      <c r="M740" t="s">
        <v>767</v>
      </c>
      <c r="O740">
        <v>2000</v>
      </c>
      <c r="Q740" t="s">
        <v>2674</v>
      </c>
      <c r="R740" t="s">
        <v>795</v>
      </c>
      <c r="T740">
        <v>4</v>
      </c>
      <c r="U740" t="s">
        <v>787</v>
      </c>
      <c r="V740">
        <v>4</v>
      </c>
      <c r="W740">
        <v>28</v>
      </c>
      <c r="X740">
        <v>25</v>
      </c>
      <c r="Z740">
        <v>8</v>
      </c>
      <c r="AD740" t="s">
        <v>41</v>
      </c>
      <c r="AF740" t="s">
        <v>41</v>
      </c>
      <c r="AI740" t="s">
        <v>314</v>
      </c>
      <c r="AJ740" t="s">
        <v>45</v>
      </c>
      <c r="AK740">
        <v>21.167000000000002</v>
      </c>
      <c r="AN740">
        <v>4</v>
      </c>
      <c r="AO740">
        <v>100</v>
      </c>
      <c r="AP740">
        <v>12.712</v>
      </c>
      <c r="AR740" t="s">
        <v>768</v>
      </c>
    </row>
    <row r="741" spans="1:44" x14ac:dyDescent="0.6">
      <c r="A741" t="s">
        <v>841</v>
      </c>
      <c r="B741" s="10" t="s">
        <v>36</v>
      </c>
      <c r="C741" t="s">
        <v>765</v>
      </c>
      <c r="D741" t="s">
        <v>303</v>
      </c>
      <c r="E741" t="s">
        <v>1202</v>
      </c>
      <c r="G741" t="s">
        <v>41</v>
      </c>
      <c r="H741" t="s">
        <v>41</v>
      </c>
      <c r="I741" t="s">
        <v>2702</v>
      </c>
      <c r="L741" t="s">
        <v>2703</v>
      </c>
      <c r="M741" t="s">
        <v>767</v>
      </c>
      <c r="O741">
        <v>2000</v>
      </c>
      <c r="Q741" t="s">
        <v>2674</v>
      </c>
      <c r="R741" t="s">
        <v>795</v>
      </c>
      <c r="T741">
        <v>4</v>
      </c>
      <c r="U741" t="s">
        <v>787</v>
      </c>
      <c r="V741">
        <v>4</v>
      </c>
      <c r="W741">
        <v>28</v>
      </c>
      <c r="X741">
        <v>25</v>
      </c>
      <c r="Z741">
        <v>8</v>
      </c>
      <c r="AD741" t="s">
        <v>41</v>
      </c>
      <c r="AF741" t="s">
        <v>41</v>
      </c>
      <c r="AI741" t="s">
        <v>314</v>
      </c>
      <c r="AJ741" t="s">
        <v>45</v>
      </c>
      <c r="AK741">
        <v>21.808</v>
      </c>
      <c r="AN741">
        <v>4</v>
      </c>
      <c r="AO741">
        <v>100</v>
      </c>
      <c r="AP741">
        <v>13.792999999999999</v>
      </c>
      <c r="AR741" t="s">
        <v>768</v>
      </c>
    </row>
    <row r="742" spans="1:44" x14ac:dyDescent="0.6">
      <c r="A742" t="s">
        <v>841</v>
      </c>
      <c r="B742" s="10" t="s">
        <v>36</v>
      </c>
      <c r="C742" t="s">
        <v>765</v>
      </c>
      <c r="D742" t="s">
        <v>303</v>
      </c>
      <c r="E742" t="s">
        <v>1202</v>
      </c>
      <c r="G742" t="s">
        <v>41</v>
      </c>
      <c r="H742" t="s">
        <v>41</v>
      </c>
      <c r="I742" t="s">
        <v>2702</v>
      </c>
      <c r="L742" t="s">
        <v>2703</v>
      </c>
      <c r="M742" t="s">
        <v>767</v>
      </c>
      <c r="O742">
        <v>2000</v>
      </c>
      <c r="Q742" t="s">
        <v>2674</v>
      </c>
      <c r="R742" t="s">
        <v>795</v>
      </c>
      <c r="T742">
        <v>4</v>
      </c>
      <c r="U742" t="s">
        <v>787</v>
      </c>
      <c r="V742">
        <v>4</v>
      </c>
      <c r="W742">
        <v>28</v>
      </c>
      <c r="X742">
        <v>25</v>
      </c>
      <c r="Z742">
        <v>8</v>
      </c>
      <c r="AD742" t="s">
        <v>41</v>
      </c>
      <c r="AF742" t="s">
        <v>41</v>
      </c>
      <c r="AI742" t="s">
        <v>314</v>
      </c>
      <c r="AJ742" t="s">
        <v>45</v>
      </c>
      <c r="AK742">
        <v>22.129000000000001</v>
      </c>
      <c r="AN742">
        <v>4</v>
      </c>
      <c r="AO742">
        <v>100</v>
      </c>
      <c r="AP742">
        <v>14.811</v>
      </c>
      <c r="AR742" t="s">
        <v>768</v>
      </c>
    </row>
    <row r="743" spans="1:44" x14ac:dyDescent="0.6">
      <c r="A743" t="s">
        <v>841</v>
      </c>
      <c r="B743" s="10" t="s">
        <v>36</v>
      </c>
      <c r="C743" t="s">
        <v>765</v>
      </c>
      <c r="D743" t="s">
        <v>303</v>
      </c>
      <c r="E743" t="s">
        <v>1202</v>
      </c>
      <c r="G743" t="s">
        <v>41</v>
      </c>
      <c r="H743" t="s">
        <v>41</v>
      </c>
      <c r="I743" t="s">
        <v>2702</v>
      </c>
      <c r="L743" t="s">
        <v>2703</v>
      </c>
      <c r="M743" t="s">
        <v>767</v>
      </c>
      <c r="O743">
        <v>2000</v>
      </c>
      <c r="Q743" t="s">
        <v>2674</v>
      </c>
      <c r="R743" t="s">
        <v>795</v>
      </c>
      <c r="T743">
        <v>4</v>
      </c>
      <c r="U743" t="s">
        <v>787</v>
      </c>
      <c r="V743">
        <v>4</v>
      </c>
      <c r="W743">
        <v>28</v>
      </c>
      <c r="X743">
        <v>25</v>
      </c>
      <c r="Z743">
        <v>8</v>
      </c>
      <c r="AD743" t="s">
        <v>41</v>
      </c>
      <c r="AF743" t="s">
        <v>41</v>
      </c>
      <c r="AI743" t="s">
        <v>314</v>
      </c>
      <c r="AJ743" t="s">
        <v>45</v>
      </c>
      <c r="AK743">
        <v>22.289000000000001</v>
      </c>
      <c r="AN743">
        <v>4</v>
      </c>
      <c r="AO743">
        <v>100</v>
      </c>
      <c r="AP743">
        <v>15.893000000000001</v>
      </c>
      <c r="AR743" t="s">
        <v>768</v>
      </c>
    </row>
    <row r="744" spans="1:44" x14ac:dyDescent="0.6">
      <c r="A744" t="s">
        <v>841</v>
      </c>
      <c r="B744" s="10" t="s">
        <v>36</v>
      </c>
      <c r="C744" t="s">
        <v>765</v>
      </c>
      <c r="D744" t="s">
        <v>303</v>
      </c>
      <c r="E744" t="s">
        <v>1202</v>
      </c>
      <c r="G744" t="s">
        <v>41</v>
      </c>
      <c r="H744" t="s">
        <v>41</v>
      </c>
      <c r="I744" t="s">
        <v>2702</v>
      </c>
      <c r="L744" t="s">
        <v>2703</v>
      </c>
      <c r="M744" t="s">
        <v>767</v>
      </c>
      <c r="O744">
        <v>2000</v>
      </c>
      <c r="Q744" t="s">
        <v>2674</v>
      </c>
      <c r="R744" t="s">
        <v>795</v>
      </c>
      <c r="T744">
        <v>4</v>
      </c>
      <c r="U744" t="s">
        <v>787</v>
      </c>
      <c r="V744">
        <v>4</v>
      </c>
      <c r="W744">
        <v>28</v>
      </c>
      <c r="X744">
        <v>25</v>
      </c>
      <c r="Z744">
        <v>8</v>
      </c>
      <c r="AD744" t="s">
        <v>41</v>
      </c>
      <c r="AF744" t="s">
        <v>41</v>
      </c>
      <c r="AI744" t="s">
        <v>314</v>
      </c>
      <c r="AJ744" t="s">
        <v>45</v>
      </c>
      <c r="AK744">
        <v>22.529</v>
      </c>
      <c r="AN744">
        <v>4</v>
      </c>
      <c r="AO744">
        <v>100</v>
      </c>
      <c r="AP744">
        <v>16.847000000000001</v>
      </c>
      <c r="AR744" t="s">
        <v>768</v>
      </c>
    </row>
    <row r="745" spans="1:44" x14ac:dyDescent="0.6">
      <c r="A745" t="s">
        <v>841</v>
      </c>
      <c r="B745" s="10" t="s">
        <v>36</v>
      </c>
      <c r="C745" t="s">
        <v>765</v>
      </c>
      <c r="D745" t="s">
        <v>303</v>
      </c>
      <c r="E745" t="s">
        <v>1202</v>
      </c>
      <c r="G745" t="s">
        <v>41</v>
      </c>
      <c r="H745" t="s">
        <v>41</v>
      </c>
      <c r="I745" t="s">
        <v>2702</v>
      </c>
      <c r="L745" t="s">
        <v>2703</v>
      </c>
      <c r="M745" t="s">
        <v>767</v>
      </c>
      <c r="O745">
        <v>2000</v>
      </c>
      <c r="Q745" t="s">
        <v>2674</v>
      </c>
      <c r="R745" t="s">
        <v>795</v>
      </c>
      <c r="T745">
        <v>4</v>
      </c>
      <c r="U745" t="s">
        <v>787</v>
      </c>
      <c r="V745">
        <v>4</v>
      </c>
      <c r="W745">
        <v>28</v>
      </c>
      <c r="X745">
        <v>25</v>
      </c>
      <c r="Z745">
        <v>8</v>
      </c>
      <c r="AD745" t="s">
        <v>41</v>
      </c>
      <c r="AF745" t="s">
        <v>41</v>
      </c>
      <c r="AI745" t="s">
        <v>314</v>
      </c>
      <c r="AJ745" t="s">
        <v>45</v>
      </c>
      <c r="AK745">
        <v>23.01</v>
      </c>
      <c r="AN745">
        <v>4</v>
      </c>
      <c r="AO745">
        <v>100</v>
      </c>
      <c r="AP745">
        <v>17.673999999999999</v>
      </c>
      <c r="AR745" t="s">
        <v>768</v>
      </c>
    </row>
    <row r="746" spans="1:44" x14ac:dyDescent="0.6">
      <c r="A746" t="s">
        <v>841</v>
      </c>
      <c r="B746" s="10" t="s">
        <v>36</v>
      </c>
      <c r="C746" t="s">
        <v>765</v>
      </c>
      <c r="D746" t="s">
        <v>303</v>
      </c>
      <c r="E746" t="s">
        <v>1202</v>
      </c>
      <c r="G746" t="s">
        <v>41</v>
      </c>
      <c r="H746" t="s">
        <v>41</v>
      </c>
      <c r="I746" t="s">
        <v>2702</v>
      </c>
      <c r="L746" t="s">
        <v>2703</v>
      </c>
      <c r="M746" t="s">
        <v>767</v>
      </c>
      <c r="O746">
        <v>2000</v>
      </c>
      <c r="Q746" t="s">
        <v>2674</v>
      </c>
      <c r="R746" t="s">
        <v>795</v>
      </c>
      <c r="T746">
        <v>4</v>
      </c>
      <c r="U746" t="s">
        <v>787</v>
      </c>
      <c r="V746">
        <v>4</v>
      </c>
      <c r="W746">
        <v>28</v>
      </c>
      <c r="X746">
        <v>25</v>
      </c>
      <c r="Z746">
        <v>8</v>
      </c>
      <c r="AD746" t="s">
        <v>41</v>
      </c>
      <c r="AF746" t="s">
        <v>41</v>
      </c>
      <c r="AI746" t="s">
        <v>314</v>
      </c>
      <c r="AJ746" t="s">
        <v>45</v>
      </c>
      <c r="AK746">
        <v>23.09</v>
      </c>
      <c r="AN746">
        <v>4</v>
      </c>
      <c r="AO746">
        <v>100</v>
      </c>
      <c r="AP746">
        <v>18.692</v>
      </c>
      <c r="AR746" t="s">
        <v>768</v>
      </c>
    </row>
    <row r="747" spans="1:44" x14ac:dyDescent="0.6">
      <c r="A747" t="s">
        <v>841</v>
      </c>
      <c r="B747" s="10" t="s">
        <v>36</v>
      </c>
      <c r="C747" t="s">
        <v>765</v>
      </c>
      <c r="D747" t="s">
        <v>303</v>
      </c>
      <c r="E747" t="s">
        <v>1202</v>
      </c>
      <c r="G747" t="s">
        <v>41</v>
      </c>
      <c r="H747" t="s">
        <v>41</v>
      </c>
      <c r="I747" t="s">
        <v>2702</v>
      </c>
      <c r="L747" t="s">
        <v>2703</v>
      </c>
      <c r="M747" t="s">
        <v>767</v>
      </c>
      <c r="O747">
        <v>2000</v>
      </c>
      <c r="Q747" t="s">
        <v>2674</v>
      </c>
      <c r="R747" t="s">
        <v>795</v>
      </c>
      <c r="T747">
        <v>4</v>
      </c>
      <c r="U747" t="s">
        <v>787</v>
      </c>
      <c r="V747">
        <v>4</v>
      </c>
      <c r="W747">
        <v>28</v>
      </c>
      <c r="X747">
        <v>25</v>
      </c>
      <c r="Z747">
        <v>8</v>
      </c>
      <c r="AD747" t="s">
        <v>41</v>
      </c>
      <c r="AF747" t="s">
        <v>41</v>
      </c>
      <c r="AI747" t="s">
        <v>314</v>
      </c>
      <c r="AJ747" t="s">
        <v>45</v>
      </c>
      <c r="AK747">
        <v>23.09</v>
      </c>
      <c r="AN747">
        <v>4</v>
      </c>
      <c r="AO747">
        <v>100</v>
      </c>
      <c r="AP747">
        <v>19.709</v>
      </c>
      <c r="AR747" t="s">
        <v>768</v>
      </c>
    </row>
    <row r="748" spans="1:44" x14ac:dyDescent="0.6">
      <c r="A748" t="s">
        <v>841</v>
      </c>
      <c r="B748" s="10" t="s">
        <v>36</v>
      </c>
      <c r="C748" t="s">
        <v>765</v>
      </c>
      <c r="D748" t="s">
        <v>303</v>
      </c>
      <c r="E748" t="s">
        <v>1202</v>
      </c>
      <c r="G748" t="s">
        <v>41</v>
      </c>
      <c r="H748" t="s">
        <v>41</v>
      </c>
      <c r="I748" t="s">
        <v>2702</v>
      </c>
      <c r="L748" t="s">
        <v>2703</v>
      </c>
      <c r="M748" t="s">
        <v>767</v>
      </c>
      <c r="O748">
        <v>2000</v>
      </c>
      <c r="Q748" t="s">
        <v>2674</v>
      </c>
      <c r="R748" t="s">
        <v>795</v>
      </c>
      <c r="T748">
        <v>4</v>
      </c>
      <c r="U748" t="s">
        <v>787</v>
      </c>
      <c r="V748">
        <v>4</v>
      </c>
      <c r="W748">
        <v>28</v>
      </c>
      <c r="X748">
        <v>25</v>
      </c>
      <c r="Z748">
        <v>8</v>
      </c>
      <c r="AD748" t="s">
        <v>41</v>
      </c>
      <c r="AF748" t="s">
        <v>41</v>
      </c>
      <c r="AI748" t="s">
        <v>314</v>
      </c>
      <c r="AJ748" t="s">
        <v>45</v>
      </c>
      <c r="AK748">
        <v>23.09</v>
      </c>
      <c r="AN748">
        <v>4</v>
      </c>
      <c r="AO748">
        <v>100</v>
      </c>
      <c r="AP748">
        <v>20.727</v>
      </c>
      <c r="AR748" t="s">
        <v>768</v>
      </c>
    </row>
    <row r="749" spans="1:44" x14ac:dyDescent="0.6">
      <c r="A749" t="s">
        <v>841</v>
      </c>
      <c r="B749" s="10" t="s">
        <v>36</v>
      </c>
      <c r="C749" t="s">
        <v>765</v>
      </c>
      <c r="D749" t="s">
        <v>303</v>
      </c>
      <c r="E749" t="s">
        <v>1202</v>
      </c>
      <c r="G749" t="s">
        <v>41</v>
      </c>
      <c r="H749" t="s">
        <v>41</v>
      </c>
      <c r="I749" t="s">
        <v>2702</v>
      </c>
      <c r="L749" t="s">
        <v>2703</v>
      </c>
      <c r="M749" t="s">
        <v>767</v>
      </c>
      <c r="O749">
        <v>2000</v>
      </c>
      <c r="Q749" t="s">
        <v>2674</v>
      </c>
      <c r="R749" t="s">
        <v>795</v>
      </c>
      <c r="T749">
        <v>4</v>
      </c>
      <c r="U749" t="s">
        <v>787</v>
      </c>
      <c r="V749">
        <v>4</v>
      </c>
      <c r="W749">
        <v>28</v>
      </c>
      <c r="X749">
        <v>25</v>
      </c>
      <c r="Z749">
        <v>8</v>
      </c>
      <c r="AD749" t="s">
        <v>41</v>
      </c>
      <c r="AF749" t="s">
        <v>41</v>
      </c>
      <c r="AI749" t="s">
        <v>314</v>
      </c>
      <c r="AJ749" t="s">
        <v>45</v>
      </c>
      <c r="AK749">
        <v>23.09</v>
      </c>
      <c r="AN749">
        <v>4</v>
      </c>
      <c r="AO749">
        <v>100</v>
      </c>
      <c r="AP749">
        <v>21.617999999999999</v>
      </c>
      <c r="AR749" t="s">
        <v>768</v>
      </c>
    </row>
    <row r="750" spans="1:44" x14ac:dyDescent="0.6">
      <c r="A750" t="s">
        <v>841</v>
      </c>
      <c r="B750" s="10" t="s">
        <v>36</v>
      </c>
      <c r="C750" t="s">
        <v>765</v>
      </c>
      <c r="D750" t="s">
        <v>303</v>
      </c>
      <c r="E750" t="s">
        <v>1202</v>
      </c>
      <c r="G750" t="s">
        <v>41</v>
      </c>
      <c r="H750" t="s">
        <v>41</v>
      </c>
      <c r="I750" t="s">
        <v>2702</v>
      </c>
      <c r="L750" t="s">
        <v>2703</v>
      </c>
      <c r="M750" t="s">
        <v>767</v>
      </c>
      <c r="O750">
        <v>2000</v>
      </c>
      <c r="Q750" t="s">
        <v>2674</v>
      </c>
      <c r="R750" t="s">
        <v>795</v>
      </c>
      <c r="T750">
        <v>4</v>
      </c>
      <c r="U750" t="s">
        <v>787</v>
      </c>
      <c r="V750">
        <v>4</v>
      </c>
      <c r="W750">
        <v>28</v>
      </c>
      <c r="X750">
        <v>25</v>
      </c>
      <c r="Z750">
        <v>8</v>
      </c>
      <c r="AD750" t="s">
        <v>41</v>
      </c>
      <c r="AF750" t="s">
        <v>41</v>
      </c>
      <c r="AI750" t="s">
        <v>314</v>
      </c>
      <c r="AJ750" t="s">
        <v>45</v>
      </c>
      <c r="AK750">
        <v>23.09</v>
      </c>
      <c r="AN750">
        <v>4</v>
      </c>
      <c r="AO750">
        <v>100</v>
      </c>
      <c r="AP750">
        <v>22.571999999999999</v>
      </c>
      <c r="AR750" t="s">
        <v>768</v>
      </c>
    </row>
    <row r="751" spans="1:44" x14ac:dyDescent="0.6">
      <c r="A751" t="s">
        <v>842</v>
      </c>
      <c r="B751" s="10" t="s">
        <v>36</v>
      </c>
      <c r="C751" t="s">
        <v>765</v>
      </c>
      <c r="D751" t="s">
        <v>2704</v>
      </c>
      <c r="E751" t="s">
        <v>1206</v>
      </c>
      <c r="G751" t="s">
        <v>41</v>
      </c>
      <c r="H751" t="s">
        <v>41</v>
      </c>
      <c r="I751" t="s">
        <v>2705</v>
      </c>
      <c r="M751" t="s">
        <v>807</v>
      </c>
      <c r="N751">
        <v>3</v>
      </c>
      <c r="O751">
        <v>2008</v>
      </c>
      <c r="Q751" t="s">
        <v>137</v>
      </c>
      <c r="R751">
        <v>0</v>
      </c>
      <c r="U751" t="s">
        <v>51</v>
      </c>
      <c r="V751"/>
      <c r="X751" s="29">
        <v>44859</v>
      </c>
      <c r="Z751">
        <v>8</v>
      </c>
      <c r="AD751" t="s">
        <v>41</v>
      </c>
      <c r="AF751" t="s">
        <v>41</v>
      </c>
      <c r="AI751" t="s">
        <v>314</v>
      </c>
      <c r="AJ751" t="s">
        <v>45</v>
      </c>
      <c r="AK751">
        <v>0</v>
      </c>
      <c r="AP751">
        <v>0</v>
      </c>
      <c r="AR751" t="s">
        <v>768</v>
      </c>
    </row>
    <row r="752" spans="1:44" x14ac:dyDescent="0.6">
      <c r="A752" t="s">
        <v>842</v>
      </c>
      <c r="B752" s="10" t="s">
        <v>36</v>
      </c>
      <c r="C752" t="s">
        <v>765</v>
      </c>
      <c r="D752" t="s">
        <v>2704</v>
      </c>
      <c r="E752" t="s">
        <v>1206</v>
      </c>
      <c r="G752" t="s">
        <v>41</v>
      </c>
      <c r="H752" t="s">
        <v>41</v>
      </c>
      <c r="I752" t="s">
        <v>2705</v>
      </c>
      <c r="M752" t="s">
        <v>807</v>
      </c>
      <c r="N752">
        <v>3</v>
      </c>
      <c r="O752">
        <v>2008</v>
      </c>
      <c r="Q752" t="s">
        <v>137</v>
      </c>
      <c r="R752">
        <v>0</v>
      </c>
      <c r="U752" t="s">
        <v>51</v>
      </c>
      <c r="V752"/>
      <c r="X752" s="29">
        <v>44859</v>
      </c>
      <c r="Z752">
        <v>8</v>
      </c>
      <c r="AD752" t="s">
        <v>41</v>
      </c>
      <c r="AF752" t="s">
        <v>41</v>
      </c>
      <c r="AI752" t="s">
        <v>314</v>
      </c>
      <c r="AJ752" t="s">
        <v>45</v>
      </c>
      <c r="AK752">
        <v>1.0149999999999999</v>
      </c>
      <c r="AP752">
        <v>6.5759999999999996</v>
      </c>
      <c r="AR752" t="s">
        <v>768</v>
      </c>
    </row>
    <row r="753" spans="1:44" x14ac:dyDescent="0.6">
      <c r="A753" t="s">
        <v>842</v>
      </c>
      <c r="B753" s="10" t="s">
        <v>36</v>
      </c>
      <c r="C753" t="s">
        <v>765</v>
      </c>
      <c r="D753" t="s">
        <v>2704</v>
      </c>
      <c r="E753" t="s">
        <v>1206</v>
      </c>
      <c r="G753" t="s">
        <v>41</v>
      </c>
      <c r="H753" t="s">
        <v>41</v>
      </c>
      <c r="I753" t="s">
        <v>2705</v>
      </c>
      <c r="M753" t="s">
        <v>807</v>
      </c>
      <c r="N753">
        <v>3</v>
      </c>
      <c r="O753">
        <v>2008</v>
      </c>
      <c r="Q753" t="s">
        <v>137</v>
      </c>
      <c r="R753">
        <v>0</v>
      </c>
      <c r="U753" t="s">
        <v>51</v>
      </c>
      <c r="V753"/>
      <c r="X753" s="29">
        <v>44859</v>
      </c>
      <c r="Z753">
        <v>8</v>
      </c>
      <c r="AD753" t="s">
        <v>41</v>
      </c>
      <c r="AF753" t="s">
        <v>41</v>
      </c>
      <c r="AI753" t="s">
        <v>314</v>
      </c>
      <c r="AJ753" t="s">
        <v>45</v>
      </c>
      <c r="AK753">
        <v>1.0149999999999999</v>
      </c>
      <c r="AP753">
        <v>20.433</v>
      </c>
      <c r="AR753" t="s">
        <v>768</v>
      </c>
    </row>
    <row r="754" spans="1:44" x14ac:dyDescent="0.6">
      <c r="A754" t="s">
        <v>842</v>
      </c>
      <c r="B754" s="10" t="s">
        <v>36</v>
      </c>
      <c r="C754" t="s">
        <v>765</v>
      </c>
      <c r="D754" t="s">
        <v>2704</v>
      </c>
      <c r="E754" t="s">
        <v>1206</v>
      </c>
      <c r="G754" t="s">
        <v>41</v>
      </c>
      <c r="H754" t="s">
        <v>41</v>
      </c>
      <c r="I754" t="s">
        <v>2705</v>
      </c>
      <c r="M754" t="s">
        <v>807</v>
      </c>
      <c r="N754">
        <v>3</v>
      </c>
      <c r="O754">
        <v>2008</v>
      </c>
      <c r="Q754" t="s">
        <v>137</v>
      </c>
      <c r="R754">
        <v>0</v>
      </c>
      <c r="U754" t="s">
        <v>51</v>
      </c>
      <c r="V754"/>
      <c r="X754" s="29">
        <v>44859</v>
      </c>
      <c r="Z754">
        <v>8</v>
      </c>
      <c r="AD754" t="s">
        <v>41</v>
      </c>
      <c r="AF754" t="s">
        <v>41</v>
      </c>
      <c r="AI754" t="s">
        <v>314</v>
      </c>
      <c r="AJ754" t="s">
        <v>45</v>
      </c>
      <c r="AK754">
        <v>9.1389999999999993</v>
      </c>
      <c r="AP754">
        <v>24.547000000000001</v>
      </c>
      <c r="AR754" t="s">
        <v>768</v>
      </c>
    </row>
    <row r="755" spans="1:44" x14ac:dyDescent="0.6">
      <c r="A755" t="s">
        <v>842</v>
      </c>
      <c r="B755" s="10" t="s">
        <v>36</v>
      </c>
      <c r="C755" t="s">
        <v>765</v>
      </c>
      <c r="D755" t="s">
        <v>2704</v>
      </c>
      <c r="E755" t="s">
        <v>1206</v>
      </c>
      <c r="G755" t="s">
        <v>41</v>
      </c>
      <c r="H755" t="s">
        <v>41</v>
      </c>
      <c r="I755" t="s">
        <v>2705</v>
      </c>
      <c r="M755" t="s">
        <v>807</v>
      </c>
      <c r="N755">
        <v>3</v>
      </c>
      <c r="O755">
        <v>2008</v>
      </c>
      <c r="Q755" t="s">
        <v>137</v>
      </c>
      <c r="R755">
        <v>0</v>
      </c>
      <c r="U755" t="s">
        <v>51</v>
      </c>
      <c r="V755"/>
      <c r="X755" s="29">
        <v>44859</v>
      </c>
      <c r="Z755">
        <v>8</v>
      </c>
      <c r="AD755" t="s">
        <v>41</v>
      </c>
      <c r="AF755" t="s">
        <v>41</v>
      </c>
      <c r="AI755" t="s">
        <v>314</v>
      </c>
      <c r="AJ755" t="s">
        <v>45</v>
      </c>
      <c r="AK755">
        <v>18.036999999999999</v>
      </c>
      <c r="AP755">
        <v>29.959</v>
      </c>
      <c r="AR755" t="s">
        <v>768</v>
      </c>
    </row>
    <row r="756" spans="1:44" x14ac:dyDescent="0.6">
      <c r="A756" t="s">
        <v>842</v>
      </c>
      <c r="B756" s="10" t="s">
        <v>36</v>
      </c>
      <c r="C756" t="s">
        <v>765</v>
      </c>
      <c r="D756" t="s">
        <v>2704</v>
      </c>
      <c r="E756" t="s">
        <v>1206</v>
      </c>
      <c r="G756" t="s">
        <v>41</v>
      </c>
      <c r="H756" t="s">
        <v>41</v>
      </c>
      <c r="I756" t="s">
        <v>2705</v>
      </c>
      <c r="M756" t="s">
        <v>807</v>
      </c>
      <c r="N756">
        <v>3</v>
      </c>
      <c r="O756">
        <v>2008</v>
      </c>
      <c r="Q756" t="s">
        <v>137</v>
      </c>
      <c r="R756">
        <v>0</v>
      </c>
      <c r="U756" t="s">
        <v>51</v>
      </c>
      <c r="V756"/>
      <c r="X756" s="29">
        <v>44859</v>
      </c>
      <c r="Z756">
        <v>8</v>
      </c>
      <c r="AD756" t="s">
        <v>41</v>
      </c>
      <c r="AF756" t="s">
        <v>41</v>
      </c>
      <c r="AI756" t="s">
        <v>314</v>
      </c>
      <c r="AJ756" t="s">
        <v>45</v>
      </c>
      <c r="AK756">
        <v>24.806999999999999</v>
      </c>
      <c r="AP756">
        <v>34.613999999999997</v>
      </c>
      <c r="AR756" t="s">
        <v>768</v>
      </c>
    </row>
    <row r="757" spans="1:44" x14ac:dyDescent="0.6">
      <c r="A757" t="s">
        <v>842</v>
      </c>
      <c r="B757" s="10" t="s">
        <v>36</v>
      </c>
      <c r="C757" t="s">
        <v>765</v>
      </c>
      <c r="D757" t="s">
        <v>2704</v>
      </c>
      <c r="E757" t="s">
        <v>1206</v>
      </c>
      <c r="G757" t="s">
        <v>41</v>
      </c>
      <c r="H757" t="s">
        <v>41</v>
      </c>
      <c r="I757" t="s">
        <v>2705</v>
      </c>
      <c r="M757" t="s">
        <v>807</v>
      </c>
      <c r="N757">
        <v>3</v>
      </c>
      <c r="O757">
        <v>2008</v>
      </c>
      <c r="Q757" t="s">
        <v>137</v>
      </c>
      <c r="R757">
        <v>0</v>
      </c>
      <c r="U757" t="s">
        <v>51</v>
      </c>
      <c r="V757"/>
      <c r="X757" s="29">
        <v>44859</v>
      </c>
      <c r="Z757">
        <v>8</v>
      </c>
      <c r="AD757" t="s">
        <v>41</v>
      </c>
      <c r="AF757" t="s">
        <v>41</v>
      </c>
      <c r="AI757" t="s">
        <v>314</v>
      </c>
      <c r="AJ757" t="s">
        <v>45</v>
      </c>
      <c r="AK757">
        <v>32.156999999999996</v>
      </c>
      <c r="AP757">
        <v>36.887999999999998</v>
      </c>
      <c r="AR757" t="s">
        <v>768</v>
      </c>
    </row>
    <row r="758" spans="1:44" x14ac:dyDescent="0.6">
      <c r="A758" t="s">
        <v>842</v>
      </c>
      <c r="B758" s="10" t="s">
        <v>36</v>
      </c>
      <c r="C758" t="s">
        <v>765</v>
      </c>
      <c r="D758" t="s">
        <v>2704</v>
      </c>
      <c r="E758" t="s">
        <v>1206</v>
      </c>
      <c r="G758" t="s">
        <v>41</v>
      </c>
      <c r="H758" t="s">
        <v>41</v>
      </c>
      <c r="I758" t="s">
        <v>2705</v>
      </c>
      <c r="M758" t="s">
        <v>807</v>
      </c>
      <c r="N758">
        <v>3</v>
      </c>
      <c r="O758">
        <v>2008</v>
      </c>
      <c r="Q758" t="s">
        <v>137</v>
      </c>
      <c r="R758">
        <v>0</v>
      </c>
      <c r="U758" t="s">
        <v>51</v>
      </c>
      <c r="V758"/>
      <c r="X758" s="29">
        <v>44859</v>
      </c>
      <c r="Z758">
        <v>8</v>
      </c>
      <c r="AD758" t="s">
        <v>41</v>
      </c>
      <c r="AF758" t="s">
        <v>41</v>
      </c>
      <c r="AI758" t="s">
        <v>314</v>
      </c>
      <c r="AJ758" t="s">
        <v>45</v>
      </c>
      <c r="AK758">
        <v>36.219000000000001</v>
      </c>
      <c r="AP758">
        <v>40.893000000000001</v>
      </c>
      <c r="AR758" t="s">
        <v>768</v>
      </c>
    </row>
    <row r="759" spans="1:44" x14ac:dyDescent="0.6">
      <c r="A759" t="s">
        <v>842</v>
      </c>
      <c r="B759" s="10" t="s">
        <v>36</v>
      </c>
      <c r="C759" t="s">
        <v>765</v>
      </c>
      <c r="D759" t="s">
        <v>2704</v>
      </c>
      <c r="E759" t="s">
        <v>1206</v>
      </c>
      <c r="G759" t="s">
        <v>41</v>
      </c>
      <c r="H759" t="s">
        <v>41</v>
      </c>
      <c r="I759" t="s">
        <v>2705</v>
      </c>
      <c r="M759" t="s">
        <v>807</v>
      </c>
      <c r="N759">
        <v>3</v>
      </c>
      <c r="O759">
        <v>2008</v>
      </c>
      <c r="Q759" t="s">
        <v>137</v>
      </c>
      <c r="R759">
        <v>0</v>
      </c>
      <c r="U759" t="s">
        <v>51</v>
      </c>
      <c r="V759"/>
      <c r="X759" s="29">
        <v>44859</v>
      </c>
      <c r="Z759">
        <v>8</v>
      </c>
      <c r="AD759" t="s">
        <v>41</v>
      </c>
      <c r="AF759" t="s">
        <v>41</v>
      </c>
      <c r="AI759" t="s">
        <v>314</v>
      </c>
      <c r="AJ759" t="s">
        <v>45</v>
      </c>
      <c r="AK759">
        <v>41.247999999999998</v>
      </c>
      <c r="AP759">
        <v>42.3</v>
      </c>
      <c r="AR759" t="s">
        <v>768</v>
      </c>
    </row>
    <row r="760" spans="1:44" x14ac:dyDescent="0.6">
      <c r="A760" t="s">
        <v>842</v>
      </c>
      <c r="B760" s="10" t="s">
        <v>36</v>
      </c>
      <c r="C760" t="s">
        <v>765</v>
      </c>
      <c r="D760" t="s">
        <v>2704</v>
      </c>
      <c r="E760" t="s">
        <v>1206</v>
      </c>
      <c r="G760" t="s">
        <v>41</v>
      </c>
      <c r="H760" t="s">
        <v>41</v>
      </c>
      <c r="I760" t="s">
        <v>2705</v>
      </c>
      <c r="M760" t="s">
        <v>807</v>
      </c>
      <c r="N760">
        <v>3</v>
      </c>
      <c r="O760">
        <v>2008</v>
      </c>
      <c r="Q760" t="s">
        <v>137</v>
      </c>
      <c r="R760">
        <v>0</v>
      </c>
      <c r="U760" t="s">
        <v>51</v>
      </c>
      <c r="V760"/>
      <c r="X760" s="29">
        <v>44859</v>
      </c>
      <c r="Z760">
        <v>8</v>
      </c>
      <c r="AD760" t="s">
        <v>41</v>
      </c>
      <c r="AF760" t="s">
        <v>41</v>
      </c>
      <c r="AI760" t="s">
        <v>314</v>
      </c>
      <c r="AJ760" t="s">
        <v>45</v>
      </c>
      <c r="AK760">
        <v>42.408000000000001</v>
      </c>
      <c r="AP760">
        <v>44.249000000000002</v>
      </c>
      <c r="AR760" t="s">
        <v>768</v>
      </c>
    </row>
    <row r="761" spans="1:44" x14ac:dyDescent="0.6">
      <c r="A761" t="s">
        <v>842</v>
      </c>
      <c r="B761" s="10" t="s">
        <v>36</v>
      </c>
      <c r="C761" t="s">
        <v>765</v>
      </c>
      <c r="D761" t="s">
        <v>2704</v>
      </c>
      <c r="E761" t="s">
        <v>1206</v>
      </c>
      <c r="G761" t="s">
        <v>41</v>
      </c>
      <c r="H761" t="s">
        <v>41</v>
      </c>
      <c r="I761" t="s">
        <v>2705</v>
      </c>
      <c r="M761" t="s">
        <v>807</v>
      </c>
      <c r="N761">
        <v>3</v>
      </c>
      <c r="O761">
        <v>2008</v>
      </c>
      <c r="Q761" t="s">
        <v>137</v>
      </c>
      <c r="R761">
        <v>0</v>
      </c>
      <c r="U761" t="s">
        <v>51</v>
      </c>
      <c r="V761"/>
      <c r="X761" s="29">
        <v>44859</v>
      </c>
      <c r="Z761">
        <v>8</v>
      </c>
      <c r="AD761" t="s">
        <v>41</v>
      </c>
      <c r="AF761" t="s">
        <v>41</v>
      </c>
      <c r="AI761" t="s">
        <v>314</v>
      </c>
      <c r="AJ761" t="s">
        <v>45</v>
      </c>
      <c r="AK761">
        <v>41.828000000000003</v>
      </c>
      <c r="AP761">
        <v>47.820999999999998</v>
      </c>
      <c r="AR761" t="s">
        <v>768</v>
      </c>
    </row>
    <row r="762" spans="1:44" x14ac:dyDescent="0.6">
      <c r="A762" t="s">
        <v>842</v>
      </c>
      <c r="B762" s="10" t="s">
        <v>36</v>
      </c>
      <c r="C762" t="s">
        <v>765</v>
      </c>
      <c r="D762" t="s">
        <v>2704</v>
      </c>
      <c r="E762" t="s">
        <v>1206</v>
      </c>
      <c r="G762" t="s">
        <v>41</v>
      </c>
      <c r="H762" t="s">
        <v>41</v>
      </c>
      <c r="I762" t="s">
        <v>2705</v>
      </c>
      <c r="M762" t="s">
        <v>807</v>
      </c>
      <c r="N762">
        <v>3</v>
      </c>
      <c r="O762">
        <v>2008</v>
      </c>
      <c r="Q762" t="s">
        <v>137</v>
      </c>
      <c r="R762">
        <v>0</v>
      </c>
      <c r="U762" t="s">
        <v>51</v>
      </c>
      <c r="V762"/>
      <c r="X762" s="29">
        <v>44859</v>
      </c>
      <c r="Z762">
        <v>8</v>
      </c>
      <c r="AD762" t="s">
        <v>41</v>
      </c>
      <c r="AF762" t="s">
        <v>41</v>
      </c>
      <c r="AI762" t="s">
        <v>314</v>
      </c>
      <c r="AJ762" t="s">
        <v>45</v>
      </c>
      <c r="AK762">
        <v>42.408000000000001</v>
      </c>
      <c r="AP762">
        <v>48.795999999999999</v>
      </c>
      <c r="AR762" t="s">
        <v>768</v>
      </c>
    </row>
    <row r="763" spans="1:44" x14ac:dyDescent="0.6">
      <c r="A763" t="s">
        <v>842</v>
      </c>
      <c r="B763" s="10" t="s">
        <v>36</v>
      </c>
      <c r="C763" t="s">
        <v>765</v>
      </c>
      <c r="D763" t="s">
        <v>2704</v>
      </c>
      <c r="E763" t="s">
        <v>1206</v>
      </c>
      <c r="G763" t="s">
        <v>41</v>
      </c>
      <c r="H763" t="s">
        <v>41</v>
      </c>
      <c r="I763" t="s">
        <v>2705</v>
      </c>
      <c r="M763" t="s">
        <v>807</v>
      </c>
      <c r="N763">
        <v>3</v>
      </c>
      <c r="O763">
        <v>2008</v>
      </c>
      <c r="Q763" t="s">
        <v>137</v>
      </c>
      <c r="R763">
        <v>0</v>
      </c>
      <c r="U763" t="s">
        <v>51</v>
      </c>
      <c r="V763"/>
      <c r="X763" s="29">
        <v>44859</v>
      </c>
      <c r="Z763">
        <v>8</v>
      </c>
      <c r="AD763" t="s">
        <v>41</v>
      </c>
      <c r="AF763" t="s">
        <v>41</v>
      </c>
      <c r="AI763" t="s">
        <v>314</v>
      </c>
      <c r="AJ763" t="s">
        <v>45</v>
      </c>
      <c r="AK763">
        <v>42.795000000000002</v>
      </c>
      <c r="AP763">
        <v>51.935000000000002</v>
      </c>
      <c r="AR763" t="s">
        <v>768</v>
      </c>
    </row>
    <row r="764" spans="1:44" x14ac:dyDescent="0.6">
      <c r="A764" t="s">
        <v>842</v>
      </c>
      <c r="B764" s="10" t="s">
        <v>36</v>
      </c>
      <c r="C764" t="s">
        <v>765</v>
      </c>
      <c r="D764" t="s">
        <v>2704</v>
      </c>
      <c r="E764" t="s">
        <v>1206</v>
      </c>
      <c r="G764" t="s">
        <v>41</v>
      </c>
      <c r="H764" t="s">
        <v>41</v>
      </c>
      <c r="I764" t="s">
        <v>2705</v>
      </c>
      <c r="M764" t="s">
        <v>807</v>
      </c>
      <c r="N764">
        <v>3</v>
      </c>
      <c r="O764">
        <v>2008</v>
      </c>
      <c r="Q764" t="s">
        <v>137</v>
      </c>
      <c r="R764">
        <v>0</v>
      </c>
      <c r="U764" t="s">
        <v>51</v>
      </c>
      <c r="V764"/>
      <c r="X764" s="29">
        <v>44859</v>
      </c>
      <c r="Z764">
        <v>8</v>
      </c>
      <c r="AD764" t="s">
        <v>41</v>
      </c>
      <c r="AF764" t="s">
        <v>41</v>
      </c>
      <c r="AI764" t="s">
        <v>314</v>
      </c>
      <c r="AJ764" t="s">
        <v>45</v>
      </c>
      <c r="AK764">
        <v>44.341999999999999</v>
      </c>
      <c r="AP764">
        <v>52.908999999999999</v>
      </c>
      <c r="AR764" t="s">
        <v>768</v>
      </c>
    </row>
    <row r="765" spans="1:44" x14ac:dyDescent="0.6">
      <c r="A765" t="s">
        <v>842</v>
      </c>
      <c r="B765" s="10" t="s">
        <v>36</v>
      </c>
      <c r="C765" t="s">
        <v>765</v>
      </c>
      <c r="D765" t="s">
        <v>2704</v>
      </c>
      <c r="E765" t="s">
        <v>1206</v>
      </c>
      <c r="G765" t="s">
        <v>41</v>
      </c>
      <c r="H765" t="s">
        <v>41</v>
      </c>
      <c r="I765" t="s">
        <v>2705</v>
      </c>
      <c r="M765" t="s">
        <v>807</v>
      </c>
      <c r="N765">
        <v>3</v>
      </c>
      <c r="O765">
        <v>2008</v>
      </c>
      <c r="Q765" t="s">
        <v>137</v>
      </c>
      <c r="R765">
        <v>0</v>
      </c>
      <c r="U765" t="s">
        <v>51</v>
      </c>
      <c r="V765"/>
      <c r="X765" s="29">
        <v>44859</v>
      </c>
      <c r="Z765">
        <v>8</v>
      </c>
      <c r="AD765" t="s">
        <v>41</v>
      </c>
      <c r="AF765" t="s">
        <v>41</v>
      </c>
      <c r="AI765" t="s">
        <v>314</v>
      </c>
      <c r="AJ765" t="s">
        <v>45</v>
      </c>
      <c r="AK765">
        <v>44.728999999999999</v>
      </c>
      <c r="AP765">
        <v>56.698</v>
      </c>
      <c r="AR765" t="s">
        <v>768</v>
      </c>
    </row>
    <row r="766" spans="1:44" x14ac:dyDescent="0.6">
      <c r="A766" t="s">
        <v>842</v>
      </c>
      <c r="B766" s="10" t="s">
        <v>36</v>
      </c>
      <c r="C766" t="s">
        <v>765</v>
      </c>
      <c r="D766" t="s">
        <v>2704</v>
      </c>
      <c r="E766" t="s">
        <v>1206</v>
      </c>
      <c r="G766" t="s">
        <v>41</v>
      </c>
      <c r="H766" t="s">
        <v>41</v>
      </c>
      <c r="I766" t="s">
        <v>2705</v>
      </c>
      <c r="M766" t="s">
        <v>807</v>
      </c>
      <c r="N766">
        <v>3</v>
      </c>
      <c r="O766">
        <v>2008</v>
      </c>
      <c r="Q766" t="s">
        <v>137</v>
      </c>
      <c r="R766">
        <v>0</v>
      </c>
      <c r="U766" t="s">
        <v>51</v>
      </c>
      <c r="V766"/>
      <c r="X766" s="29">
        <v>44859</v>
      </c>
      <c r="Z766">
        <v>8</v>
      </c>
      <c r="AD766" t="s">
        <v>41</v>
      </c>
      <c r="AF766" t="s">
        <v>41</v>
      </c>
      <c r="AI766" t="s">
        <v>314</v>
      </c>
      <c r="AJ766" t="s">
        <v>45</v>
      </c>
      <c r="AK766">
        <v>44.923000000000002</v>
      </c>
      <c r="AP766">
        <v>57.889000000000003</v>
      </c>
      <c r="AR766" t="s">
        <v>768</v>
      </c>
    </row>
    <row r="767" spans="1:44" x14ac:dyDescent="0.6">
      <c r="A767" t="s">
        <v>842</v>
      </c>
      <c r="B767" s="10" t="s">
        <v>36</v>
      </c>
      <c r="C767" t="s">
        <v>765</v>
      </c>
      <c r="D767" t="s">
        <v>2704</v>
      </c>
      <c r="E767" t="s">
        <v>1206</v>
      </c>
      <c r="G767" t="s">
        <v>41</v>
      </c>
      <c r="H767" t="s">
        <v>41</v>
      </c>
      <c r="I767" t="s">
        <v>2705</v>
      </c>
      <c r="M767" t="s">
        <v>807</v>
      </c>
      <c r="N767">
        <v>3</v>
      </c>
      <c r="O767">
        <v>2008</v>
      </c>
      <c r="Q767" t="s">
        <v>137</v>
      </c>
      <c r="R767">
        <v>0</v>
      </c>
      <c r="U767" t="s">
        <v>51</v>
      </c>
      <c r="V767"/>
      <c r="X767" s="29">
        <v>44859</v>
      </c>
      <c r="Z767">
        <v>8</v>
      </c>
      <c r="AD767" t="s">
        <v>41</v>
      </c>
      <c r="AF767" t="s">
        <v>41</v>
      </c>
      <c r="AI767" t="s">
        <v>314</v>
      </c>
      <c r="AJ767" t="s">
        <v>45</v>
      </c>
      <c r="AK767">
        <v>44.923000000000002</v>
      </c>
      <c r="AP767">
        <v>60.92</v>
      </c>
      <c r="AR767" t="s">
        <v>768</v>
      </c>
    </row>
    <row r="768" spans="1:44" x14ac:dyDescent="0.6">
      <c r="A768" t="s">
        <v>842</v>
      </c>
      <c r="B768" s="10" t="s">
        <v>36</v>
      </c>
      <c r="C768" t="s">
        <v>765</v>
      </c>
      <c r="D768" t="s">
        <v>2704</v>
      </c>
      <c r="E768" t="s">
        <v>1206</v>
      </c>
      <c r="G768" t="s">
        <v>41</v>
      </c>
      <c r="H768" t="s">
        <v>41</v>
      </c>
      <c r="I768" t="s">
        <v>2705</v>
      </c>
      <c r="M768" t="s">
        <v>807</v>
      </c>
      <c r="N768">
        <v>3</v>
      </c>
      <c r="O768">
        <v>2008</v>
      </c>
      <c r="Q768" t="s">
        <v>137</v>
      </c>
      <c r="R768">
        <v>0</v>
      </c>
      <c r="U768" t="s">
        <v>51</v>
      </c>
      <c r="V768"/>
      <c r="X768" s="29">
        <v>44859</v>
      </c>
      <c r="Z768">
        <v>8</v>
      </c>
      <c r="AD768" t="s">
        <v>41</v>
      </c>
      <c r="AF768" t="s">
        <v>41</v>
      </c>
      <c r="AI768" t="s">
        <v>314</v>
      </c>
      <c r="AJ768" t="s">
        <v>45</v>
      </c>
      <c r="AK768">
        <v>45.89</v>
      </c>
      <c r="AP768">
        <v>61.353000000000002</v>
      </c>
      <c r="AR768" t="s">
        <v>768</v>
      </c>
    </row>
    <row r="769" spans="1:44" x14ac:dyDescent="0.6">
      <c r="A769" t="s">
        <v>842</v>
      </c>
      <c r="B769" s="10" t="s">
        <v>36</v>
      </c>
      <c r="C769" t="s">
        <v>765</v>
      </c>
      <c r="D769" t="s">
        <v>2704</v>
      </c>
      <c r="E769" t="s">
        <v>1206</v>
      </c>
      <c r="G769" t="s">
        <v>41</v>
      </c>
      <c r="H769" t="s">
        <v>41</v>
      </c>
      <c r="I769" t="s">
        <v>2705</v>
      </c>
      <c r="M769" t="s">
        <v>807</v>
      </c>
      <c r="N769">
        <v>3</v>
      </c>
      <c r="O769">
        <v>2008</v>
      </c>
      <c r="Q769" t="s">
        <v>137</v>
      </c>
      <c r="R769">
        <v>0</v>
      </c>
      <c r="U769" t="s">
        <v>51</v>
      </c>
      <c r="V769"/>
      <c r="X769" s="29">
        <v>44859</v>
      </c>
      <c r="Z769">
        <v>8</v>
      </c>
      <c r="AD769" t="s">
        <v>41</v>
      </c>
      <c r="AF769" t="s">
        <v>41</v>
      </c>
      <c r="AI769" t="s">
        <v>314</v>
      </c>
      <c r="AJ769" t="s">
        <v>45</v>
      </c>
      <c r="AK769">
        <v>45.89</v>
      </c>
      <c r="AP769">
        <v>65.466999999999999</v>
      </c>
      <c r="AR769" t="s">
        <v>768</v>
      </c>
    </row>
    <row r="770" spans="1:44" x14ac:dyDescent="0.6">
      <c r="A770" t="s">
        <v>842</v>
      </c>
      <c r="B770" s="10" t="s">
        <v>36</v>
      </c>
      <c r="C770" t="s">
        <v>765</v>
      </c>
      <c r="D770" t="s">
        <v>2704</v>
      </c>
      <c r="E770" t="s">
        <v>1206</v>
      </c>
      <c r="G770" t="s">
        <v>41</v>
      </c>
      <c r="H770" t="s">
        <v>41</v>
      </c>
      <c r="I770" t="s">
        <v>2705</v>
      </c>
      <c r="M770" t="s">
        <v>807</v>
      </c>
      <c r="N770">
        <v>3</v>
      </c>
      <c r="O770">
        <v>2008</v>
      </c>
      <c r="Q770" t="s">
        <v>137</v>
      </c>
      <c r="R770">
        <v>0</v>
      </c>
      <c r="U770" t="s">
        <v>51</v>
      </c>
      <c r="V770"/>
      <c r="X770" s="29">
        <v>44859</v>
      </c>
      <c r="Z770">
        <v>8</v>
      </c>
      <c r="AD770" t="s">
        <v>41</v>
      </c>
      <c r="AF770" t="s">
        <v>41</v>
      </c>
      <c r="AI770" t="s">
        <v>314</v>
      </c>
      <c r="AJ770" t="s">
        <v>45</v>
      </c>
      <c r="AK770">
        <v>46.082999999999998</v>
      </c>
      <c r="AP770">
        <v>68.605999999999995</v>
      </c>
      <c r="AR770" t="s">
        <v>768</v>
      </c>
    </row>
    <row r="771" spans="1:44" x14ac:dyDescent="0.6">
      <c r="A771" t="s">
        <v>842</v>
      </c>
      <c r="B771" s="10" t="s">
        <v>36</v>
      </c>
      <c r="C771" t="s">
        <v>765</v>
      </c>
      <c r="D771" t="s">
        <v>2704</v>
      </c>
      <c r="E771" t="s">
        <v>1206</v>
      </c>
      <c r="G771" t="s">
        <v>41</v>
      </c>
      <c r="H771" t="s">
        <v>41</v>
      </c>
      <c r="I771" t="s">
        <v>2705</v>
      </c>
      <c r="M771" t="s">
        <v>807</v>
      </c>
      <c r="N771">
        <v>3</v>
      </c>
      <c r="O771">
        <v>2008</v>
      </c>
      <c r="Q771" t="s">
        <v>137</v>
      </c>
      <c r="R771">
        <v>0</v>
      </c>
      <c r="U771" t="s">
        <v>51</v>
      </c>
      <c r="V771"/>
      <c r="X771" s="29">
        <v>44859</v>
      </c>
      <c r="Z771">
        <v>8</v>
      </c>
      <c r="AD771" t="s">
        <v>41</v>
      </c>
      <c r="AF771" t="s">
        <v>41</v>
      </c>
      <c r="AI771" t="s">
        <v>314</v>
      </c>
      <c r="AJ771" t="s">
        <v>45</v>
      </c>
      <c r="AK771">
        <v>45.89</v>
      </c>
      <c r="AP771">
        <v>74.019000000000005</v>
      </c>
      <c r="AR771" t="s">
        <v>768</v>
      </c>
    </row>
    <row r="772" spans="1:44" x14ac:dyDescent="0.6">
      <c r="A772" t="s">
        <v>842</v>
      </c>
      <c r="B772" s="10" t="s">
        <v>36</v>
      </c>
      <c r="C772" t="s">
        <v>765</v>
      </c>
      <c r="D772" t="s">
        <v>2704</v>
      </c>
      <c r="E772" t="s">
        <v>1206</v>
      </c>
      <c r="G772" t="s">
        <v>41</v>
      </c>
      <c r="H772" t="s">
        <v>41</v>
      </c>
      <c r="I772" t="s">
        <v>2705</v>
      </c>
      <c r="M772" t="s">
        <v>807</v>
      </c>
      <c r="N772">
        <v>3</v>
      </c>
      <c r="O772">
        <v>2008</v>
      </c>
      <c r="Q772" t="s">
        <v>137</v>
      </c>
      <c r="R772">
        <v>0</v>
      </c>
      <c r="U772" t="s">
        <v>51</v>
      </c>
      <c r="V772"/>
      <c r="X772" s="29">
        <v>44859</v>
      </c>
      <c r="Z772">
        <v>8</v>
      </c>
      <c r="AD772" t="s">
        <v>41</v>
      </c>
      <c r="AF772" t="s">
        <v>41</v>
      </c>
      <c r="AI772" t="s">
        <v>314</v>
      </c>
      <c r="AJ772" t="s">
        <v>45</v>
      </c>
      <c r="AK772">
        <v>45.89</v>
      </c>
      <c r="AP772">
        <v>80.081000000000003</v>
      </c>
      <c r="AR772" t="s">
        <v>768</v>
      </c>
    </row>
    <row r="773" spans="1:44" x14ac:dyDescent="0.6">
      <c r="A773" t="s">
        <v>842</v>
      </c>
      <c r="B773" s="10" t="s">
        <v>36</v>
      </c>
      <c r="C773" t="s">
        <v>765</v>
      </c>
      <c r="D773" t="s">
        <v>2704</v>
      </c>
      <c r="E773" t="s">
        <v>1206</v>
      </c>
      <c r="G773" t="s">
        <v>41</v>
      </c>
      <c r="H773" t="s">
        <v>41</v>
      </c>
      <c r="I773" t="s">
        <v>2705</v>
      </c>
      <c r="M773" t="s">
        <v>807</v>
      </c>
      <c r="N773">
        <v>3</v>
      </c>
      <c r="O773">
        <v>2008</v>
      </c>
      <c r="Q773" t="s">
        <v>137</v>
      </c>
      <c r="R773">
        <v>180</v>
      </c>
      <c r="U773" t="s">
        <v>2706</v>
      </c>
      <c r="V773"/>
      <c r="X773" s="29">
        <v>44859</v>
      </c>
      <c r="Z773">
        <v>8</v>
      </c>
      <c r="AD773" t="s">
        <v>41</v>
      </c>
      <c r="AF773" t="s">
        <v>41</v>
      </c>
      <c r="AI773" t="s">
        <v>314</v>
      </c>
      <c r="AJ773" t="s">
        <v>45</v>
      </c>
      <c r="AK773">
        <v>0</v>
      </c>
      <c r="AP773">
        <v>41.11</v>
      </c>
      <c r="AR773" t="s">
        <v>768</v>
      </c>
    </row>
    <row r="774" spans="1:44" x14ac:dyDescent="0.6">
      <c r="A774" t="s">
        <v>842</v>
      </c>
      <c r="B774" s="10" t="s">
        <v>36</v>
      </c>
      <c r="C774" t="s">
        <v>765</v>
      </c>
      <c r="D774" t="s">
        <v>2704</v>
      </c>
      <c r="E774" t="s">
        <v>1206</v>
      </c>
      <c r="G774" t="s">
        <v>41</v>
      </c>
      <c r="H774" t="s">
        <v>41</v>
      </c>
      <c r="I774" t="s">
        <v>2705</v>
      </c>
      <c r="M774" t="s">
        <v>807</v>
      </c>
      <c r="N774">
        <v>3</v>
      </c>
      <c r="O774">
        <v>2008</v>
      </c>
      <c r="Q774" t="s">
        <v>137</v>
      </c>
      <c r="R774">
        <v>180</v>
      </c>
      <c r="U774" t="s">
        <v>2706</v>
      </c>
      <c r="V774"/>
      <c r="X774" s="29">
        <v>44859</v>
      </c>
      <c r="Z774">
        <v>8</v>
      </c>
      <c r="AD774" t="s">
        <v>41</v>
      </c>
      <c r="AF774" t="s">
        <v>41</v>
      </c>
      <c r="AI774" t="s">
        <v>314</v>
      </c>
      <c r="AJ774" t="s">
        <v>45</v>
      </c>
      <c r="AK774">
        <v>0</v>
      </c>
      <c r="AP774">
        <v>42.192</v>
      </c>
      <c r="AR774" t="s">
        <v>768</v>
      </c>
    </row>
    <row r="775" spans="1:44" x14ac:dyDescent="0.6">
      <c r="A775" t="s">
        <v>842</v>
      </c>
      <c r="B775" s="10" t="s">
        <v>36</v>
      </c>
      <c r="C775" t="s">
        <v>765</v>
      </c>
      <c r="D775" t="s">
        <v>2704</v>
      </c>
      <c r="E775" t="s">
        <v>1206</v>
      </c>
      <c r="G775" t="s">
        <v>41</v>
      </c>
      <c r="H775" t="s">
        <v>41</v>
      </c>
      <c r="I775" t="s">
        <v>2705</v>
      </c>
      <c r="M775" t="s">
        <v>807</v>
      </c>
      <c r="N775">
        <v>3</v>
      </c>
      <c r="O775">
        <v>2008</v>
      </c>
      <c r="Q775" t="s">
        <v>137</v>
      </c>
      <c r="R775">
        <v>180</v>
      </c>
      <c r="U775" t="s">
        <v>2706</v>
      </c>
      <c r="V775"/>
      <c r="X775" s="29">
        <v>44859</v>
      </c>
      <c r="Z775">
        <v>8</v>
      </c>
      <c r="AD775" t="s">
        <v>41</v>
      </c>
      <c r="AF775" t="s">
        <v>41</v>
      </c>
      <c r="AI775" t="s">
        <v>314</v>
      </c>
      <c r="AJ775" t="s">
        <v>45</v>
      </c>
      <c r="AK775">
        <v>0</v>
      </c>
      <c r="AP775">
        <v>43.058</v>
      </c>
      <c r="AR775" t="s">
        <v>768</v>
      </c>
    </row>
    <row r="776" spans="1:44" x14ac:dyDescent="0.6">
      <c r="A776" t="s">
        <v>842</v>
      </c>
      <c r="B776" s="10" t="s">
        <v>36</v>
      </c>
      <c r="C776" t="s">
        <v>765</v>
      </c>
      <c r="D776" t="s">
        <v>2704</v>
      </c>
      <c r="E776" t="s">
        <v>1206</v>
      </c>
      <c r="G776" t="s">
        <v>41</v>
      </c>
      <c r="H776" t="s">
        <v>41</v>
      </c>
      <c r="I776" t="s">
        <v>2705</v>
      </c>
      <c r="M776" t="s">
        <v>807</v>
      </c>
      <c r="N776">
        <v>3</v>
      </c>
      <c r="O776">
        <v>2008</v>
      </c>
      <c r="Q776" t="s">
        <v>137</v>
      </c>
      <c r="R776">
        <v>180</v>
      </c>
      <c r="U776" t="s">
        <v>2706</v>
      </c>
      <c r="V776"/>
      <c r="X776" s="29">
        <v>44859</v>
      </c>
      <c r="Z776">
        <v>8</v>
      </c>
      <c r="AD776" t="s">
        <v>41</v>
      </c>
      <c r="AF776" t="s">
        <v>41</v>
      </c>
      <c r="AI776" t="s">
        <v>314</v>
      </c>
      <c r="AJ776" t="s">
        <v>45</v>
      </c>
      <c r="AK776">
        <v>0</v>
      </c>
      <c r="AP776">
        <v>43.923999999999999</v>
      </c>
      <c r="AR776" t="s">
        <v>768</v>
      </c>
    </row>
    <row r="777" spans="1:44" x14ac:dyDescent="0.6">
      <c r="A777" t="s">
        <v>842</v>
      </c>
      <c r="B777" s="10" t="s">
        <v>36</v>
      </c>
      <c r="C777" t="s">
        <v>765</v>
      </c>
      <c r="D777" t="s">
        <v>2704</v>
      </c>
      <c r="E777" t="s">
        <v>1206</v>
      </c>
      <c r="G777" t="s">
        <v>41</v>
      </c>
      <c r="H777" t="s">
        <v>41</v>
      </c>
      <c r="I777" t="s">
        <v>2705</v>
      </c>
      <c r="M777" t="s">
        <v>807</v>
      </c>
      <c r="N777">
        <v>3</v>
      </c>
      <c r="O777">
        <v>2008</v>
      </c>
      <c r="Q777" t="s">
        <v>137</v>
      </c>
      <c r="R777">
        <v>180</v>
      </c>
      <c r="U777" t="s">
        <v>2706</v>
      </c>
      <c r="V777"/>
      <c r="X777" s="29">
        <v>44859</v>
      </c>
      <c r="Z777">
        <v>8</v>
      </c>
      <c r="AD777" t="s">
        <v>41</v>
      </c>
      <c r="AF777" t="s">
        <v>41</v>
      </c>
      <c r="AI777" t="s">
        <v>314</v>
      </c>
      <c r="AJ777" t="s">
        <v>45</v>
      </c>
      <c r="AK777">
        <v>1.0149999999999999</v>
      </c>
      <c r="AP777">
        <v>45.655999999999999</v>
      </c>
      <c r="AR777" t="s">
        <v>768</v>
      </c>
    </row>
    <row r="778" spans="1:44" x14ac:dyDescent="0.6">
      <c r="A778" t="s">
        <v>842</v>
      </c>
      <c r="B778" s="10" t="s">
        <v>36</v>
      </c>
      <c r="C778" t="s">
        <v>765</v>
      </c>
      <c r="D778" t="s">
        <v>2704</v>
      </c>
      <c r="E778" t="s">
        <v>1206</v>
      </c>
      <c r="G778" t="s">
        <v>41</v>
      </c>
      <c r="H778" t="s">
        <v>41</v>
      </c>
      <c r="I778" t="s">
        <v>2705</v>
      </c>
      <c r="M778" t="s">
        <v>807</v>
      </c>
      <c r="N778">
        <v>3</v>
      </c>
      <c r="O778">
        <v>2008</v>
      </c>
      <c r="Q778" t="s">
        <v>137</v>
      </c>
      <c r="R778">
        <v>180</v>
      </c>
      <c r="U778" t="s">
        <v>2706</v>
      </c>
      <c r="V778"/>
      <c r="X778" s="29">
        <v>44859</v>
      </c>
      <c r="Z778">
        <v>8</v>
      </c>
      <c r="AD778" t="s">
        <v>41</v>
      </c>
      <c r="AF778" t="s">
        <v>41</v>
      </c>
      <c r="AI778" t="s">
        <v>314</v>
      </c>
      <c r="AJ778" t="s">
        <v>45</v>
      </c>
      <c r="AK778">
        <v>1.5960000000000001</v>
      </c>
      <c r="AP778">
        <v>45.872999999999998</v>
      </c>
      <c r="AR778" t="s">
        <v>768</v>
      </c>
    </row>
    <row r="779" spans="1:44" x14ac:dyDescent="0.6">
      <c r="A779" t="s">
        <v>842</v>
      </c>
      <c r="B779" s="10" t="s">
        <v>36</v>
      </c>
      <c r="C779" t="s">
        <v>765</v>
      </c>
      <c r="D779" t="s">
        <v>2704</v>
      </c>
      <c r="E779" t="s">
        <v>1206</v>
      </c>
      <c r="G779" t="s">
        <v>41</v>
      </c>
      <c r="H779" t="s">
        <v>41</v>
      </c>
      <c r="I779" t="s">
        <v>2705</v>
      </c>
      <c r="M779" t="s">
        <v>807</v>
      </c>
      <c r="N779">
        <v>3</v>
      </c>
      <c r="O779">
        <v>2008</v>
      </c>
      <c r="Q779" t="s">
        <v>137</v>
      </c>
      <c r="R779">
        <v>180</v>
      </c>
      <c r="U779" t="s">
        <v>2706</v>
      </c>
      <c r="V779"/>
      <c r="X779" s="29">
        <v>44859</v>
      </c>
      <c r="Z779">
        <v>8</v>
      </c>
      <c r="AD779" t="s">
        <v>41</v>
      </c>
      <c r="AF779" t="s">
        <v>41</v>
      </c>
      <c r="AI779" t="s">
        <v>314</v>
      </c>
      <c r="AJ779" t="s">
        <v>45</v>
      </c>
      <c r="AK779">
        <v>1.5960000000000001</v>
      </c>
      <c r="AP779">
        <v>47.171999999999997</v>
      </c>
      <c r="AR779" t="s">
        <v>768</v>
      </c>
    </row>
    <row r="780" spans="1:44" x14ac:dyDescent="0.6">
      <c r="A780" t="s">
        <v>842</v>
      </c>
      <c r="B780" s="10" t="s">
        <v>36</v>
      </c>
      <c r="C780" t="s">
        <v>765</v>
      </c>
      <c r="D780" t="s">
        <v>2704</v>
      </c>
      <c r="E780" t="s">
        <v>1206</v>
      </c>
      <c r="G780" t="s">
        <v>41</v>
      </c>
      <c r="H780" t="s">
        <v>41</v>
      </c>
      <c r="I780" t="s">
        <v>2705</v>
      </c>
      <c r="M780" t="s">
        <v>807</v>
      </c>
      <c r="N780">
        <v>3</v>
      </c>
      <c r="O780">
        <v>2008</v>
      </c>
      <c r="Q780" t="s">
        <v>137</v>
      </c>
      <c r="R780">
        <v>180</v>
      </c>
      <c r="U780" t="s">
        <v>2706</v>
      </c>
      <c r="V780"/>
      <c r="X780" s="29">
        <v>44859</v>
      </c>
      <c r="Z780">
        <v>8</v>
      </c>
      <c r="AD780" t="s">
        <v>41</v>
      </c>
      <c r="AF780" t="s">
        <v>41</v>
      </c>
      <c r="AI780" t="s">
        <v>314</v>
      </c>
      <c r="AJ780" t="s">
        <v>45</v>
      </c>
      <c r="AK780">
        <v>2.5630000000000002</v>
      </c>
      <c r="AP780">
        <v>48.146000000000001</v>
      </c>
      <c r="AR780" t="s">
        <v>768</v>
      </c>
    </row>
    <row r="781" spans="1:44" x14ac:dyDescent="0.6">
      <c r="A781" t="s">
        <v>842</v>
      </c>
      <c r="B781" s="10" t="s">
        <v>36</v>
      </c>
      <c r="C781" t="s">
        <v>765</v>
      </c>
      <c r="D781" t="s">
        <v>2704</v>
      </c>
      <c r="E781" t="s">
        <v>1206</v>
      </c>
      <c r="G781" t="s">
        <v>41</v>
      </c>
      <c r="H781" t="s">
        <v>41</v>
      </c>
      <c r="I781" t="s">
        <v>2705</v>
      </c>
      <c r="M781" t="s">
        <v>807</v>
      </c>
      <c r="N781">
        <v>3</v>
      </c>
      <c r="O781">
        <v>2008</v>
      </c>
      <c r="Q781" t="s">
        <v>137</v>
      </c>
      <c r="R781">
        <v>180</v>
      </c>
      <c r="U781" t="s">
        <v>2706</v>
      </c>
      <c r="V781"/>
      <c r="X781" s="29">
        <v>44859</v>
      </c>
      <c r="Z781">
        <v>8</v>
      </c>
      <c r="AD781" t="s">
        <v>41</v>
      </c>
      <c r="AF781" t="s">
        <v>41</v>
      </c>
      <c r="AI781" t="s">
        <v>314</v>
      </c>
      <c r="AJ781" t="s">
        <v>45</v>
      </c>
      <c r="AK781">
        <v>2.95</v>
      </c>
      <c r="AP781">
        <v>49.337000000000003</v>
      </c>
      <c r="AR781" t="s">
        <v>768</v>
      </c>
    </row>
    <row r="782" spans="1:44" x14ac:dyDescent="0.6">
      <c r="A782" t="s">
        <v>842</v>
      </c>
      <c r="B782" s="10" t="s">
        <v>36</v>
      </c>
      <c r="C782" t="s">
        <v>765</v>
      </c>
      <c r="D782" t="s">
        <v>2704</v>
      </c>
      <c r="E782" t="s">
        <v>1206</v>
      </c>
      <c r="G782" t="s">
        <v>41</v>
      </c>
      <c r="H782" t="s">
        <v>41</v>
      </c>
      <c r="I782" t="s">
        <v>2705</v>
      </c>
      <c r="M782" t="s">
        <v>807</v>
      </c>
      <c r="N782">
        <v>3</v>
      </c>
      <c r="O782">
        <v>2008</v>
      </c>
      <c r="Q782" t="s">
        <v>137</v>
      </c>
      <c r="R782">
        <v>180</v>
      </c>
      <c r="U782" t="s">
        <v>2706</v>
      </c>
      <c r="V782"/>
      <c r="X782" s="29">
        <v>44859</v>
      </c>
      <c r="Z782">
        <v>8</v>
      </c>
      <c r="AD782" t="s">
        <v>41</v>
      </c>
      <c r="AF782" t="s">
        <v>41</v>
      </c>
      <c r="AI782" t="s">
        <v>314</v>
      </c>
      <c r="AJ782" t="s">
        <v>45</v>
      </c>
      <c r="AK782">
        <v>2.95</v>
      </c>
      <c r="AP782">
        <v>49.985999999999997</v>
      </c>
      <c r="AR782" t="s">
        <v>768</v>
      </c>
    </row>
    <row r="783" spans="1:44" x14ac:dyDescent="0.6">
      <c r="A783" t="s">
        <v>842</v>
      </c>
      <c r="B783" s="10" t="s">
        <v>36</v>
      </c>
      <c r="C783" t="s">
        <v>765</v>
      </c>
      <c r="D783" t="s">
        <v>2704</v>
      </c>
      <c r="E783" t="s">
        <v>1206</v>
      </c>
      <c r="G783" t="s">
        <v>41</v>
      </c>
      <c r="H783" t="s">
        <v>41</v>
      </c>
      <c r="I783" t="s">
        <v>2705</v>
      </c>
      <c r="M783" t="s">
        <v>807</v>
      </c>
      <c r="N783">
        <v>3</v>
      </c>
      <c r="O783">
        <v>2008</v>
      </c>
      <c r="Q783" t="s">
        <v>137</v>
      </c>
      <c r="R783">
        <v>180</v>
      </c>
      <c r="U783" t="s">
        <v>2706</v>
      </c>
      <c r="V783"/>
      <c r="X783" s="29">
        <v>44859</v>
      </c>
      <c r="Z783">
        <v>8</v>
      </c>
      <c r="AD783" t="s">
        <v>41</v>
      </c>
      <c r="AF783" t="s">
        <v>41</v>
      </c>
      <c r="AI783" t="s">
        <v>314</v>
      </c>
      <c r="AJ783" t="s">
        <v>45</v>
      </c>
      <c r="AK783">
        <v>2.95</v>
      </c>
      <c r="AP783">
        <v>50.636000000000003</v>
      </c>
      <c r="AR783" t="s">
        <v>768</v>
      </c>
    </row>
    <row r="784" spans="1:44" x14ac:dyDescent="0.6">
      <c r="A784" t="s">
        <v>842</v>
      </c>
      <c r="B784" s="10" t="s">
        <v>36</v>
      </c>
      <c r="C784" t="s">
        <v>765</v>
      </c>
      <c r="D784" t="s">
        <v>2704</v>
      </c>
      <c r="E784" t="s">
        <v>1206</v>
      </c>
      <c r="G784" t="s">
        <v>41</v>
      </c>
      <c r="H784" t="s">
        <v>41</v>
      </c>
      <c r="I784" t="s">
        <v>2705</v>
      </c>
      <c r="M784" t="s">
        <v>807</v>
      </c>
      <c r="N784">
        <v>3</v>
      </c>
      <c r="O784">
        <v>2008</v>
      </c>
      <c r="Q784" t="s">
        <v>137</v>
      </c>
      <c r="R784">
        <v>180</v>
      </c>
      <c r="U784" t="s">
        <v>2706</v>
      </c>
      <c r="V784"/>
      <c r="X784" s="29">
        <v>44859</v>
      </c>
      <c r="Z784">
        <v>8</v>
      </c>
      <c r="AD784" t="s">
        <v>41</v>
      </c>
      <c r="AF784" t="s">
        <v>41</v>
      </c>
      <c r="AI784" t="s">
        <v>314</v>
      </c>
      <c r="AJ784" t="s">
        <v>45</v>
      </c>
      <c r="AK784">
        <v>3.1429999999999998</v>
      </c>
      <c r="AP784">
        <v>52.475999999999999</v>
      </c>
      <c r="AR784" t="s">
        <v>768</v>
      </c>
    </row>
    <row r="785" spans="1:44" x14ac:dyDescent="0.6">
      <c r="A785" t="s">
        <v>842</v>
      </c>
      <c r="B785" s="10" t="s">
        <v>36</v>
      </c>
      <c r="C785" t="s">
        <v>765</v>
      </c>
      <c r="D785" t="s">
        <v>2704</v>
      </c>
      <c r="E785" t="s">
        <v>1206</v>
      </c>
      <c r="G785" t="s">
        <v>41</v>
      </c>
      <c r="H785" t="s">
        <v>41</v>
      </c>
      <c r="I785" t="s">
        <v>2705</v>
      </c>
      <c r="M785" t="s">
        <v>807</v>
      </c>
      <c r="N785">
        <v>3</v>
      </c>
      <c r="O785">
        <v>2008</v>
      </c>
      <c r="Q785" t="s">
        <v>137</v>
      </c>
      <c r="R785">
        <v>180</v>
      </c>
      <c r="U785" t="s">
        <v>2706</v>
      </c>
      <c r="V785"/>
      <c r="X785" s="29">
        <v>44859</v>
      </c>
      <c r="Z785">
        <v>8</v>
      </c>
      <c r="AD785" t="s">
        <v>41</v>
      </c>
      <c r="AF785" t="s">
        <v>41</v>
      </c>
      <c r="AI785" t="s">
        <v>314</v>
      </c>
      <c r="AJ785" t="s">
        <v>45</v>
      </c>
      <c r="AK785">
        <v>2.7559999999999998</v>
      </c>
      <c r="AP785">
        <v>54.533000000000001</v>
      </c>
      <c r="AR785" t="s">
        <v>768</v>
      </c>
    </row>
    <row r="786" spans="1:44" x14ac:dyDescent="0.6">
      <c r="A786" t="s">
        <v>842</v>
      </c>
      <c r="B786" s="10" t="s">
        <v>36</v>
      </c>
      <c r="C786" t="s">
        <v>765</v>
      </c>
      <c r="D786" t="s">
        <v>2704</v>
      </c>
      <c r="E786" t="s">
        <v>1206</v>
      </c>
      <c r="G786" t="s">
        <v>41</v>
      </c>
      <c r="H786" t="s">
        <v>41</v>
      </c>
      <c r="I786" t="s">
        <v>2705</v>
      </c>
      <c r="M786" t="s">
        <v>807</v>
      </c>
      <c r="N786">
        <v>3</v>
      </c>
      <c r="O786">
        <v>2008</v>
      </c>
      <c r="Q786" t="s">
        <v>137</v>
      </c>
      <c r="R786">
        <v>180</v>
      </c>
      <c r="U786" t="s">
        <v>2706</v>
      </c>
      <c r="V786"/>
      <c r="X786" s="29">
        <v>44859</v>
      </c>
      <c r="Z786">
        <v>8</v>
      </c>
      <c r="AD786" t="s">
        <v>41</v>
      </c>
      <c r="AF786" t="s">
        <v>41</v>
      </c>
      <c r="AI786" t="s">
        <v>314</v>
      </c>
      <c r="AJ786" t="s">
        <v>45</v>
      </c>
      <c r="AK786">
        <v>2.95</v>
      </c>
      <c r="AP786">
        <v>56.481999999999999</v>
      </c>
      <c r="AR786" t="s">
        <v>768</v>
      </c>
    </row>
    <row r="787" spans="1:44" x14ac:dyDescent="0.6">
      <c r="A787" t="s">
        <v>842</v>
      </c>
      <c r="B787" s="10" t="s">
        <v>36</v>
      </c>
      <c r="C787" t="s">
        <v>765</v>
      </c>
      <c r="D787" t="s">
        <v>2704</v>
      </c>
      <c r="E787" t="s">
        <v>1206</v>
      </c>
      <c r="G787" t="s">
        <v>41</v>
      </c>
      <c r="H787" t="s">
        <v>41</v>
      </c>
      <c r="I787" t="s">
        <v>2705</v>
      </c>
      <c r="M787" t="s">
        <v>807</v>
      </c>
      <c r="N787">
        <v>3</v>
      </c>
      <c r="O787">
        <v>2008</v>
      </c>
      <c r="Q787" t="s">
        <v>137</v>
      </c>
      <c r="R787">
        <v>180</v>
      </c>
      <c r="U787" t="s">
        <v>2706</v>
      </c>
      <c r="V787"/>
      <c r="X787" s="29">
        <v>44859</v>
      </c>
      <c r="Z787">
        <v>8</v>
      </c>
      <c r="AD787" t="s">
        <v>41</v>
      </c>
      <c r="AF787" t="s">
        <v>41</v>
      </c>
      <c r="AI787" t="s">
        <v>314</v>
      </c>
      <c r="AJ787" t="s">
        <v>45</v>
      </c>
      <c r="AK787">
        <v>3.9169999999999998</v>
      </c>
      <c r="AP787">
        <v>57.564</v>
      </c>
      <c r="AR787" t="s">
        <v>768</v>
      </c>
    </row>
    <row r="788" spans="1:44" x14ac:dyDescent="0.6">
      <c r="A788" t="s">
        <v>842</v>
      </c>
      <c r="B788" s="10" t="s">
        <v>36</v>
      </c>
      <c r="C788" t="s">
        <v>765</v>
      </c>
      <c r="D788" t="s">
        <v>2704</v>
      </c>
      <c r="E788" t="s">
        <v>1206</v>
      </c>
      <c r="G788" t="s">
        <v>41</v>
      </c>
      <c r="H788" t="s">
        <v>41</v>
      </c>
      <c r="I788" t="s">
        <v>2705</v>
      </c>
      <c r="M788" t="s">
        <v>807</v>
      </c>
      <c r="N788">
        <v>3</v>
      </c>
      <c r="O788">
        <v>2008</v>
      </c>
      <c r="Q788" t="s">
        <v>137</v>
      </c>
      <c r="R788">
        <v>180</v>
      </c>
      <c r="U788" t="s">
        <v>2706</v>
      </c>
      <c r="V788"/>
      <c r="X788" s="29">
        <v>44859</v>
      </c>
      <c r="Z788">
        <v>8</v>
      </c>
      <c r="AD788" t="s">
        <v>41</v>
      </c>
      <c r="AF788" t="s">
        <v>41</v>
      </c>
      <c r="AI788" t="s">
        <v>314</v>
      </c>
      <c r="AJ788" t="s">
        <v>45</v>
      </c>
      <c r="AK788">
        <v>3.9169999999999998</v>
      </c>
      <c r="AP788">
        <v>59.405000000000001</v>
      </c>
      <c r="AR788" t="s">
        <v>768</v>
      </c>
    </row>
    <row r="789" spans="1:44" x14ac:dyDescent="0.6">
      <c r="A789" t="s">
        <v>842</v>
      </c>
      <c r="B789" s="10" t="s">
        <v>36</v>
      </c>
      <c r="C789" t="s">
        <v>765</v>
      </c>
      <c r="D789" t="s">
        <v>2704</v>
      </c>
      <c r="E789" t="s">
        <v>1206</v>
      </c>
      <c r="G789" t="s">
        <v>41</v>
      </c>
      <c r="H789" t="s">
        <v>41</v>
      </c>
      <c r="I789" t="s">
        <v>2705</v>
      </c>
      <c r="M789" t="s">
        <v>807</v>
      </c>
      <c r="N789">
        <v>3</v>
      </c>
      <c r="O789">
        <v>2008</v>
      </c>
      <c r="Q789" t="s">
        <v>137</v>
      </c>
      <c r="R789">
        <v>180</v>
      </c>
      <c r="U789" t="s">
        <v>2706</v>
      </c>
      <c r="V789"/>
      <c r="X789" s="29">
        <v>44859</v>
      </c>
      <c r="Z789">
        <v>8</v>
      </c>
      <c r="AD789" t="s">
        <v>41</v>
      </c>
      <c r="AF789" t="s">
        <v>41</v>
      </c>
      <c r="AI789" t="s">
        <v>314</v>
      </c>
      <c r="AJ789" t="s">
        <v>45</v>
      </c>
      <c r="AK789">
        <v>3.7229999999999999</v>
      </c>
      <c r="AP789">
        <v>60.811999999999998</v>
      </c>
      <c r="AR789" t="s">
        <v>768</v>
      </c>
    </row>
    <row r="790" spans="1:44" x14ac:dyDescent="0.6">
      <c r="A790" t="s">
        <v>842</v>
      </c>
      <c r="B790" s="10" t="s">
        <v>36</v>
      </c>
      <c r="C790" t="s">
        <v>765</v>
      </c>
      <c r="D790" t="s">
        <v>2704</v>
      </c>
      <c r="E790" t="s">
        <v>1206</v>
      </c>
      <c r="G790" t="s">
        <v>41</v>
      </c>
      <c r="H790" t="s">
        <v>41</v>
      </c>
      <c r="I790" t="s">
        <v>2705</v>
      </c>
      <c r="M790" t="s">
        <v>807</v>
      </c>
      <c r="N790">
        <v>3</v>
      </c>
      <c r="O790">
        <v>2008</v>
      </c>
      <c r="Q790" t="s">
        <v>137</v>
      </c>
      <c r="R790">
        <v>180</v>
      </c>
      <c r="U790" t="s">
        <v>2706</v>
      </c>
      <c r="V790"/>
      <c r="X790" s="29">
        <v>44859</v>
      </c>
      <c r="Z790">
        <v>8</v>
      </c>
      <c r="AD790" t="s">
        <v>41</v>
      </c>
      <c r="AF790" t="s">
        <v>41</v>
      </c>
      <c r="AI790" t="s">
        <v>314</v>
      </c>
      <c r="AJ790" t="s">
        <v>45</v>
      </c>
      <c r="AK790">
        <v>6.625</v>
      </c>
      <c r="AP790">
        <v>62.219000000000001</v>
      </c>
      <c r="AR790" t="s">
        <v>768</v>
      </c>
    </row>
    <row r="791" spans="1:44" x14ac:dyDescent="0.6">
      <c r="A791" t="s">
        <v>842</v>
      </c>
      <c r="B791" s="10" t="s">
        <v>36</v>
      </c>
      <c r="C791" t="s">
        <v>765</v>
      </c>
      <c r="D791" t="s">
        <v>2704</v>
      </c>
      <c r="E791" t="s">
        <v>1206</v>
      </c>
      <c r="G791" t="s">
        <v>41</v>
      </c>
      <c r="H791" t="s">
        <v>41</v>
      </c>
      <c r="I791" t="s">
        <v>2705</v>
      </c>
      <c r="M791" t="s">
        <v>807</v>
      </c>
      <c r="N791">
        <v>3</v>
      </c>
      <c r="O791">
        <v>2008</v>
      </c>
      <c r="Q791" t="s">
        <v>137</v>
      </c>
      <c r="R791">
        <v>180</v>
      </c>
      <c r="U791" t="s">
        <v>2706</v>
      </c>
      <c r="V791"/>
      <c r="X791" s="29">
        <v>44859</v>
      </c>
      <c r="Z791">
        <v>8</v>
      </c>
      <c r="AD791" t="s">
        <v>41</v>
      </c>
      <c r="AF791" t="s">
        <v>41</v>
      </c>
      <c r="AI791" t="s">
        <v>314</v>
      </c>
      <c r="AJ791" t="s">
        <v>45</v>
      </c>
      <c r="AK791">
        <v>7.5919999999999996</v>
      </c>
      <c r="AP791">
        <v>62.652000000000001</v>
      </c>
      <c r="AR791" t="s">
        <v>768</v>
      </c>
    </row>
    <row r="792" spans="1:44" x14ac:dyDescent="0.6">
      <c r="A792" t="s">
        <v>842</v>
      </c>
      <c r="B792" s="10" t="s">
        <v>36</v>
      </c>
      <c r="C792" t="s">
        <v>765</v>
      </c>
      <c r="D792" t="s">
        <v>2704</v>
      </c>
      <c r="E792" t="s">
        <v>1206</v>
      </c>
      <c r="G792" t="s">
        <v>41</v>
      </c>
      <c r="H792" t="s">
        <v>41</v>
      </c>
      <c r="I792" t="s">
        <v>2705</v>
      </c>
      <c r="M792" t="s">
        <v>807</v>
      </c>
      <c r="N792">
        <v>3</v>
      </c>
      <c r="O792">
        <v>2008</v>
      </c>
      <c r="Q792" t="s">
        <v>137</v>
      </c>
      <c r="R792">
        <v>180</v>
      </c>
      <c r="U792" t="s">
        <v>2706</v>
      </c>
      <c r="V792"/>
      <c r="X792" s="29">
        <v>44859</v>
      </c>
      <c r="Z792">
        <v>8</v>
      </c>
      <c r="AD792" t="s">
        <v>41</v>
      </c>
      <c r="AF792" t="s">
        <v>41</v>
      </c>
      <c r="AI792" t="s">
        <v>314</v>
      </c>
      <c r="AJ792" t="s">
        <v>45</v>
      </c>
      <c r="AK792">
        <v>7.5919999999999996</v>
      </c>
      <c r="AP792">
        <v>63.734999999999999</v>
      </c>
      <c r="AR792" t="s">
        <v>768</v>
      </c>
    </row>
    <row r="793" spans="1:44" x14ac:dyDescent="0.6">
      <c r="A793" t="s">
        <v>842</v>
      </c>
      <c r="B793" s="10" t="s">
        <v>36</v>
      </c>
      <c r="C793" t="s">
        <v>765</v>
      </c>
      <c r="D793" t="s">
        <v>2704</v>
      </c>
      <c r="E793" t="s">
        <v>1206</v>
      </c>
      <c r="G793" t="s">
        <v>41</v>
      </c>
      <c r="H793" t="s">
        <v>41</v>
      </c>
      <c r="I793" t="s">
        <v>2705</v>
      </c>
      <c r="M793" t="s">
        <v>807</v>
      </c>
      <c r="N793">
        <v>3</v>
      </c>
      <c r="O793">
        <v>2008</v>
      </c>
      <c r="Q793" t="s">
        <v>137</v>
      </c>
      <c r="R793">
        <v>180</v>
      </c>
      <c r="U793" t="s">
        <v>2706</v>
      </c>
      <c r="V793"/>
      <c r="X793" s="29">
        <v>44859</v>
      </c>
      <c r="Z793">
        <v>8</v>
      </c>
      <c r="AD793" t="s">
        <v>41</v>
      </c>
      <c r="AF793" t="s">
        <v>41</v>
      </c>
      <c r="AI793" t="s">
        <v>314</v>
      </c>
      <c r="AJ793" t="s">
        <v>45</v>
      </c>
      <c r="AK793">
        <v>8.9459999999999997</v>
      </c>
      <c r="AP793">
        <v>65.034000000000006</v>
      </c>
      <c r="AR793" t="s">
        <v>768</v>
      </c>
    </row>
    <row r="794" spans="1:44" x14ac:dyDescent="0.6">
      <c r="A794" t="s">
        <v>842</v>
      </c>
      <c r="B794" s="10" t="s">
        <v>36</v>
      </c>
      <c r="C794" t="s">
        <v>765</v>
      </c>
      <c r="D794" t="s">
        <v>2704</v>
      </c>
      <c r="E794" t="s">
        <v>1206</v>
      </c>
      <c r="G794" t="s">
        <v>41</v>
      </c>
      <c r="H794" t="s">
        <v>41</v>
      </c>
      <c r="I794" t="s">
        <v>2705</v>
      </c>
      <c r="M794" t="s">
        <v>807</v>
      </c>
      <c r="N794">
        <v>3</v>
      </c>
      <c r="O794">
        <v>2008</v>
      </c>
      <c r="Q794" t="s">
        <v>137</v>
      </c>
      <c r="R794">
        <v>180</v>
      </c>
      <c r="U794" t="s">
        <v>2706</v>
      </c>
      <c r="V794"/>
      <c r="X794" s="29">
        <v>44859</v>
      </c>
      <c r="Z794">
        <v>8</v>
      </c>
      <c r="AD794" t="s">
        <v>41</v>
      </c>
      <c r="AF794" t="s">
        <v>41</v>
      </c>
      <c r="AI794" t="s">
        <v>314</v>
      </c>
      <c r="AJ794" t="s">
        <v>45</v>
      </c>
      <c r="AK794">
        <v>8.9459999999999997</v>
      </c>
      <c r="AP794">
        <v>66.441000000000003</v>
      </c>
      <c r="AR794" t="s">
        <v>768</v>
      </c>
    </row>
    <row r="795" spans="1:44" x14ac:dyDescent="0.6">
      <c r="A795" t="s">
        <v>842</v>
      </c>
      <c r="B795" s="10" t="s">
        <v>36</v>
      </c>
      <c r="C795" t="s">
        <v>765</v>
      </c>
      <c r="D795" t="s">
        <v>2704</v>
      </c>
      <c r="E795" t="s">
        <v>1206</v>
      </c>
      <c r="G795" t="s">
        <v>41</v>
      </c>
      <c r="H795" t="s">
        <v>41</v>
      </c>
      <c r="I795" t="s">
        <v>2705</v>
      </c>
      <c r="M795" t="s">
        <v>807</v>
      </c>
      <c r="N795">
        <v>3</v>
      </c>
      <c r="O795">
        <v>2008</v>
      </c>
      <c r="Q795" t="s">
        <v>137</v>
      </c>
      <c r="R795">
        <v>180</v>
      </c>
      <c r="U795" t="s">
        <v>2706</v>
      </c>
      <c r="V795"/>
      <c r="X795" s="29">
        <v>44859</v>
      </c>
      <c r="Z795">
        <v>8</v>
      </c>
      <c r="AD795" t="s">
        <v>41</v>
      </c>
      <c r="AF795" t="s">
        <v>41</v>
      </c>
      <c r="AI795" t="s">
        <v>314</v>
      </c>
      <c r="AJ795" t="s">
        <v>45</v>
      </c>
      <c r="AK795">
        <v>8.9459999999999997</v>
      </c>
      <c r="AP795">
        <v>69.039000000000001</v>
      </c>
      <c r="AR795" t="s">
        <v>768</v>
      </c>
    </row>
    <row r="796" spans="1:44" x14ac:dyDescent="0.6">
      <c r="A796" t="s">
        <v>842</v>
      </c>
      <c r="B796" s="10" t="s">
        <v>36</v>
      </c>
      <c r="C796" t="s">
        <v>765</v>
      </c>
      <c r="D796" t="s">
        <v>2704</v>
      </c>
      <c r="E796" t="s">
        <v>1206</v>
      </c>
      <c r="G796" t="s">
        <v>41</v>
      </c>
      <c r="H796" t="s">
        <v>41</v>
      </c>
      <c r="I796" t="s">
        <v>2705</v>
      </c>
      <c r="M796" t="s">
        <v>807</v>
      </c>
      <c r="N796">
        <v>3</v>
      </c>
      <c r="O796">
        <v>2008</v>
      </c>
      <c r="Q796" t="s">
        <v>137</v>
      </c>
      <c r="R796">
        <v>180</v>
      </c>
      <c r="U796" t="s">
        <v>2706</v>
      </c>
      <c r="V796"/>
      <c r="X796" s="29">
        <v>44859</v>
      </c>
      <c r="Z796">
        <v>8</v>
      </c>
      <c r="AD796" t="s">
        <v>41</v>
      </c>
      <c r="AF796" t="s">
        <v>41</v>
      </c>
      <c r="AI796" t="s">
        <v>314</v>
      </c>
      <c r="AJ796" t="s">
        <v>45</v>
      </c>
      <c r="AK796">
        <v>8.9459999999999997</v>
      </c>
      <c r="AP796">
        <v>70.88</v>
      </c>
      <c r="AR796" t="s">
        <v>768</v>
      </c>
    </row>
    <row r="797" spans="1:44" x14ac:dyDescent="0.6">
      <c r="A797" t="s">
        <v>842</v>
      </c>
      <c r="B797" s="10" t="s">
        <v>36</v>
      </c>
      <c r="C797" t="s">
        <v>765</v>
      </c>
      <c r="D797" t="s">
        <v>2704</v>
      </c>
      <c r="E797" t="s">
        <v>1206</v>
      </c>
      <c r="G797" t="s">
        <v>41</v>
      </c>
      <c r="H797" t="s">
        <v>41</v>
      </c>
      <c r="I797" t="s">
        <v>2705</v>
      </c>
      <c r="M797" t="s">
        <v>807</v>
      </c>
      <c r="N797">
        <v>3</v>
      </c>
      <c r="O797">
        <v>2008</v>
      </c>
      <c r="Q797" t="s">
        <v>137</v>
      </c>
      <c r="R797">
        <v>180</v>
      </c>
      <c r="U797" t="s">
        <v>2706</v>
      </c>
      <c r="V797"/>
      <c r="X797" s="29">
        <v>44859</v>
      </c>
      <c r="Z797">
        <v>8</v>
      </c>
      <c r="AD797" t="s">
        <v>41</v>
      </c>
      <c r="AF797" t="s">
        <v>41</v>
      </c>
      <c r="AI797" t="s">
        <v>314</v>
      </c>
      <c r="AJ797" t="s">
        <v>45</v>
      </c>
      <c r="AK797">
        <v>8.9459999999999997</v>
      </c>
      <c r="AP797">
        <v>73.260999999999996</v>
      </c>
      <c r="AR797" t="s">
        <v>768</v>
      </c>
    </row>
    <row r="798" spans="1:44" x14ac:dyDescent="0.6">
      <c r="A798" t="s">
        <v>842</v>
      </c>
      <c r="B798" s="10" t="s">
        <v>36</v>
      </c>
      <c r="C798" t="s">
        <v>765</v>
      </c>
      <c r="D798" t="s">
        <v>2704</v>
      </c>
      <c r="E798" t="s">
        <v>1206</v>
      </c>
      <c r="G798" t="s">
        <v>41</v>
      </c>
      <c r="H798" t="s">
        <v>41</v>
      </c>
      <c r="I798" t="s">
        <v>2705</v>
      </c>
      <c r="M798" t="s">
        <v>807</v>
      </c>
      <c r="N798">
        <v>3</v>
      </c>
      <c r="O798">
        <v>2008</v>
      </c>
      <c r="Q798" t="s">
        <v>137</v>
      </c>
      <c r="R798">
        <v>180</v>
      </c>
      <c r="U798" t="s">
        <v>2706</v>
      </c>
      <c r="V798"/>
      <c r="X798" s="29">
        <v>44859</v>
      </c>
      <c r="Z798">
        <v>8</v>
      </c>
      <c r="AD798" t="s">
        <v>41</v>
      </c>
      <c r="AF798" t="s">
        <v>41</v>
      </c>
      <c r="AI798" t="s">
        <v>314</v>
      </c>
      <c r="AJ798" t="s">
        <v>45</v>
      </c>
      <c r="AK798">
        <v>8.7520000000000007</v>
      </c>
      <c r="AP798">
        <v>74.777000000000001</v>
      </c>
      <c r="AR798" t="s">
        <v>768</v>
      </c>
    </row>
    <row r="799" spans="1:44" x14ac:dyDescent="0.6">
      <c r="A799" t="s">
        <v>842</v>
      </c>
      <c r="B799" s="10" t="s">
        <v>36</v>
      </c>
      <c r="C799" t="s">
        <v>765</v>
      </c>
      <c r="D799" t="s">
        <v>2704</v>
      </c>
      <c r="E799" t="s">
        <v>1206</v>
      </c>
      <c r="G799" t="s">
        <v>41</v>
      </c>
      <c r="H799" t="s">
        <v>41</v>
      </c>
      <c r="I799" t="s">
        <v>2705</v>
      </c>
      <c r="M799" t="s">
        <v>807</v>
      </c>
      <c r="N799">
        <v>3</v>
      </c>
      <c r="O799">
        <v>2008</v>
      </c>
      <c r="Q799" t="s">
        <v>137</v>
      </c>
      <c r="R799">
        <v>180</v>
      </c>
      <c r="U799" t="s">
        <v>2706</v>
      </c>
      <c r="V799"/>
      <c r="X799" s="29">
        <v>44859</v>
      </c>
      <c r="Z799">
        <v>8</v>
      </c>
      <c r="AD799" t="s">
        <v>41</v>
      </c>
      <c r="AF799" t="s">
        <v>41</v>
      </c>
      <c r="AI799" t="s">
        <v>314</v>
      </c>
      <c r="AJ799" t="s">
        <v>45</v>
      </c>
      <c r="AK799">
        <v>9.3330000000000002</v>
      </c>
      <c r="AP799">
        <v>77.375</v>
      </c>
      <c r="AR799" t="s">
        <v>768</v>
      </c>
    </row>
    <row r="800" spans="1:44" x14ac:dyDescent="0.6">
      <c r="A800" t="s">
        <v>842</v>
      </c>
      <c r="B800" s="10" t="s">
        <v>36</v>
      </c>
      <c r="C800" t="s">
        <v>765</v>
      </c>
      <c r="D800" t="s">
        <v>2704</v>
      </c>
      <c r="E800" t="s">
        <v>1206</v>
      </c>
      <c r="G800" t="s">
        <v>41</v>
      </c>
      <c r="H800" t="s">
        <v>41</v>
      </c>
      <c r="I800" t="s">
        <v>2705</v>
      </c>
      <c r="M800" t="s">
        <v>807</v>
      </c>
      <c r="N800">
        <v>3</v>
      </c>
      <c r="O800">
        <v>2008</v>
      </c>
      <c r="Q800" t="s">
        <v>137</v>
      </c>
      <c r="R800">
        <v>180</v>
      </c>
      <c r="U800" t="s">
        <v>2706</v>
      </c>
      <c r="V800"/>
      <c r="X800" s="29">
        <v>44859</v>
      </c>
      <c r="Z800">
        <v>8</v>
      </c>
      <c r="AD800" t="s">
        <v>41</v>
      </c>
      <c r="AF800" t="s">
        <v>41</v>
      </c>
      <c r="AI800" t="s">
        <v>314</v>
      </c>
      <c r="AJ800" t="s">
        <v>45</v>
      </c>
      <c r="AK800">
        <v>8.9459999999999997</v>
      </c>
      <c r="AP800">
        <v>79.322999999999993</v>
      </c>
      <c r="AR800" t="s">
        <v>768</v>
      </c>
    </row>
    <row r="801" spans="1:44" x14ac:dyDescent="0.6">
      <c r="A801" t="s">
        <v>842</v>
      </c>
      <c r="B801" s="10" t="s">
        <v>36</v>
      </c>
      <c r="C801" t="s">
        <v>765</v>
      </c>
      <c r="D801" t="s">
        <v>2704</v>
      </c>
      <c r="E801" t="s">
        <v>1206</v>
      </c>
      <c r="G801" t="s">
        <v>41</v>
      </c>
      <c r="H801" t="s">
        <v>41</v>
      </c>
      <c r="I801" t="s">
        <v>2705</v>
      </c>
      <c r="M801" t="s">
        <v>807</v>
      </c>
      <c r="N801">
        <v>3</v>
      </c>
      <c r="O801">
        <v>2008</v>
      </c>
      <c r="Q801" t="s">
        <v>137</v>
      </c>
      <c r="R801">
        <v>180</v>
      </c>
      <c r="U801" t="s">
        <v>2706</v>
      </c>
      <c r="V801"/>
      <c r="X801" s="29">
        <v>44859</v>
      </c>
      <c r="Z801">
        <v>8</v>
      </c>
      <c r="AD801" t="s">
        <v>41</v>
      </c>
      <c r="AF801" t="s">
        <v>41</v>
      </c>
      <c r="AI801" t="s">
        <v>314</v>
      </c>
      <c r="AJ801" t="s">
        <v>45</v>
      </c>
      <c r="AK801">
        <v>8.9459999999999997</v>
      </c>
      <c r="AP801">
        <v>80.188999999999993</v>
      </c>
      <c r="AR801" t="s">
        <v>768</v>
      </c>
    </row>
    <row r="802" spans="1:44" x14ac:dyDescent="0.6">
      <c r="A802" t="s">
        <v>842</v>
      </c>
      <c r="B802" s="10" t="s">
        <v>36</v>
      </c>
      <c r="C802" t="s">
        <v>765</v>
      </c>
      <c r="D802" t="s">
        <v>2704</v>
      </c>
      <c r="E802" t="s">
        <v>1206</v>
      </c>
      <c r="G802" t="s">
        <v>41</v>
      </c>
      <c r="H802" t="s">
        <v>41</v>
      </c>
      <c r="I802" t="s">
        <v>2705</v>
      </c>
      <c r="M802" t="s">
        <v>807</v>
      </c>
      <c r="N802">
        <v>3</v>
      </c>
      <c r="O802">
        <v>2008</v>
      </c>
      <c r="Q802" t="s">
        <v>137</v>
      </c>
      <c r="R802">
        <v>180</v>
      </c>
      <c r="U802" t="s">
        <v>2707</v>
      </c>
      <c r="V802"/>
      <c r="X802" s="29">
        <v>44859</v>
      </c>
      <c r="Z802">
        <v>8</v>
      </c>
      <c r="AD802" t="s">
        <v>41</v>
      </c>
      <c r="AF802" t="s">
        <v>41</v>
      </c>
      <c r="AI802" t="s">
        <v>314</v>
      </c>
      <c r="AJ802" t="s">
        <v>45</v>
      </c>
      <c r="AK802">
        <v>2.5630000000000002</v>
      </c>
      <c r="AP802">
        <v>41.975999999999999</v>
      </c>
      <c r="AR802" t="s">
        <v>768</v>
      </c>
    </row>
    <row r="803" spans="1:44" x14ac:dyDescent="0.6">
      <c r="A803" t="s">
        <v>842</v>
      </c>
      <c r="B803" s="10" t="s">
        <v>36</v>
      </c>
      <c r="C803" t="s">
        <v>765</v>
      </c>
      <c r="D803" t="s">
        <v>2704</v>
      </c>
      <c r="E803" t="s">
        <v>1206</v>
      </c>
      <c r="G803" t="s">
        <v>41</v>
      </c>
      <c r="H803" t="s">
        <v>41</v>
      </c>
      <c r="I803" t="s">
        <v>2705</v>
      </c>
      <c r="M803" t="s">
        <v>807</v>
      </c>
      <c r="N803">
        <v>3</v>
      </c>
      <c r="O803">
        <v>2008</v>
      </c>
      <c r="Q803" t="s">
        <v>137</v>
      </c>
      <c r="R803">
        <v>180</v>
      </c>
      <c r="U803" t="s">
        <v>2707</v>
      </c>
      <c r="V803"/>
      <c r="X803" s="29">
        <v>44859</v>
      </c>
      <c r="Z803">
        <v>8</v>
      </c>
      <c r="AD803" t="s">
        <v>41</v>
      </c>
      <c r="AF803" t="s">
        <v>41</v>
      </c>
      <c r="AI803" t="s">
        <v>314</v>
      </c>
      <c r="AJ803" t="s">
        <v>45</v>
      </c>
      <c r="AK803">
        <v>2.3690000000000002</v>
      </c>
      <c r="AP803">
        <v>42.732999999999997</v>
      </c>
      <c r="AR803" t="s">
        <v>768</v>
      </c>
    </row>
    <row r="804" spans="1:44" x14ac:dyDescent="0.6">
      <c r="A804" t="s">
        <v>842</v>
      </c>
      <c r="B804" s="10" t="s">
        <v>36</v>
      </c>
      <c r="C804" t="s">
        <v>765</v>
      </c>
      <c r="D804" t="s">
        <v>2704</v>
      </c>
      <c r="E804" t="s">
        <v>1206</v>
      </c>
      <c r="G804" t="s">
        <v>41</v>
      </c>
      <c r="H804" t="s">
        <v>41</v>
      </c>
      <c r="I804" t="s">
        <v>2705</v>
      </c>
      <c r="M804" t="s">
        <v>807</v>
      </c>
      <c r="N804">
        <v>3</v>
      </c>
      <c r="O804">
        <v>2008</v>
      </c>
      <c r="Q804" t="s">
        <v>137</v>
      </c>
      <c r="R804">
        <v>180</v>
      </c>
      <c r="U804" t="s">
        <v>2707</v>
      </c>
      <c r="V804"/>
      <c r="X804" s="29">
        <v>44859</v>
      </c>
      <c r="Z804">
        <v>8</v>
      </c>
      <c r="AD804" t="s">
        <v>41</v>
      </c>
      <c r="AF804" t="s">
        <v>41</v>
      </c>
      <c r="AI804" t="s">
        <v>314</v>
      </c>
      <c r="AJ804" t="s">
        <v>45</v>
      </c>
      <c r="AK804">
        <v>4.1100000000000003</v>
      </c>
      <c r="AP804">
        <v>43.598999999999997</v>
      </c>
      <c r="AR804" t="s">
        <v>768</v>
      </c>
    </row>
    <row r="805" spans="1:44" x14ac:dyDescent="0.6">
      <c r="A805" t="s">
        <v>842</v>
      </c>
      <c r="B805" s="10" t="s">
        <v>36</v>
      </c>
      <c r="C805" t="s">
        <v>765</v>
      </c>
      <c r="D805" t="s">
        <v>2704</v>
      </c>
      <c r="E805" t="s">
        <v>1206</v>
      </c>
      <c r="G805" t="s">
        <v>41</v>
      </c>
      <c r="H805" t="s">
        <v>41</v>
      </c>
      <c r="I805" t="s">
        <v>2705</v>
      </c>
      <c r="M805" t="s">
        <v>807</v>
      </c>
      <c r="N805">
        <v>3</v>
      </c>
      <c r="O805">
        <v>2008</v>
      </c>
      <c r="Q805" t="s">
        <v>137</v>
      </c>
      <c r="R805">
        <v>180</v>
      </c>
      <c r="U805" t="s">
        <v>2707</v>
      </c>
      <c r="V805"/>
      <c r="X805" s="29">
        <v>44859</v>
      </c>
      <c r="Z805">
        <v>8</v>
      </c>
      <c r="AD805" t="s">
        <v>41</v>
      </c>
      <c r="AF805" t="s">
        <v>41</v>
      </c>
      <c r="AI805" t="s">
        <v>314</v>
      </c>
      <c r="AJ805" t="s">
        <v>45</v>
      </c>
      <c r="AK805">
        <v>6.0439999999999996</v>
      </c>
      <c r="AP805">
        <v>44.573999999999998</v>
      </c>
      <c r="AR805" t="s">
        <v>768</v>
      </c>
    </row>
    <row r="806" spans="1:44" x14ac:dyDescent="0.6">
      <c r="A806" t="s">
        <v>842</v>
      </c>
      <c r="B806" s="10" t="s">
        <v>36</v>
      </c>
      <c r="C806" t="s">
        <v>765</v>
      </c>
      <c r="D806" t="s">
        <v>2704</v>
      </c>
      <c r="E806" t="s">
        <v>1206</v>
      </c>
      <c r="G806" t="s">
        <v>41</v>
      </c>
      <c r="H806" t="s">
        <v>41</v>
      </c>
      <c r="I806" t="s">
        <v>2705</v>
      </c>
      <c r="M806" t="s">
        <v>807</v>
      </c>
      <c r="N806">
        <v>3</v>
      </c>
      <c r="O806">
        <v>2008</v>
      </c>
      <c r="Q806" t="s">
        <v>137</v>
      </c>
      <c r="R806">
        <v>180</v>
      </c>
      <c r="U806" t="s">
        <v>2707</v>
      </c>
      <c r="V806"/>
      <c r="X806" s="29">
        <v>44859</v>
      </c>
      <c r="Z806">
        <v>8</v>
      </c>
      <c r="AD806" t="s">
        <v>41</v>
      </c>
      <c r="AF806" t="s">
        <v>41</v>
      </c>
      <c r="AI806" t="s">
        <v>314</v>
      </c>
      <c r="AJ806" t="s">
        <v>45</v>
      </c>
      <c r="AK806">
        <v>7.9790000000000001</v>
      </c>
      <c r="AP806">
        <v>45.981000000000002</v>
      </c>
      <c r="AR806" t="s">
        <v>768</v>
      </c>
    </row>
    <row r="807" spans="1:44" x14ac:dyDescent="0.6">
      <c r="A807" t="s">
        <v>842</v>
      </c>
      <c r="B807" s="10" t="s">
        <v>36</v>
      </c>
      <c r="C807" t="s">
        <v>765</v>
      </c>
      <c r="D807" t="s">
        <v>2704</v>
      </c>
      <c r="E807" t="s">
        <v>1206</v>
      </c>
      <c r="G807" t="s">
        <v>41</v>
      </c>
      <c r="H807" t="s">
        <v>41</v>
      </c>
      <c r="I807" t="s">
        <v>2705</v>
      </c>
      <c r="M807" t="s">
        <v>807</v>
      </c>
      <c r="N807">
        <v>3</v>
      </c>
      <c r="O807">
        <v>2008</v>
      </c>
      <c r="Q807" t="s">
        <v>137</v>
      </c>
      <c r="R807">
        <v>180</v>
      </c>
      <c r="U807" t="s">
        <v>2707</v>
      </c>
      <c r="V807"/>
      <c r="X807" s="29">
        <v>44859</v>
      </c>
      <c r="Z807">
        <v>8</v>
      </c>
      <c r="AD807" t="s">
        <v>41</v>
      </c>
      <c r="AF807" t="s">
        <v>41</v>
      </c>
      <c r="AI807" t="s">
        <v>314</v>
      </c>
      <c r="AJ807" t="s">
        <v>45</v>
      </c>
      <c r="AK807">
        <v>8.1720000000000006</v>
      </c>
      <c r="AP807">
        <v>46.954999999999998</v>
      </c>
      <c r="AR807" t="s">
        <v>768</v>
      </c>
    </row>
    <row r="808" spans="1:44" x14ac:dyDescent="0.6">
      <c r="A808" t="s">
        <v>842</v>
      </c>
      <c r="B808" s="10" t="s">
        <v>36</v>
      </c>
      <c r="C808" t="s">
        <v>765</v>
      </c>
      <c r="D808" t="s">
        <v>2704</v>
      </c>
      <c r="E808" t="s">
        <v>1206</v>
      </c>
      <c r="G808" t="s">
        <v>41</v>
      </c>
      <c r="H808" t="s">
        <v>41</v>
      </c>
      <c r="I808" t="s">
        <v>2705</v>
      </c>
      <c r="M808" t="s">
        <v>807</v>
      </c>
      <c r="N808">
        <v>3</v>
      </c>
      <c r="O808">
        <v>2008</v>
      </c>
      <c r="Q808" t="s">
        <v>137</v>
      </c>
      <c r="R808">
        <v>180</v>
      </c>
      <c r="U808" t="s">
        <v>2707</v>
      </c>
      <c r="V808"/>
      <c r="X808" s="29">
        <v>44859</v>
      </c>
      <c r="Z808">
        <v>8</v>
      </c>
      <c r="AD808" t="s">
        <v>41</v>
      </c>
      <c r="AF808" t="s">
        <v>41</v>
      </c>
      <c r="AI808" t="s">
        <v>314</v>
      </c>
      <c r="AJ808" t="s">
        <v>45</v>
      </c>
      <c r="AK808">
        <v>9.9130000000000003</v>
      </c>
      <c r="AP808">
        <v>48.037999999999997</v>
      </c>
      <c r="AR808" t="s">
        <v>768</v>
      </c>
    </row>
    <row r="809" spans="1:44" x14ac:dyDescent="0.6">
      <c r="A809" t="s">
        <v>842</v>
      </c>
      <c r="B809" s="10" t="s">
        <v>36</v>
      </c>
      <c r="C809" t="s">
        <v>765</v>
      </c>
      <c r="D809" t="s">
        <v>2704</v>
      </c>
      <c r="E809" t="s">
        <v>1206</v>
      </c>
      <c r="G809" t="s">
        <v>41</v>
      </c>
      <c r="H809" t="s">
        <v>41</v>
      </c>
      <c r="I809" t="s">
        <v>2705</v>
      </c>
      <c r="M809" t="s">
        <v>807</v>
      </c>
      <c r="N809">
        <v>3</v>
      </c>
      <c r="O809">
        <v>2008</v>
      </c>
      <c r="Q809" t="s">
        <v>137</v>
      </c>
      <c r="R809">
        <v>180</v>
      </c>
      <c r="U809" t="s">
        <v>2707</v>
      </c>
      <c r="V809"/>
      <c r="X809" s="29">
        <v>44859</v>
      </c>
      <c r="Z809">
        <v>8</v>
      </c>
      <c r="AD809" t="s">
        <v>41</v>
      </c>
      <c r="AF809" t="s">
        <v>41</v>
      </c>
      <c r="AI809" t="s">
        <v>314</v>
      </c>
      <c r="AJ809" t="s">
        <v>45</v>
      </c>
      <c r="AK809">
        <v>10.3</v>
      </c>
      <c r="AP809">
        <v>48.795999999999999</v>
      </c>
      <c r="AR809" t="s">
        <v>768</v>
      </c>
    </row>
    <row r="810" spans="1:44" x14ac:dyDescent="0.6">
      <c r="A810" t="s">
        <v>842</v>
      </c>
      <c r="B810" s="10" t="s">
        <v>36</v>
      </c>
      <c r="C810" t="s">
        <v>765</v>
      </c>
      <c r="D810" t="s">
        <v>2704</v>
      </c>
      <c r="E810" t="s">
        <v>1206</v>
      </c>
      <c r="G810" t="s">
        <v>41</v>
      </c>
      <c r="H810" t="s">
        <v>41</v>
      </c>
      <c r="I810" t="s">
        <v>2705</v>
      </c>
      <c r="M810" t="s">
        <v>807</v>
      </c>
      <c r="N810">
        <v>3</v>
      </c>
      <c r="O810">
        <v>2008</v>
      </c>
      <c r="Q810" t="s">
        <v>137</v>
      </c>
      <c r="R810">
        <v>180</v>
      </c>
      <c r="U810" t="s">
        <v>2707</v>
      </c>
      <c r="V810"/>
      <c r="X810" s="29">
        <v>44859</v>
      </c>
      <c r="Z810">
        <v>8</v>
      </c>
      <c r="AD810" t="s">
        <v>41</v>
      </c>
      <c r="AF810" t="s">
        <v>41</v>
      </c>
      <c r="AI810" t="s">
        <v>314</v>
      </c>
      <c r="AJ810" t="s">
        <v>45</v>
      </c>
      <c r="AK810">
        <v>10.686999999999999</v>
      </c>
      <c r="AP810">
        <v>49.985999999999997</v>
      </c>
      <c r="AR810" t="s">
        <v>768</v>
      </c>
    </row>
    <row r="811" spans="1:44" x14ac:dyDescent="0.6">
      <c r="A811" t="s">
        <v>842</v>
      </c>
      <c r="B811" s="10" t="s">
        <v>36</v>
      </c>
      <c r="C811" t="s">
        <v>765</v>
      </c>
      <c r="D811" t="s">
        <v>2704</v>
      </c>
      <c r="E811" t="s">
        <v>1206</v>
      </c>
      <c r="G811" t="s">
        <v>41</v>
      </c>
      <c r="H811" t="s">
        <v>41</v>
      </c>
      <c r="I811" t="s">
        <v>2705</v>
      </c>
      <c r="M811" t="s">
        <v>807</v>
      </c>
      <c r="N811">
        <v>3</v>
      </c>
      <c r="O811">
        <v>2008</v>
      </c>
      <c r="Q811" t="s">
        <v>137</v>
      </c>
      <c r="R811">
        <v>180</v>
      </c>
      <c r="U811" t="s">
        <v>2707</v>
      </c>
      <c r="V811"/>
      <c r="X811" s="29">
        <v>44859</v>
      </c>
      <c r="Z811">
        <v>8</v>
      </c>
      <c r="AD811" t="s">
        <v>41</v>
      </c>
      <c r="AF811" t="s">
        <v>41</v>
      </c>
      <c r="AI811" t="s">
        <v>314</v>
      </c>
      <c r="AJ811" t="s">
        <v>45</v>
      </c>
      <c r="AK811">
        <v>10.686999999999999</v>
      </c>
      <c r="AP811">
        <v>50.853000000000002</v>
      </c>
      <c r="AR811" t="s">
        <v>768</v>
      </c>
    </row>
    <row r="812" spans="1:44" x14ac:dyDescent="0.6">
      <c r="A812" t="s">
        <v>842</v>
      </c>
      <c r="B812" s="10" t="s">
        <v>36</v>
      </c>
      <c r="C812" t="s">
        <v>765</v>
      </c>
      <c r="D812" t="s">
        <v>2704</v>
      </c>
      <c r="E812" t="s">
        <v>1206</v>
      </c>
      <c r="G812" t="s">
        <v>41</v>
      </c>
      <c r="H812" t="s">
        <v>41</v>
      </c>
      <c r="I812" t="s">
        <v>2705</v>
      </c>
      <c r="M812" t="s">
        <v>807</v>
      </c>
      <c r="N812">
        <v>3</v>
      </c>
      <c r="O812">
        <v>2008</v>
      </c>
      <c r="Q812" t="s">
        <v>137</v>
      </c>
      <c r="R812">
        <v>180</v>
      </c>
      <c r="U812" t="s">
        <v>2707</v>
      </c>
      <c r="V812"/>
      <c r="X812" s="29">
        <v>44859</v>
      </c>
      <c r="Z812">
        <v>8</v>
      </c>
      <c r="AD812" t="s">
        <v>41</v>
      </c>
      <c r="AF812" t="s">
        <v>41</v>
      </c>
      <c r="AI812" t="s">
        <v>314</v>
      </c>
      <c r="AJ812" t="s">
        <v>45</v>
      </c>
      <c r="AK812">
        <v>10.88</v>
      </c>
      <c r="AP812">
        <v>52.475999999999999</v>
      </c>
      <c r="AR812" t="s">
        <v>768</v>
      </c>
    </row>
    <row r="813" spans="1:44" x14ac:dyDescent="0.6">
      <c r="A813" t="s">
        <v>842</v>
      </c>
      <c r="B813" s="10" t="s">
        <v>36</v>
      </c>
      <c r="C813" t="s">
        <v>765</v>
      </c>
      <c r="D813" t="s">
        <v>2704</v>
      </c>
      <c r="E813" t="s">
        <v>1206</v>
      </c>
      <c r="G813" t="s">
        <v>41</v>
      </c>
      <c r="H813" t="s">
        <v>41</v>
      </c>
      <c r="I813" t="s">
        <v>2705</v>
      </c>
      <c r="M813" t="s">
        <v>807</v>
      </c>
      <c r="N813">
        <v>3</v>
      </c>
      <c r="O813">
        <v>2008</v>
      </c>
      <c r="Q813" t="s">
        <v>137</v>
      </c>
      <c r="R813">
        <v>180</v>
      </c>
      <c r="U813" t="s">
        <v>2707</v>
      </c>
      <c r="V813"/>
      <c r="X813" s="29">
        <v>44859</v>
      </c>
      <c r="Z813">
        <v>8</v>
      </c>
      <c r="AD813" t="s">
        <v>41</v>
      </c>
      <c r="AF813" t="s">
        <v>41</v>
      </c>
      <c r="AI813" t="s">
        <v>314</v>
      </c>
      <c r="AJ813" t="s">
        <v>45</v>
      </c>
      <c r="AK813">
        <v>10.88</v>
      </c>
      <c r="AP813">
        <v>52.585000000000001</v>
      </c>
      <c r="AR813" t="s">
        <v>768</v>
      </c>
    </row>
    <row r="814" spans="1:44" x14ac:dyDescent="0.6">
      <c r="A814" t="s">
        <v>842</v>
      </c>
      <c r="B814" s="10" t="s">
        <v>36</v>
      </c>
      <c r="C814" t="s">
        <v>765</v>
      </c>
      <c r="D814" t="s">
        <v>2704</v>
      </c>
      <c r="E814" t="s">
        <v>1206</v>
      </c>
      <c r="G814" t="s">
        <v>41</v>
      </c>
      <c r="H814" t="s">
        <v>41</v>
      </c>
      <c r="I814" t="s">
        <v>2705</v>
      </c>
      <c r="M814" t="s">
        <v>807</v>
      </c>
      <c r="N814">
        <v>3</v>
      </c>
      <c r="O814">
        <v>2008</v>
      </c>
      <c r="Q814" t="s">
        <v>137</v>
      </c>
      <c r="R814">
        <v>180</v>
      </c>
      <c r="U814" t="s">
        <v>2707</v>
      </c>
      <c r="V814"/>
      <c r="X814" s="29">
        <v>44859</v>
      </c>
      <c r="Z814">
        <v>8</v>
      </c>
      <c r="AD814" t="s">
        <v>41</v>
      </c>
      <c r="AF814" t="s">
        <v>41</v>
      </c>
      <c r="AI814" t="s">
        <v>314</v>
      </c>
      <c r="AJ814" t="s">
        <v>45</v>
      </c>
      <c r="AK814">
        <v>11.074</v>
      </c>
      <c r="AP814">
        <v>54.1</v>
      </c>
      <c r="AR814" t="s">
        <v>768</v>
      </c>
    </row>
    <row r="815" spans="1:44" x14ac:dyDescent="0.6">
      <c r="A815" t="s">
        <v>842</v>
      </c>
      <c r="B815" s="10" t="s">
        <v>36</v>
      </c>
      <c r="C815" t="s">
        <v>765</v>
      </c>
      <c r="D815" t="s">
        <v>2704</v>
      </c>
      <c r="E815" t="s">
        <v>1206</v>
      </c>
      <c r="G815" t="s">
        <v>41</v>
      </c>
      <c r="H815" t="s">
        <v>41</v>
      </c>
      <c r="I815" t="s">
        <v>2705</v>
      </c>
      <c r="M815" t="s">
        <v>807</v>
      </c>
      <c r="N815">
        <v>3</v>
      </c>
      <c r="O815">
        <v>2008</v>
      </c>
      <c r="Q815" t="s">
        <v>137</v>
      </c>
      <c r="R815">
        <v>180</v>
      </c>
      <c r="U815" t="s">
        <v>2707</v>
      </c>
      <c r="V815"/>
      <c r="X815" s="29">
        <v>44859</v>
      </c>
      <c r="Z815">
        <v>8</v>
      </c>
      <c r="AD815" t="s">
        <v>41</v>
      </c>
      <c r="AF815" t="s">
        <v>41</v>
      </c>
      <c r="AI815" t="s">
        <v>314</v>
      </c>
      <c r="AJ815" t="s">
        <v>45</v>
      </c>
      <c r="AK815">
        <v>11.266999999999999</v>
      </c>
      <c r="AP815">
        <v>54.966000000000001</v>
      </c>
      <c r="AR815" t="s">
        <v>768</v>
      </c>
    </row>
    <row r="816" spans="1:44" x14ac:dyDescent="0.6">
      <c r="A816" t="s">
        <v>842</v>
      </c>
      <c r="B816" s="10" t="s">
        <v>36</v>
      </c>
      <c r="C816" t="s">
        <v>765</v>
      </c>
      <c r="D816" t="s">
        <v>2704</v>
      </c>
      <c r="E816" t="s">
        <v>1206</v>
      </c>
      <c r="G816" t="s">
        <v>41</v>
      </c>
      <c r="H816" t="s">
        <v>41</v>
      </c>
      <c r="I816" t="s">
        <v>2705</v>
      </c>
      <c r="M816" t="s">
        <v>807</v>
      </c>
      <c r="N816">
        <v>3</v>
      </c>
      <c r="O816">
        <v>2008</v>
      </c>
      <c r="Q816" t="s">
        <v>137</v>
      </c>
      <c r="R816">
        <v>180</v>
      </c>
      <c r="U816" t="s">
        <v>2707</v>
      </c>
      <c r="V816"/>
      <c r="X816" s="29">
        <v>44859</v>
      </c>
      <c r="Z816">
        <v>8</v>
      </c>
      <c r="AD816" t="s">
        <v>41</v>
      </c>
      <c r="AF816" t="s">
        <v>41</v>
      </c>
      <c r="AI816" t="s">
        <v>314</v>
      </c>
      <c r="AJ816" t="s">
        <v>45</v>
      </c>
      <c r="AK816">
        <v>11.266999999999999</v>
      </c>
      <c r="AP816">
        <v>55.832000000000001</v>
      </c>
      <c r="AR816" t="s">
        <v>768</v>
      </c>
    </row>
    <row r="817" spans="1:44" x14ac:dyDescent="0.6">
      <c r="A817" t="s">
        <v>842</v>
      </c>
      <c r="B817" s="10" t="s">
        <v>36</v>
      </c>
      <c r="C817" t="s">
        <v>765</v>
      </c>
      <c r="D817" t="s">
        <v>2704</v>
      </c>
      <c r="E817" t="s">
        <v>1206</v>
      </c>
      <c r="G817" t="s">
        <v>41</v>
      </c>
      <c r="H817" t="s">
        <v>41</v>
      </c>
      <c r="I817" t="s">
        <v>2705</v>
      </c>
      <c r="M817" t="s">
        <v>807</v>
      </c>
      <c r="N817">
        <v>3</v>
      </c>
      <c r="O817">
        <v>2008</v>
      </c>
      <c r="Q817" t="s">
        <v>137</v>
      </c>
      <c r="R817">
        <v>180</v>
      </c>
      <c r="U817" t="s">
        <v>2707</v>
      </c>
      <c r="V817"/>
      <c r="X817" s="29">
        <v>44859</v>
      </c>
      <c r="Z817">
        <v>8</v>
      </c>
      <c r="AD817" t="s">
        <v>41</v>
      </c>
      <c r="AF817" t="s">
        <v>41</v>
      </c>
      <c r="AI817" t="s">
        <v>314</v>
      </c>
      <c r="AJ817" t="s">
        <v>45</v>
      </c>
      <c r="AK817">
        <v>11.266999999999999</v>
      </c>
      <c r="AP817">
        <v>57.456000000000003</v>
      </c>
      <c r="AR817" t="s">
        <v>768</v>
      </c>
    </row>
    <row r="818" spans="1:44" x14ac:dyDescent="0.6">
      <c r="A818" t="s">
        <v>842</v>
      </c>
      <c r="B818" s="10" t="s">
        <v>36</v>
      </c>
      <c r="C818" t="s">
        <v>765</v>
      </c>
      <c r="D818" t="s">
        <v>2704</v>
      </c>
      <c r="E818" t="s">
        <v>1206</v>
      </c>
      <c r="G818" t="s">
        <v>41</v>
      </c>
      <c r="H818" t="s">
        <v>41</v>
      </c>
      <c r="I818" t="s">
        <v>2705</v>
      </c>
      <c r="M818" t="s">
        <v>807</v>
      </c>
      <c r="N818">
        <v>3</v>
      </c>
      <c r="O818">
        <v>2008</v>
      </c>
      <c r="Q818" t="s">
        <v>137</v>
      </c>
      <c r="R818">
        <v>180</v>
      </c>
      <c r="U818" t="s">
        <v>2707</v>
      </c>
      <c r="V818"/>
      <c r="X818" s="29">
        <v>44859</v>
      </c>
      <c r="Z818">
        <v>8</v>
      </c>
      <c r="AD818" t="s">
        <v>41</v>
      </c>
      <c r="AF818" t="s">
        <v>41</v>
      </c>
      <c r="AI818" t="s">
        <v>314</v>
      </c>
      <c r="AJ818" t="s">
        <v>45</v>
      </c>
      <c r="AK818">
        <v>12.621</v>
      </c>
      <c r="AP818">
        <v>57.673000000000002</v>
      </c>
      <c r="AR818" t="s">
        <v>768</v>
      </c>
    </row>
    <row r="819" spans="1:44" x14ac:dyDescent="0.6">
      <c r="A819" t="s">
        <v>842</v>
      </c>
      <c r="B819" s="10" t="s">
        <v>36</v>
      </c>
      <c r="C819" t="s">
        <v>765</v>
      </c>
      <c r="D819" t="s">
        <v>2704</v>
      </c>
      <c r="E819" t="s">
        <v>1206</v>
      </c>
      <c r="G819" t="s">
        <v>41</v>
      </c>
      <c r="H819" t="s">
        <v>41</v>
      </c>
      <c r="I819" t="s">
        <v>2705</v>
      </c>
      <c r="M819" t="s">
        <v>807</v>
      </c>
      <c r="N819">
        <v>3</v>
      </c>
      <c r="O819">
        <v>2008</v>
      </c>
      <c r="Q819" t="s">
        <v>137</v>
      </c>
      <c r="R819">
        <v>180</v>
      </c>
      <c r="U819" t="s">
        <v>2707</v>
      </c>
      <c r="V819"/>
      <c r="X819" s="29">
        <v>44859</v>
      </c>
      <c r="Z819">
        <v>8</v>
      </c>
      <c r="AD819" t="s">
        <v>41</v>
      </c>
      <c r="AF819" t="s">
        <v>41</v>
      </c>
      <c r="AI819" t="s">
        <v>314</v>
      </c>
      <c r="AJ819" t="s">
        <v>45</v>
      </c>
      <c r="AK819">
        <v>12.814</v>
      </c>
      <c r="AP819">
        <v>59.08</v>
      </c>
      <c r="AR819" t="s">
        <v>768</v>
      </c>
    </row>
    <row r="820" spans="1:44" x14ac:dyDescent="0.6">
      <c r="A820" t="s">
        <v>842</v>
      </c>
      <c r="B820" s="10" t="s">
        <v>36</v>
      </c>
      <c r="C820" t="s">
        <v>765</v>
      </c>
      <c r="D820" t="s">
        <v>2704</v>
      </c>
      <c r="E820" t="s">
        <v>1206</v>
      </c>
      <c r="G820" t="s">
        <v>41</v>
      </c>
      <c r="H820" t="s">
        <v>41</v>
      </c>
      <c r="I820" t="s">
        <v>2705</v>
      </c>
      <c r="M820" t="s">
        <v>807</v>
      </c>
      <c r="N820">
        <v>3</v>
      </c>
      <c r="O820">
        <v>2008</v>
      </c>
      <c r="Q820" t="s">
        <v>137</v>
      </c>
      <c r="R820">
        <v>180</v>
      </c>
      <c r="U820" t="s">
        <v>2707</v>
      </c>
      <c r="V820"/>
      <c r="X820" s="29">
        <v>44859</v>
      </c>
      <c r="Z820">
        <v>8</v>
      </c>
      <c r="AD820" t="s">
        <v>41</v>
      </c>
      <c r="AF820" t="s">
        <v>41</v>
      </c>
      <c r="AI820" t="s">
        <v>314</v>
      </c>
      <c r="AJ820" t="s">
        <v>45</v>
      </c>
      <c r="AK820">
        <v>13.781000000000001</v>
      </c>
      <c r="AP820">
        <v>59.621000000000002</v>
      </c>
      <c r="AR820" t="s">
        <v>768</v>
      </c>
    </row>
    <row r="821" spans="1:44" x14ac:dyDescent="0.6">
      <c r="A821" t="s">
        <v>842</v>
      </c>
      <c r="B821" s="10" t="s">
        <v>36</v>
      </c>
      <c r="C821" t="s">
        <v>765</v>
      </c>
      <c r="D821" t="s">
        <v>2704</v>
      </c>
      <c r="E821" t="s">
        <v>1206</v>
      </c>
      <c r="G821" t="s">
        <v>41</v>
      </c>
      <c r="H821" t="s">
        <v>41</v>
      </c>
      <c r="I821" t="s">
        <v>2705</v>
      </c>
      <c r="M821" t="s">
        <v>807</v>
      </c>
      <c r="N821">
        <v>3</v>
      </c>
      <c r="O821">
        <v>2008</v>
      </c>
      <c r="Q821" t="s">
        <v>137</v>
      </c>
      <c r="R821">
        <v>180</v>
      </c>
      <c r="U821" t="s">
        <v>2707</v>
      </c>
      <c r="V821"/>
      <c r="X821" s="29">
        <v>44859</v>
      </c>
      <c r="Z821">
        <v>8</v>
      </c>
      <c r="AD821" t="s">
        <v>41</v>
      </c>
      <c r="AF821" t="s">
        <v>41</v>
      </c>
      <c r="AI821" t="s">
        <v>314</v>
      </c>
      <c r="AJ821" t="s">
        <v>45</v>
      </c>
      <c r="AK821">
        <v>13.781000000000001</v>
      </c>
      <c r="AP821">
        <v>60.378999999999998</v>
      </c>
      <c r="AR821" t="s">
        <v>768</v>
      </c>
    </row>
    <row r="822" spans="1:44" x14ac:dyDescent="0.6">
      <c r="A822" t="s">
        <v>842</v>
      </c>
      <c r="B822" s="10" t="s">
        <v>36</v>
      </c>
      <c r="C822" t="s">
        <v>765</v>
      </c>
      <c r="D822" t="s">
        <v>2704</v>
      </c>
      <c r="E822" t="s">
        <v>1206</v>
      </c>
      <c r="G822" t="s">
        <v>41</v>
      </c>
      <c r="H822" t="s">
        <v>41</v>
      </c>
      <c r="I822" t="s">
        <v>2705</v>
      </c>
      <c r="M822" t="s">
        <v>807</v>
      </c>
      <c r="N822">
        <v>3</v>
      </c>
      <c r="O822">
        <v>2008</v>
      </c>
      <c r="Q822" t="s">
        <v>137</v>
      </c>
      <c r="R822">
        <v>180</v>
      </c>
      <c r="U822" t="s">
        <v>2707</v>
      </c>
      <c r="V822"/>
      <c r="X822" s="29">
        <v>44859</v>
      </c>
      <c r="Z822">
        <v>8</v>
      </c>
      <c r="AD822" t="s">
        <v>41</v>
      </c>
      <c r="AF822" t="s">
        <v>41</v>
      </c>
      <c r="AI822" t="s">
        <v>314</v>
      </c>
      <c r="AJ822" t="s">
        <v>45</v>
      </c>
      <c r="AK822">
        <v>15.329000000000001</v>
      </c>
      <c r="AP822">
        <v>61.460999999999999</v>
      </c>
      <c r="AR822" t="s">
        <v>768</v>
      </c>
    </row>
    <row r="823" spans="1:44" x14ac:dyDescent="0.6">
      <c r="A823" t="s">
        <v>842</v>
      </c>
      <c r="B823" s="10" t="s">
        <v>36</v>
      </c>
      <c r="C823" t="s">
        <v>765</v>
      </c>
      <c r="D823" t="s">
        <v>2704</v>
      </c>
      <c r="E823" t="s">
        <v>1206</v>
      </c>
      <c r="G823" t="s">
        <v>41</v>
      </c>
      <c r="H823" t="s">
        <v>41</v>
      </c>
      <c r="I823" t="s">
        <v>2705</v>
      </c>
      <c r="M823" t="s">
        <v>807</v>
      </c>
      <c r="N823">
        <v>3</v>
      </c>
      <c r="O823">
        <v>2008</v>
      </c>
      <c r="Q823" t="s">
        <v>137</v>
      </c>
      <c r="R823">
        <v>180</v>
      </c>
      <c r="U823" t="s">
        <v>2707</v>
      </c>
      <c r="V823"/>
      <c r="X823" s="29">
        <v>44859</v>
      </c>
      <c r="Z823">
        <v>8</v>
      </c>
      <c r="AD823" t="s">
        <v>41</v>
      </c>
      <c r="AF823" t="s">
        <v>41</v>
      </c>
      <c r="AI823" t="s">
        <v>314</v>
      </c>
      <c r="AJ823" t="s">
        <v>45</v>
      </c>
      <c r="AK823">
        <v>17.649999999999999</v>
      </c>
      <c r="AP823">
        <v>63.302</v>
      </c>
      <c r="AR823" t="s">
        <v>768</v>
      </c>
    </row>
    <row r="824" spans="1:44" x14ac:dyDescent="0.6">
      <c r="A824" t="s">
        <v>842</v>
      </c>
      <c r="B824" s="10" t="s">
        <v>36</v>
      </c>
      <c r="C824" t="s">
        <v>765</v>
      </c>
      <c r="D824" t="s">
        <v>2704</v>
      </c>
      <c r="E824" t="s">
        <v>1206</v>
      </c>
      <c r="G824" t="s">
        <v>41</v>
      </c>
      <c r="H824" t="s">
        <v>41</v>
      </c>
      <c r="I824" t="s">
        <v>2705</v>
      </c>
      <c r="M824" t="s">
        <v>807</v>
      </c>
      <c r="N824">
        <v>3</v>
      </c>
      <c r="O824">
        <v>2008</v>
      </c>
      <c r="Q824" t="s">
        <v>137</v>
      </c>
      <c r="R824">
        <v>180</v>
      </c>
      <c r="U824" t="s">
        <v>2707</v>
      </c>
      <c r="V824"/>
      <c r="X824" s="29">
        <v>44859</v>
      </c>
      <c r="Z824">
        <v>8</v>
      </c>
      <c r="AD824" t="s">
        <v>41</v>
      </c>
      <c r="AF824" t="s">
        <v>41</v>
      </c>
      <c r="AI824" t="s">
        <v>314</v>
      </c>
      <c r="AJ824" t="s">
        <v>45</v>
      </c>
      <c r="AK824">
        <v>19.971</v>
      </c>
      <c r="AP824">
        <v>63.627000000000002</v>
      </c>
      <c r="AR824" t="s">
        <v>768</v>
      </c>
    </row>
    <row r="825" spans="1:44" x14ac:dyDescent="0.6">
      <c r="A825" t="s">
        <v>842</v>
      </c>
      <c r="B825" s="10" t="s">
        <v>36</v>
      </c>
      <c r="C825" t="s">
        <v>765</v>
      </c>
      <c r="D825" t="s">
        <v>2704</v>
      </c>
      <c r="E825" t="s">
        <v>1206</v>
      </c>
      <c r="G825" t="s">
        <v>41</v>
      </c>
      <c r="H825" t="s">
        <v>41</v>
      </c>
      <c r="I825" t="s">
        <v>2705</v>
      </c>
      <c r="M825" t="s">
        <v>807</v>
      </c>
      <c r="N825">
        <v>3</v>
      </c>
      <c r="O825">
        <v>2008</v>
      </c>
      <c r="Q825" t="s">
        <v>137</v>
      </c>
      <c r="R825">
        <v>180</v>
      </c>
      <c r="U825" t="s">
        <v>2707</v>
      </c>
      <c r="V825"/>
      <c r="X825" s="29">
        <v>44859</v>
      </c>
      <c r="Z825">
        <v>8</v>
      </c>
      <c r="AD825" t="s">
        <v>41</v>
      </c>
      <c r="AF825" t="s">
        <v>41</v>
      </c>
      <c r="AI825" t="s">
        <v>314</v>
      </c>
      <c r="AJ825" t="s">
        <v>45</v>
      </c>
      <c r="AK825">
        <v>20.164000000000001</v>
      </c>
      <c r="AP825">
        <v>64.600999999999999</v>
      </c>
      <c r="AR825" t="s">
        <v>768</v>
      </c>
    </row>
    <row r="826" spans="1:44" x14ac:dyDescent="0.6">
      <c r="A826" t="s">
        <v>842</v>
      </c>
      <c r="B826" s="10" t="s">
        <v>36</v>
      </c>
      <c r="C826" t="s">
        <v>765</v>
      </c>
      <c r="D826" t="s">
        <v>2704</v>
      </c>
      <c r="E826" t="s">
        <v>1206</v>
      </c>
      <c r="G826" t="s">
        <v>41</v>
      </c>
      <c r="H826" t="s">
        <v>41</v>
      </c>
      <c r="I826" t="s">
        <v>2705</v>
      </c>
      <c r="M826" t="s">
        <v>807</v>
      </c>
      <c r="N826">
        <v>3</v>
      </c>
      <c r="O826">
        <v>2008</v>
      </c>
      <c r="Q826" t="s">
        <v>137</v>
      </c>
      <c r="R826">
        <v>180</v>
      </c>
      <c r="U826" t="s">
        <v>2707</v>
      </c>
      <c r="V826"/>
      <c r="X826" s="29">
        <v>44859</v>
      </c>
      <c r="Z826">
        <v>8</v>
      </c>
      <c r="AD826" t="s">
        <v>41</v>
      </c>
      <c r="AF826" t="s">
        <v>41</v>
      </c>
      <c r="AI826" t="s">
        <v>314</v>
      </c>
      <c r="AJ826" t="s">
        <v>45</v>
      </c>
      <c r="AK826">
        <v>20.358000000000001</v>
      </c>
      <c r="AP826">
        <v>67.090999999999994</v>
      </c>
      <c r="AR826" t="s">
        <v>768</v>
      </c>
    </row>
    <row r="827" spans="1:44" x14ac:dyDescent="0.6">
      <c r="A827" t="s">
        <v>842</v>
      </c>
      <c r="B827" s="10" t="s">
        <v>36</v>
      </c>
      <c r="C827" t="s">
        <v>765</v>
      </c>
      <c r="D827" t="s">
        <v>2704</v>
      </c>
      <c r="E827" t="s">
        <v>1206</v>
      </c>
      <c r="G827" t="s">
        <v>41</v>
      </c>
      <c r="H827" t="s">
        <v>41</v>
      </c>
      <c r="I827" t="s">
        <v>2705</v>
      </c>
      <c r="M827" t="s">
        <v>807</v>
      </c>
      <c r="N827">
        <v>3</v>
      </c>
      <c r="O827">
        <v>2008</v>
      </c>
      <c r="Q827" t="s">
        <v>137</v>
      </c>
      <c r="R827">
        <v>180</v>
      </c>
      <c r="U827" t="s">
        <v>2707</v>
      </c>
      <c r="V827"/>
      <c r="X827" s="29">
        <v>44859</v>
      </c>
      <c r="Z827">
        <v>8</v>
      </c>
      <c r="AD827" t="s">
        <v>41</v>
      </c>
      <c r="AF827" t="s">
        <v>41</v>
      </c>
      <c r="AI827" t="s">
        <v>314</v>
      </c>
      <c r="AJ827" t="s">
        <v>45</v>
      </c>
      <c r="AK827">
        <v>20.358000000000001</v>
      </c>
      <c r="AP827">
        <v>67.415000000000006</v>
      </c>
      <c r="AR827" t="s">
        <v>768</v>
      </c>
    </row>
    <row r="828" spans="1:44" x14ac:dyDescent="0.6">
      <c r="A828" t="s">
        <v>842</v>
      </c>
      <c r="B828" s="10" t="s">
        <v>36</v>
      </c>
      <c r="C828" t="s">
        <v>765</v>
      </c>
      <c r="D828" t="s">
        <v>2704</v>
      </c>
      <c r="E828" t="s">
        <v>1206</v>
      </c>
      <c r="G828" t="s">
        <v>41</v>
      </c>
      <c r="H828" t="s">
        <v>41</v>
      </c>
      <c r="I828" t="s">
        <v>2705</v>
      </c>
      <c r="M828" t="s">
        <v>807</v>
      </c>
      <c r="N828">
        <v>3</v>
      </c>
      <c r="O828">
        <v>2008</v>
      </c>
      <c r="Q828" t="s">
        <v>137</v>
      </c>
      <c r="R828">
        <v>180</v>
      </c>
      <c r="U828" t="s">
        <v>2707</v>
      </c>
      <c r="V828"/>
      <c r="X828" s="29">
        <v>44859</v>
      </c>
      <c r="Z828">
        <v>8</v>
      </c>
      <c r="AD828" t="s">
        <v>41</v>
      </c>
      <c r="AF828" t="s">
        <v>41</v>
      </c>
      <c r="AI828" t="s">
        <v>314</v>
      </c>
      <c r="AJ828" t="s">
        <v>45</v>
      </c>
      <c r="AK828">
        <v>20.358000000000001</v>
      </c>
      <c r="AP828">
        <v>70.122</v>
      </c>
      <c r="AR828" t="s">
        <v>768</v>
      </c>
    </row>
    <row r="829" spans="1:44" x14ac:dyDescent="0.6">
      <c r="A829" t="s">
        <v>842</v>
      </c>
      <c r="B829" s="10" t="s">
        <v>36</v>
      </c>
      <c r="C829" t="s">
        <v>765</v>
      </c>
      <c r="D829" t="s">
        <v>2704</v>
      </c>
      <c r="E829" t="s">
        <v>1206</v>
      </c>
      <c r="G829" t="s">
        <v>41</v>
      </c>
      <c r="H829" t="s">
        <v>41</v>
      </c>
      <c r="I829" t="s">
        <v>2705</v>
      </c>
      <c r="M829" t="s">
        <v>807</v>
      </c>
      <c r="N829">
        <v>3</v>
      </c>
      <c r="O829">
        <v>2008</v>
      </c>
      <c r="Q829" t="s">
        <v>137</v>
      </c>
      <c r="R829">
        <v>180</v>
      </c>
      <c r="U829" t="s">
        <v>2707</v>
      </c>
      <c r="V829"/>
      <c r="X829" s="29">
        <v>44859</v>
      </c>
      <c r="Z829">
        <v>8</v>
      </c>
      <c r="AD829" t="s">
        <v>41</v>
      </c>
      <c r="AF829" t="s">
        <v>41</v>
      </c>
      <c r="AI829" t="s">
        <v>314</v>
      </c>
      <c r="AJ829" t="s">
        <v>45</v>
      </c>
      <c r="AK829">
        <v>20.550999999999998</v>
      </c>
      <c r="AP829">
        <v>71.745999999999995</v>
      </c>
      <c r="AR829" t="s">
        <v>768</v>
      </c>
    </row>
    <row r="830" spans="1:44" x14ac:dyDescent="0.6">
      <c r="A830" t="s">
        <v>842</v>
      </c>
      <c r="B830" s="10" t="s">
        <v>36</v>
      </c>
      <c r="C830" t="s">
        <v>765</v>
      </c>
      <c r="D830" t="s">
        <v>2704</v>
      </c>
      <c r="E830" t="s">
        <v>1206</v>
      </c>
      <c r="G830" t="s">
        <v>41</v>
      </c>
      <c r="H830" t="s">
        <v>41</v>
      </c>
      <c r="I830" t="s">
        <v>2705</v>
      </c>
      <c r="M830" t="s">
        <v>807</v>
      </c>
      <c r="N830">
        <v>3</v>
      </c>
      <c r="O830">
        <v>2008</v>
      </c>
      <c r="Q830" t="s">
        <v>137</v>
      </c>
      <c r="R830">
        <v>180</v>
      </c>
      <c r="U830" t="s">
        <v>2707</v>
      </c>
      <c r="V830"/>
      <c r="X830" s="29">
        <v>44859</v>
      </c>
      <c r="Z830">
        <v>8</v>
      </c>
      <c r="AD830" t="s">
        <v>41</v>
      </c>
      <c r="AF830" t="s">
        <v>41</v>
      </c>
      <c r="AI830" t="s">
        <v>314</v>
      </c>
      <c r="AJ830" t="s">
        <v>45</v>
      </c>
      <c r="AK830">
        <v>20.745000000000001</v>
      </c>
      <c r="AP830">
        <v>73.694000000000003</v>
      </c>
      <c r="AR830" t="s">
        <v>768</v>
      </c>
    </row>
    <row r="831" spans="1:44" x14ac:dyDescent="0.6">
      <c r="A831" t="s">
        <v>842</v>
      </c>
      <c r="B831" s="10" t="s">
        <v>36</v>
      </c>
      <c r="C831" t="s">
        <v>765</v>
      </c>
      <c r="D831" t="s">
        <v>2704</v>
      </c>
      <c r="E831" t="s">
        <v>1206</v>
      </c>
      <c r="G831" t="s">
        <v>41</v>
      </c>
      <c r="H831" t="s">
        <v>41</v>
      </c>
      <c r="I831" t="s">
        <v>2705</v>
      </c>
      <c r="M831" t="s">
        <v>807</v>
      </c>
      <c r="N831">
        <v>3</v>
      </c>
      <c r="O831">
        <v>2008</v>
      </c>
      <c r="Q831" t="s">
        <v>137</v>
      </c>
      <c r="R831">
        <v>180</v>
      </c>
      <c r="U831" t="s">
        <v>2707</v>
      </c>
      <c r="V831"/>
      <c r="X831" s="29">
        <v>44859</v>
      </c>
      <c r="Z831">
        <v>8</v>
      </c>
      <c r="AD831" t="s">
        <v>41</v>
      </c>
      <c r="AF831" t="s">
        <v>41</v>
      </c>
      <c r="AI831" t="s">
        <v>314</v>
      </c>
      <c r="AJ831" t="s">
        <v>45</v>
      </c>
      <c r="AK831">
        <v>20.550999999999998</v>
      </c>
      <c r="AP831">
        <v>75.426000000000002</v>
      </c>
      <c r="AR831" t="s">
        <v>768</v>
      </c>
    </row>
    <row r="832" spans="1:44" x14ac:dyDescent="0.6">
      <c r="A832" t="s">
        <v>842</v>
      </c>
      <c r="B832" s="10" t="s">
        <v>36</v>
      </c>
      <c r="C832" t="s">
        <v>765</v>
      </c>
      <c r="D832" t="s">
        <v>2704</v>
      </c>
      <c r="E832" t="s">
        <v>1206</v>
      </c>
      <c r="G832" t="s">
        <v>41</v>
      </c>
      <c r="H832" t="s">
        <v>41</v>
      </c>
      <c r="I832" t="s">
        <v>2705</v>
      </c>
      <c r="M832" t="s">
        <v>807</v>
      </c>
      <c r="N832">
        <v>3</v>
      </c>
      <c r="O832">
        <v>2008</v>
      </c>
      <c r="Q832" t="s">
        <v>137</v>
      </c>
      <c r="R832">
        <v>180</v>
      </c>
      <c r="U832" t="s">
        <v>2707</v>
      </c>
      <c r="V832"/>
      <c r="X832" s="29">
        <v>44859</v>
      </c>
      <c r="Z832">
        <v>8</v>
      </c>
      <c r="AD832" t="s">
        <v>41</v>
      </c>
      <c r="AF832" t="s">
        <v>41</v>
      </c>
      <c r="AI832" t="s">
        <v>314</v>
      </c>
      <c r="AJ832" t="s">
        <v>45</v>
      </c>
      <c r="AK832">
        <v>20.164000000000001</v>
      </c>
      <c r="AP832">
        <v>76.941999999999993</v>
      </c>
      <c r="AR832" t="s">
        <v>768</v>
      </c>
    </row>
    <row r="833" spans="1:44" x14ac:dyDescent="0.6">
      <c r="A833" t="s">
        <v>842</v>
      </c>
      <c r="B833" s="10" t="s">
        <v>36</v>
      </c>
      <c r="C833" t="s">
        <v>765</v>
      </c>
      <c r="D833" t="s">
        <v>2704</v>
      </c>
      <c r="E833" t="s">
        <v>1206</v>
      </c>
      <c r="G833" t="s">
        <v>41</v>
      </c>
      <c r="H833" t="s">
        <v>41</v>
      </c>
      <c r="I833" t="s">
        <v>2705</v>
      </c>
      <c r="M833" t="s">
        <v>807</v>
      </c>
      <c r="N833">
        <v>3</v>
      </c>
      <c r="O833">
        <v>2008</v>
      </c>
      <c r="Q833" t="s">
        <v>137</v>
      </c>
      <c r="R833">
        <v>180</v>
      </c>
      <c r="U833" t="s">
        <v>2707</v>
      </c>
      <c r="V833"/>
      <c r="X833" s="29">
        <v>44859</v>
      </c>
      <c r="Z833">
        <v>8</v>
      </c>
      <c r="AD833" t="s">
        <v>41</v>
      </c>
      <c r="AF833" t="s">
        <v>41</v>
      </c>
      <c r="AI833" t="s">
        <v>314</v>
      </c>
      <c r="AJ833" t="s">
        <v>45</v>
      </c>
      <c r="AK833">
        <v>20.358000000000001</v>
      </c>
      <c r="AP833">
        <v>77.915999999999997</v>
      </c>
      <c r="AR833" t="s">
        <v>768</v>
      </c>
    </row>
    <row r="834" spans="1:44" x14ac:dyDescent="0.6">
      <c r="A834" t="s">
        <v>842</v>
      </c>
      <c r="B834" s="10" t="s">
        <v>36</v>
      </c>
      <c r="C834" t="s">
        <v>765</v>
      </c>
      <c r="D834" t="s">
        <v>2704</v>
      </c>
      <c r="E834" t="s">
        <v>1206</v>
      </c>
      <c r="G834" t="s">
        <v>41</v>
      </c>
      <c r="H834" t="s">
        <v>41</v>
      </c>
      <c r="I834" t="s">
        <v>2705</v>
      </c>
      <c r="M834" t="s">
        <v>807</v>
      </c>
      <c r="N834">
        <v>3</v>
      </c>
      <c r="O834">
        <v>2008</v>
      </c>
      <c r="Q834" t="s">
        <v>137</v>
      </c>
      <c r="R834">
        <v>180</v>
      </c>
      <c r="U834" t="s">
        <v>2707</v>
      </c>
      <c r="V834"/>
      <c r="X834" s="29">
        <v>44859</v>
      </c>
      <c r="Z834">
        <v>8</v>
      </c>
      <c r="AD834" t="s">
        <v>41</v>
      </c>
      <c r="AF834" t="s">
        <v>41</v>
      </c>
      <c r="AI834" t="s">
        <v>314</v>
      </c>
      <c r="AJ834" t="s">
        <v>45</v>
      </c>
      <c r="AK834">
        <v>20.164000000000001</v>
      </c>
      <c r="AP834">
        <v>79.756</v>
      </c>
      <c r="AR834" t="s">
        <v>768</v>
      </c>
    </row>
    <row r="835" spans="1:44" x14ac:dyDescent="0.6">
      <c r="A835" t="s">
        <v>842</v>
      </c>
      <c r="B835" s="10" t="s">
        <v>36</v>
      </c>
      <c r="C835" t="s">
        <v>765</v>
      </c>
      <c r="D835" t="s">
        <v>2704</v>
      </c>
      <c r="E835" t="s">
        <v>1206</v>
      </c>
      <c r="G835" t="s">
        <v>41</v>
      </c>
      <c r="H835" t="s">
        <v>41</v>
      </c>
      <c r="I835" t="s">
        <v>2705</v>
      </c>
      <c r="M835" t="s">
        <v>807</v>
      </c>
      <c r="N835">
        <v>3</v>
      </c>
      <c r="O835">
        <v>2008</v>
      </c>
      <c r="Q835" t="s">
        <v>137</v>
      </c>
      <c r="R835">
        <v>180</v>
      </c>
      <c r="U835" t="s">
        <v>2708</v>
      </c>
      <c r="V835">
        <v>4</v>
      </c>
      <c r="W835">
        <v>30</v>
      </c>
      <c r="X835" s="29">
        <v>44859</v>
      </c>
      <c r="Z835">
        <v>8</v>
      </c>
      <c r="AD835" t="s">
        <v>41</v>
      </c>
      <c r="AF835" t="s">
        <v>41</v>
      </c>
      <c r="AI835" t="s">
        <v>314</v>
      </c>
      <c r="AJ835" t="s">
        <v>45</v>
      </c>
      <c r="AK835">
        <v>1.2090000000000001</v>
      </c>
      <c r="AP835">
        <v>41.866999999999997</v>
      </c>
      <c r="AR835" t="s">
        <v>768</v>
      </c>
    </row>
    <row r="836" spans="1:44" x14ac:dyDescent="0.6">
      <c r="A836" t="s">
        <v>842</v>
      </c>
      <c r="B836" s="10" t="s">
        <v>36</v>
      </c>
      <c r="C836" t="s">
        <v>765</v>
      </c>
      <c r="D836" t="s">
        <v>2704</v>
      </c>
      <c r="E836" t="s">
        <v>1206</v>
      </c>
      <c r="G836" t="s">
        <v>41</v>
      </c>
      <c r="H836" t="s">
        <v>41</v>
      </c>
      <c r="I836" t="s">
        <v>2705</v>
      </c>
      <c r="M836" t="s">
        <v>807</v>
      </c>
      <c r="N836">
        <v>3</v>
      </c>
      <c r="O836">
        <v>2008</v>
      </c>
      <c r="Q836" t="s">
        <v>137</v>
      </c>
      <c r="R836">
        <v>180</v>
      </c>
      <c r="U836" t="s">
        <v>2708</v>
      </c>
      <c r="V836">
        <v>4</v>
      </c>
      <c r="W836">
        <v>30</v>
      </c>
      <c r="X836" s="29">
        <v>44859</v>
      </c>
      <c r="Z836">
        <v>8</v>
      </c>
      <c r="AD836" t="s">
        <v>41</v>
      </c>
      <c r="AF836" t="s">
        <v>41</v>
      </c>
      <c r="AI836" t="s">
        <v>314</v>
      </c>
      <c r="AJ836" t="s">
        <v>45</v>
      </c>
      <c r="AK836">
        <v>1.9830000000000001</v>
      </c>
      <c r="AP836">
        <v>43.598999999999997</v>
      </c>
      <c r="AR836" t="s">
        <v>768</v>
      </c>
    </row>
    <row r="837" spans="1:44" x14ac:dyDescent="0.6">
      <c r="A837" t="s">
        <v>842</v>
      </c>
      <c r="B837" s="10" t="s">
        <v>36</v>
      </c>
      <c r="C837" t="s">
        <v>765</v>
      </c>
      <c r="D837" t="s">
        <v>2704</v>
      </c>
      <c r="E837" t="s">
        <v>1206</v>
      </c>
      <c r="G837" t="s">
        <v>41</v>
      </c>
      <c r="H837" t="s">
        <v>41</v>
      </c>
      <c r="I837" t="s">
        <v>2705</v>
      </c>
      <c r="M837" t="s">
        <v>807</v>
      </c>
      <c r="N837">
        <v>3</v>
      </c>
      <c r="O837">
        <v>2008</v>
      </c>
      <c r="Q837" t="s">
        <v>137</v>
      </c>
      <c r="R837">
        <v>180</v>
      </c>
      <c r="U837" t="s">
        <v>2708</v>
      </c>
      <c r="V837">
        <v>4</v>
      </c>
      <c r="W837">
        <v>30</v>
      </c>
      <c r="X837" s="29">
        <v>44859</v>
      </c>
      <c r="Z837">
        <v>8</v>
      </c>
      <c r="AD837" t="s">
        <v>41</v>
      </c>
      <c r="AF837" t="s">
        <v>41</v>
      </c>
      <c r="AI837" t="s">
        <v>314</v>
      </c>
      <c r="AJ837" t="s">
        <v>45</v>
      </c>
      <c r="AK837">
        <v>3.7229999999999999</v>
      </c>
      <c r="AP837">
        <v>44.465000000000003</v>
      </c>
      <c r="AR837" t="s">
        <v>768</v>
      </c>
    </row>
    <row r="838" spans="1:44" x14ac:dyDescent="0.6">
      <c r="A838" t="s">
        <v>842</v>
      </c>
      <c r="B838" s="10" t="s">
        <v>36</v>
      </c>
      <c r="C838" t="s">
        <v>765</v>
      </c>
      <c r="D838" t="s">
        <v>2704</v>
      </c>
      <c r="E838" t="s">
        <v>1206</v>
      </c>
      <c r="G838" t="s">
        <v>41</v>
      </c>
      <c r="H838" t="s">
        <v>41</v>
      </c>
      <c r="I838" t="s">
        <v>2705</v>
      </c>
      <c r="M838" t="s">
        <v>807</v>
      </c>
      <c r="N838">
        <v>3</v>
      </c>
      <c r="O838">
        <v>2008</v>
      </c>
      <c r="Q838" t="s">
        <v>137</v>
      </c>
      <c r="R838">
        <v>180</v>
      </c>
      <c r="U838" t="s">
        <v>2708</v>
      </c>
      <c r="V838">
        <v>4</v>
      </c>
      <c r="W838">
        <v>30</v>
      </c>
      <c r="X838" s="29">
        <v>44859</v>
      </c>
      <c r="Z838">
        <v>8</v>
      </c>
      <c r="AD838" t="s">
        <v>41</v>
      </c>
      <c r="AF838" t="s">
        <v>41</v>
      </c>
      <c r="AI838" t="s">
        <v>314</v>
      </c>
      <c r="AJ838" t="s">
        <v>45</v>
      </c>
      <c r="AK838">
        <v>4.4969999999999999</v>
      </c>
      <c r="AP838">
        <v>45.44</v>
      </c>
      <c r="AR838" t="s">
        <v>768</v>
      </c>
    </row>
    <row r="839" spans="1:44" x14ac:dyDescent="0.6">
      <c r="A839" t="s">
        <v>842</v>
      </c>
      <c r="B839" s="10" t="s">
        <v>36</v>
      </c>
      <c r="C839" t="s">
        <v>765</v>
      </c>
      <c r="D839" t="s">
        <v>2704</v>
      </c>
      <c r="E839" t="s">
        <v>1206</v>
      </c>
      <c r="G839" t="s">
        <v>41</v>
      </c>
      <c r="H839" t="s">
        <v>41</v>
      </c>
      <c r="I839" t="s">
        <v>2705</v>
      </c>
      <c r="M839" t="s">
        <v>807</v>
      </c>
      <c r="N839">
        <v>3</v>
      </c>
      <c r="O839">
        <v>2008</v>
      </c>
      <c r="Q839" t="s">
        <v>137</v>
      </c>
      <c r="R839">
        <v>180</v>
      </c>
      <c r="U839" t="s">
        <v>2708</v>
      </c>
      <c r="V839">
        <v>4</v>
      </c>
      <c r="W839">
        <v>30</v>
      </c>
      <c r="X839" s="29">
        <v>44859</v>
      </c>
      <c r="Z839">
        <v>8</v>
      </c>
      <c r="AD839" t="s">
        <v>41</v>
      </c>
      <c r="AF839" t="s">
        <v>41</v>
      </c>
      <c r="AI839" t="s">
        <v>314</v>
      </c>
      <c r="AJ839" t="s">
        <v>45</v>
      </c>
      <c r="AK839">
        <v>4.8840000000000003</v>
      </c>
      <c r="AP839">
        <v>46.738999999999997</v>
      </c>
      <c r="AR839" t="s">
        <v>768</v>
      </c>
    </row>
    <row r="840" spans="1:44" x14ac:dyDescent="0.6">
      <c r="A840" t="s">
        <v>842</v>
      </c>
      <c r="B840" s="10" t="s">
        <v>36</v>
      </c>
      <c r="C840" t="s">
        <v>765</v>
      </c>
      <c r="D840" t="s">
        <v>2704</v>
      </c>
      <c r="E840" t="s">
        <v>1206</v>
      </c>
      <c r="G840" t="s">
        <v>41</v>
      </c>
      <c r="H840" t="s">
        <v>41</v>
      </c>
      <c r="I840" t="s">
        <v>2705</v>
      </c>
      <c r="M840" t="s">
        <v>807</v>
      </c>
      <c r="N840">
        <v>3</v>
      </c>
      <c r="O840">
        <v>2008</v>
      </c>
      <c r="Q840" t="s">
        <v>137</v>
      </c>
      <c r="R840">
        <v>180</v>
      </c>
      <c r="U840" t="s">
        <v>2708</v>
      </c>
      <c r="V840">
        <v>4</v>
      </c>
      <c r="W840">
        <v>30</v>
      </c>
      <c r="X840" s="29">
        <v>44859</v>
      </c>
      <c r="Z840">
        <v>8</v>
      </c>
      <c r="AD840" t="s">
        <v>41</v>
      </c>
      <c r="AF840" t="s">
        <v>41</v>
      </c>
      <c r="AI840" t="s">
        <v>314</v>
      </c>
      <c r="AJ840" t="s">
        <v>45</v>
      </c>
      <c r="AK840">
        <v>6.0439999999999996</v>
      </c>
      <c r="AP840">
        <v>47.93</v>
      </c>
      <c r="AR840" t="s">
        <v>768</v>
      </c>
    </row>
    <row r="841" spans="1:44" x14ac:dyDescent="0.6">
      <c r="A841" t="s">
        <v>842</v>
      </c>
      <c r="B841" s="10" t="s">
        <v>36</v>
      </c>
      <c r="C841" t="s">
        <v>765</v>
      </c>
      <c r="D841" t="s">
        <v>2704</v>
      </c>
      <c r="E841" t="s">
        <v>1206</v>
      </c>
      <c r="G841" t="s">
        <v>41</v>
      </c>
      <c r="H841" t="s">
        <v>41</v>
      </c>
      <c r="I841" t="s">
        <v>2705</v>
      </c>
      <c r="M841" t="s">
        <v>807</v>
      </c>
      <c r="N841">
        <v>3</v>
      </c>
      <c r="O841">
        <v>2008</v>
      </c>
      <c r="Q841" t="s">
        <v>137</v>
      </c>
      <c r="R841">
        <v>180</v>
      </c>
      <c r="U841" t="s">
        <v>2708</v>
      </c>
      <c r="V841">
        <v>4</v>
      </c>
      <c r="W841">
        <v>30</v>
      </c>
      <c r="X841" s="29">
        <v>44859</v>
      </c>
      <c r="Z841">
        <v>8</v>
      </c>
      <c r="AD841" t="s">
        <v>41</v>
      </c>
      <c r="AF841" t="s">
        <v>41</v>
      </c>
      <c r="AI841" t="s">
        <v>314</v>
      </c>
      <c r="AJ841" t="s">
        <v>45</v>
      </c>
      <c r="AK841">
        <v>7.0119999999999996</v>
      </c>
      <c r="AP841">
        <v>48.686999999999998</v>
      </c>
      <c r="AR841" t="s">
        <v>768</v>
      </c>
    </row>
    <row r="842" spans="1:44" x14ac:dyDescent="0.6">
      <c r="A842" t="s">
        <v>842</v>
      </c>
      <c r="B842" s="10" t="s">
        <v>36</v>
      </c>
      <c r="C842" t="s">
        <v>765</v>
      </c>
      <c r="D842" t="s">
        <v>2704</v>
      </c>
      <c r="E842" t="s">
        <v>1206</v>
      </c>
      <c r="G842" t="s">
        <v>41</v>
      </c>
      <c r="H842" t="s">
        <v>41</v>
      </c>
      <c r="I842" t="s">
        <v>2705</v>
      </c>
      <c r="M842" t="s">
        <v>807</v>
      </c>
      <c r="N842">
        <v>3</v>
      </c>
      <c r="O842">
        <v>2008</v>
      </c>
      <c r="Q842" t="s">
        <v>137</v>
      </c>
      <c r="R842">
        <v>180</v>
      </c>
      <c r="U842" t="s">
        <v>2708</v>
      </c>
      <c r="V842">
        <v>4</v>
      </c>
      <c r="W842">
        <v>30</v>
      </c>
      <c r="X842" s="29">
        <v>44859</v>
      </c>
      <c r="Z842">
        <v>8</v>
      </c>
      <c r="AD842" t="s">
        <v>41</v>
      </c>
      <c r="AF842" t="s">
        <v>41</v>
      </c>
      <c r="AI842" t="s">
        <v>314</v>
      </c>
      <c r="AJ842" t="s">
        <v>45</v>
      </c>
      <c r="AK842">
        <v>7.0119999999999996</v>
      </c>
      <c r="AP842">
        <v>49.445</v>
      </c>
      <c r="AR842" t="s">
        <v>768</v>
      </c>
    </row>
    <row r="843" spans="1:44" x14ac:dyDescent="0.6">
      <c r="A843" t="s">
        <v>842</v>
      </c>
      <c r="B843" s="10" t="s">
        <v>36</v>
      </c>
      <c r="C843" t="s">
        <v>765</v>
      </c>
      <c r="D843" t="s">
        <v>2704</v>
      </c>
      <c r="E843" t="s">
        <v>1206</v>
      </c>
      <c r="G843" t="s">
        <v>41</v>
      </c>
      <c r="H843" t="s">
        <v>41</v>
      </c>
      <c r="I843" t="s">
        <v>2705</v>
      </c>
      <c r="M843" t="s">
        <v>807</v>
      </c>
      <c r="N843">
        <v>3</v>
      </c>
      <c r="O843">
        <v>2008</v>
      </c>
      <c r="Q843" t="s">
        <v>137</v>
      </c>
      <c r="R843">
        <v>180</v>
      </c>
      <c r="U843" t="s">
        <v>2708</v>
      </c>
      <c r="V843">
        <v>4</v>
      </c>
      <c r="W843">
        <v>30</v>
      </c>
      <c r="X843" s="29">
        <v>44859</v>
      </c>
      <c r="Z843">
        <v>8</v>
      </c>
      <c r="AD843" t="s">
        <v>41</v>
      </c>
      <c r="AF843" t="s">
        <v>41</v>
      </c>
      <c r="AI843" t="s">
        <v>314</v>
      </c>
      <c r="AJ843" t="s">
        <v>45</v>
      </c>
      <c r="AK843">
        <v>7.0119999999999996</v>
      </c>
      <c r="AP843">
        <v>51.177</v>
      </c>
      <c r="AR843" t="s">
        <v>768</v>
      </c>
    </row>
    <row r="844" spans="1:44" x14ac:dyDescent="0.6">
      <c r="A844" t="s">
        <v>842</v>
      </c>
      <c r="B844" s="10" t="s">
        <v>36</v>
      </c>
      <c r="C844" t="s">
        <v>765</v>
      </c>
      <c r="D844" t="s">
        <v>2704</v>
      </c>
      <c r="E844" t="s">
        <v>1206</v>
      </c>
      <c r="G844" t="s">
        <v>41</v>
      </c>
      <c r="H844" t="s">
        <v>41</v>
      </c>
      <c r="I844" t="s">
        <v>2705</v>
      </c>
      <c r="M844" t="s">
        <v>807</v>
      </c>
      <c r="N844">
        <v>3</v>
      </c>
      <c r="O844">
        <v>2008</v>
      </c>
      <c r="Q844" t="s">
        <v>137</v>
      </c>
      <c r="R844">
        <v>180</v>
      </c>
      <c r="U844" t="s">
        <v>2708</v>
      </c>
      <c r="V844">
        <v>4</v>
      </c>
      <c r="W844">
        <v>30</v>
      </c>
      <c r="X844" s="29">
        <v>44859</v>
      </c>
      <c r="Z844">
        <v>8</v>
      </c>
      <c r="AD844" t="s">
        <v>41</v>
      </c>
      <c r="AF844" t="s">
        <v>41</v>
      </c>
      <c r="AI844" t="s">
        <v>314</v>
      </c>
      <c r="AJ844" t="s">
        <v>45</v>
      </c>
      <c r="AK844">
        <v>7.0119999999999996</v>
      </c>
      <c r="AP844">
        <v>52.908999999999999</v>
      </c>
      <c r="AR844" t="s">
        <v>768</v>
      </c>
    </row>
    <row r="845" spans="1:44" x14ac:dyDescent="0.6">
      <c r="A845" t="s">
        <v>842</v>
      </c>
      <c r="B845" s="10" t="s">
        <v>36</v>
      </c>
      <c r="C845" t="s">
        <v>765</v>
      </c>
      <c r="D845" t="s">
        <v>2704</v>
      </c>
      <c r="E845" t="s">
        <v>1206</v>
      </c>
      <c r="G845" t="s">
        <v>41</v>
      </c>
      <c r="H845" t="s">
        <v>41</v>
      </c>
      <c r="I845" t="s">
        <v>2705</v>
      </c>
      <c r="M845" t="s">
        <v>807</v>
      </c>
      <c r="N845">
        <v>3</v>
      </c>
      <c r="O845">
        <v>2008</v>
      </c>
      <c r="Q845" t="s">
        <v>137</v>
      </c>
      <c r="R845">
        <v>180</v>
      </c>
      <c r="U845" t="s">
        <v>2708</v>
      </c>
      <c r="V845">
        <v>4</v>
      </c>
      <c r="W845">
        <v>30</v>
      </c>
      <c r="X845" s="29">
        <v>44859</v>
      </c>
      <c r="Z845">
        <v>8</v>
      </c>
      <c r="AD845" t="s">
        <v>41</v>
      </c>
      <c r="AF845" t="s">
        <v>41</v>
      </c>
      <c r="AI845" t="s">
        <v>314</v>
      </c>
      <c r="AJ845" t="s">
        <v>45</v>
      </c>
      <c r="AK845">
        <v>6.2380000000000004</v>
      </c>
      <c r="AP845">
        <v>55.399000000000001</v>
      </c>
      <c r="AR845" t="s">
        <v>768</v>
      </c>
    </row>
    <row r="846" spans="1:44" x14ac:dyDescent="0.6">
      <c r="A846" t="s">
        <v>842</v>
      </c>
      <c r="B846" s="10" t="s">
        <v>36</v>
      </c>
      <c r="C846" t="s">
        <v>765</v>
      </c>
      <c r="D846" t="s">
        <v>2704</v>
      </c>
      <c r="E846" t="s">
        <v>1206</v>
      </c>
      <c r="G846" t="s">
        <v>41</v>
      </c>
      <c r="H846" t="s">
        <v>41</v>
      </c>
      <c r="I846" t="s">
        <v>2705</v>
      </c>
      <c r="M846" t="s">
        <v>807</v>
      </c>
      <c r="N846">
        <v>3</v>
      </c>
      <c r="O846">
        <v>2008</v>
      </c>
      <c r="Q846" t="s">
        <v>137</v>
      </c>
      <c r="R846">
        <v>180</v>
      </c>
      <c r="U846" t="s">
        <v>2708</v>
      </c>
      <c r="V846">
        <v>4</v>
      </c>
      <c r="W846">
        <v>30</v>
      </c>
      <c r="X846" s="29">
        <v>44859</v>
      </c>
      <c r="Z846">
        <v>8</v>
      </c>
      <c r="AD846" t="s">
        <v>41</v>
      </c>
      <c r="AF846" t="s">
        <v>41</v>
      </c>
      <c r="AI846" t="s">
        <v>314</v>
      </c>
      <c r="AJ846" t="s">
        <v>45</v>
      </c>
      <c r="AK846">
        <v>6.431</v>
      </c>
      <c r="AP846">
        <v>56.372999999999998</v>
      </c>
      <c r="AR846" t="s">
        <v>768</v>
      </c>
    </row>
    <row r="847" spans="1:44" x14ac:dyDescent="0.6">
      <c r="A847" t="s">
        <v>842</v>
      </c>
      <c r="B847" s="10" t="s">
        <v>36</v>
      </c>
      <c r="C847" t="s">
        <v>765</v>
      </c>
      <c r="D847" t="s">
        <v>2704</v>
      </c>
      <c r="E847" t="s">
        <v>1206</v>
      </c>
      <c r="G847" t="s">
        <v>41</v>
      </c>
      <c r="H847" t="s">
        <v>41</v>
      </c>
      <c r="I847" t="s">
        <v>2705</v>
      </c>
      <c r="M847" t="s">
        <v>807</v>
      </c>
      <c r="N847">
        <v>3</v>
      </c>
      <c r="O847">
        <v>2008</v>
      </c>
      <c r="Q847" t="s">
        <v>137</v>
      </c>
      <c r="R847">
        <v>180</v>
      </c>
      <c r="U847" t="s">
        <v>2708</v>
      </c>
      <c r="V847">
        <v>4</v>
      </c>
      <c r="W847">
        <v>30</v>
      </c>
      <c r="X847" s="29">
        <v>44859</v>
      </c>
      <c r="Z847">
        <v>8</v>
      </c>
      <c r="AD847" t="s">
        <v>41</v>
      </c>
      <c r="AF847" t="s">
        <v>41</v>
      </c>
      <c r="AI847" t="s">
        <v>314</v>
      </c>
      <c r="AJ847" t="s">
        <v>45</v>
      </c>
      <c r="AK847">
        <v>8.1720000000000006</v>
      </c>
      <c r="AP847">
        <v>57.673000000000002</v>
      </c>
      <c r="AR847" t="s">
        <v>768</v>
      </c>
    </row>
    <row r="848" spans="1:44" x14ac:dyDescent="0.6">
      <c r="A848" t="s">
        <v>842</v>
      </c>
      <c r="B848" s="10" t="s">
        <v>36</v>
      </c>
      <c r="C848" t="s">
        <v>765</v>
      </c>
      <c r="D848" t="s">
        <v>2704</v>
      </c>
      <c r="E848" t="s">
        <v>1206</v>
      </c>
      <c r="G848" t="s">
        <v>41</v>
      </c>
      <c r="H848" t="s">
        <v>41</v>
      </c>
      <c r="I848" t="s">
        <v>2705</v>
      </c>
      <c r="M848" t="s">
        <v>807</v>
      </c>
      <c r="N848">
        <v>3</v>
      </c>
      <c r="O848">
        <v>2008</v>
      </c>
      <c r="Q848" t="s">
        <v>137</v>
      </c>
      <c r="R848">
        <v>180</v>
      </c>
      <c r="U848" t="s">
        <v>2708</v>
      </c>
      <c r="V848">
        <v>4</v>
      </c>
      <c r="W848">
        <v>30</v>
      </c>
      <c r="X848" s="29">
        <v>44859</v>
      </c>
      <c r="Z848">
        <v>8</v>
      </c>
      <c r="AD848" t="s">
        <v>41</v>
      </c>
      <c r="AF848" t="s">
        <v>41</v>
      </c>
      <c r="AI848" t="s">
        <v>314</v>
      </c>
      <c r="AJ848" t="s">
        <v>45</v>
      </c>
      <c r="AK848">
        <v>9.7200000000000006</v>
      </c>
      <c r="AP848">
        <v>59.08</v>
      </c>
      <c r="AR848" t="s">
        <v>768</v>
      </c>
    </row>
    <row r="849" spans="1:44" x14ac:dyDescent="0.6">
      <c r="A849" t="s">
        <v>842</v>
      </c>
      <c r="B849" s="10" t="s">
        <v>36</v>
      </c>
      <c r="C849" t="s">
        <v>765</v>
      </c>
      <c r="D849" t="s">
        <v>2704</v>
      </c>
      <c r="E849" t="s">
        <v>1206</v>
      </c>
      <c r="G849" t="s">
        <v>41</v>
      </c>
      <c r="H849" t="s">
        <v>41</v>
      </c>
      <c r="I849" t="s">
        <v>2705</v>
      </c>
      <c r="M849" t="s">
        <v>807</v>
      </c>
      <c r="N849">
        <v>3</v>
      </c>
      <c r="O849">
        <v>2008</v>
      </c>
      <c r="Q849" t="s">
        <v>137</v>
      </c>
      <c r="R849">
        <v>180</v>
      </c>
      <c r="U849" t="s">
        <v>2708</v>
      </c>
      <c r="V849">
        <v>4</v>
      </c>
      <c r="W849">
        <v>30</v>
      </c>
      <c r="X849" s="29">
        <v>44859</v>
      </c>
      <c r="Z849">
        <v>8</v>
      </c>
      <c r="AD849" t="s">
        <v>41</v>
      </c>
      <c r="AF849" t="s">
        <v>41</v>
      </c>
      <c r="AI849" t="s">
        <v>314</v>
      </c>
      <c r="AJ849" t="s">
        <v>45</v>
      </c>
      <c r="AK849">
        <v>10.3</v>
      </c>
      <c r="AP849">
        <v>61.027999999999999</v>
      </c>
      <c r="AR849" t="s">
        <v>768</v>
      </c>
    </row>
    <row r="850" spans="1:44" x14ac:dyDescent="0.6">
      <c r="A850" t="s">
        <v>842</v>
      </c>
      <c r="B850" s="10" t="s">
        <v>36</v>
      </c>
      <c r="C850" t="s">
        <v>765</v>
      </c>
      <c r="D850" t="s">
        <v>2704</v>
      </c>
      <c r="E850" t="s">
        <v>1206</v>
      </c>
      <c r="G850" t="s">
        <v>41</v>
      </c>
      <c r="H850" t="s">
        <v>41</v>
      </c>
      <c r="I850" t="s">
        <v>2705</v>
      </c>
      <c r="M850" t="s">
        <v>807</v>
      </c>
      <c r="N850">
        <v>3</v>
      </c>
      <c r="O850">
        <v>2008</v>
      </c>
      <c r="Q850" t="s">
        <v>137</v>
      </c>
      <c r="R850">
        <v>180</v>
      </c>
      <c r="U850" t="s">
        <v>2708</v>
      </c>
      <c r="V850">
        <v>4</v>
      </c>
      <c r="W850">
        <v>30</v>
      </c>
      <c r="X850" s="29">
        <v>44859</v>
      </c>
      <c r="Z850">
        <v>8</v>
      </c>
      <c r="AD850" t="s">
        <v>41</v>
      </c>
      <c r="AF850" t="s">
        <v>41</v>
      </c>
      <c r="AI850" t="s">
        <v>314</v>
      </c>
      <c r="AJ850" t="s">
        <v>45</v>
      </c>
      <c r="AK850">
        <v>11.074</v>
      </c>
      <c r="AP850">
        <v>61.786000000000001</v>
      </c>
      <c r="AR850" t="s">
        <v>768</v>
      </c>
    </row>
    <row r="851" spans="1:44" x14ac:dyDescent="0.6">
      <c r="A851" t="s">
        <v>842</v>
      </c>
      <c r="B851" s="10" t="s">
        <v>36</v>
      </c>
      <c r="C851" t="s">
        <v>765</v>
      </c>
      <c r="D851" t="s">
        <v>2704</v>
      </c>
      <c r="E851" t="s">
        <v>1206</v>
      </c>
      <c r="G851" t="s">
        <v>41</v>
      </c>
      <c r="H851" t="s">
        <v>41</v>
      </c>
      <c r="I851" t="s">
        <v>2705</v>
      </c>
      <c r="M851" t="s">
        <v>807</v>
      </c>
      <c r="N851">
        <v>3</v>
      </c>
      <c r="O851">
        <v>2008</v>
      </c>
      <c r="Q851" t="s">
        <v>137</v>
      </c>
      <c r="R851">
        <v>180</v>
      </c>
      <c r="U851" t="s">
        <v>2708</v>
      </c>
      <c r="V851">
        <v>4</v>
      </c>
      <c r="W851">
        <v>30</v>
      </c>
      <c r="X851" s="29">
        <v>44859</v>
      </c>
      <c r="Z851">
        <v>8</v>
      </c>
      <c r="AD851" t="s">
        <v>41</v>
      </c>
      <c r="AF851" t="s">
        <v>41</v>
      </c>
      <c r="AI851" t="s">
        <v>314</v>
      </c>
      <c r="AJ851" t="s">
        <v>45</v>
      </c>
      <c r="AK851">
        <v>12.234</v>
      </c>
      <c r="AP851">
        <v>62.219000000000001</v>
      </c>
      <c r="AR851" t="s">
        <v>768</v>
      </c>
    </row>
    <row r="852" spans="1:44" x14ac:dyDescent="0.6">
      <c r="A852" t="s">
        <v>842</v>
      </c>
      <c r="B852" s="10" t="s">
        <v>36</v>
      </c>
      <c r="C852" t="s">
        <v>765</v>
      </c>
      <c r="D852" t="s">
        <v>2704</v>
      </c>
      <c r="E852" t="s">
        <v>1206</v>
      </c>
      <c r="G852" t="s">
        <v>41</v>
      </c>
      <c r="H852" t="s">
        <v>41</v>
      </c>
      <c r="I852" t="s">
        <v>2705</v>
      </c>
      <c r="M852" t="s">
        <v>807</v>
      </c>
      <c r="N852">
        <v>3</v>
      </c>
      <c r="O852">
        <v>2008</v>
      </c>
      <c r="Q852" t="s">
        <v>137</v>
      </c>
      <c r="R852">
        <v>180</v>
      </c>
      <c r="U852" t="s">
        <v>2708</v>
      </c>
      <c r="V852">
        <v>4</v>
      </c>
      <c r="W852">
        <v>30</v>
      </c>
      <c r="X852" s="29">
        <v>44859</v>
      </c>
      <c r="Z852">
        <v>8</v>
      </c>
      <c r="AD852" t="s">
        <v>41</v>
      </c>
      <c r="AF852" t="s">
        <v>41</v>
      </c>
      <c r="AI852" t="s">
        <v>314</v>
      </c>
      <c r="AJ852" t="s">
        <v>45</v>
      </c>
      <c r="AK852">
        <v>14.942</v>
      </c>
      <c r="AP852">
        <v>62.76</v>
      </c>
      <c r="AR852" t="s">
        <v>768</v>
      </c>
    </row>
    <row r="853" spans="1:44" x14ac:dyDescent="0.6">
      <c r="A853" t="s">
        <v>842</v>
      </c>
      <c r="B853" s="10" t="s">
        <v>36</v>
      </c>
      <c r="C853" t="s">
        <v>765</v>
      </c>
      <c r="D853" t="s">
        <v>2704</v>
      </c>
      <c r="E853" t="s">
        <v>1206</v>
      </c>
      <c r="G853" t="s">
        <v>41</v>
      </c>
      <c r="H853" t="s">
        <v>41</v>
      </c>
      <c r="I853" t="s">
        <v>2705</v>
      </c>
      <c r="M853" t="s">
        <v>807</v>
      </c>
      <c r="N853">
        <v>3</v>
      </c>
      <c r="O853">
        <v>2008</v>
      </c>
      <c r="Q853" t="s">
        <v>137</v>
      </c>
      <c r="R853">
        <v>180</v>
      </c>
      <c r="U853" t="s">
        <v>2708</v>
      </c>
      <c r="V853">
        <v>4</v>
      </c>
      <c r="W853">
        <v>30</v>
      </c>
      <c r="X853" s="29">
        <v>44859</v>
      </c>
      <c r="Z853">
        <v>8</v>
      </c>
      <c r="AD853" t="s">
        <v>41</v>
      </c>
      <c r="AF853" t="s">
        <v>41</v>
      </c>
      <c r="AI853" t="s">
        <v>314</v>
      </c>
      <c r="AJ853" t="s">
        <v>45</v>
      </c>
      <c r="AK853">
        <v>17.456</v>
      </c>
      <c r="AP853">
        <v>63.085000000000001</v>
      </c>
      <c r="AR853" t="s">
        <v>768</v>
      </c>
    </row>
    <row r="854" spans="1:44" x14ac:dyDescent="0.6">
      <c r="A854" t="s">
        <v>842</v>
      </c>
      <c r="B854" s="10" t="s">
        <v>36</v>
      </c>
      <c r="C854" t="s">
        <v>765</v>
      </c>
      <c r="D854" t="s">
        <v>2704</v>
      </c>
      <c r="E854" t="s">
        <v>1206</v>
      </c>
      <c r="G854" t="s">
        <v>41</v>
      </c>
      <c r="H854" t="s">
        <v>41</v>
      </c>
      <c r="I854" t="s">
        <v>2705</v>
      </c>
      <c r="M854" t="s">
        <v>807</v>
      </c>
      <c r="N854">
        <v>3</v>
      </c>
      <c r="O854">
        <v>2008</v>
      </c>
      <c r="Q854" t="s">
        <v>137</v>
      </c>
      <c r="R854">
        <v>180</v>
      </c>
      <c r="U854" t="s">
        <v>2708</v>
      </c>
      <c r="V854">
        <v>4</v>
      </c>
      <c r="W854">
        <v>30</v>
      </c>
      <c r="X854" s="29">
        <v>44859</v>
      </c>
      <c r="Z854">
        <v>8</v>
      </c>
      <c r="AD854" t="s">
        <v>41</v>
      </c>
      <c r="AF854" t="s">
        <v>41</v>
      </c>
      <c r="AI854" t="s">
        <v>314</v>
      </c>
      <c r="AJ854" t="s">
        <v>45</v>
      </c>
      <c r="AK854">
        <v>18.23</v>
      </c>
      <c r="AP854">
        <v>65.683000000000007</v>
      </c>
      <c r="AR854" t="s">
        <v>768</v>
      </c>
    </row>
    <row r="855" spans="1:44" x14ac:dyDescent="0.6">
      <c r="A855" t="s">
        <v>842</v>
      </c>
      <c r="B855" s="10" t="s">
        <v>36</v>
      </c>
      <c r="C855" t="s">
        <v>765</v>
      </c>
      <c r="D855" t="s">
        <v>2704</v>
      </c>
      <c r="E855" t="s">
        <v>1206</v>
      </c>
      <c r="G855" t="s">
        <v>41</v>
      </c>
      <c r="H855" t="s">
        <v>41</v>
      </c>
      <c r="I855" t="s">
        <v>2705</v>
      </c>
      <c r="M855" t="s">
        <v>807</v>
      </c>
      <c r="N855">
        <v>3</v>
      </c>
      <c r="O855">
        <v>2008</v>
      </c>
      <c r="Q855" t="s">
        <v>137</v>
      </c>
      <c r="R855">
        <v>180</v>
      </c>
      <c r="U855" t="s">
        <v>2708</v>
      </c>
      <c r="V855">
        <v>4</v>
      </c>
      <c r="W855">
        <v>30</v>
      </c>
      <c r="X855" s="29">
        <v>44859</v>
      </c>
      <c r="Z855">
        <v>8</v>
      </c>
      <c r="AD855" t="s">
        <v>41</v>
      </c>
      <c r="AF855" t="s">
        <v>41</v>
      </c>
      <c r="AI855" t="s">
        <v>314</v>
      </c>
      <c r="AJ855" t="s">
        <v>45</v>
      </c>
      <c r="AK855">
        <v>18.617000000000001</v>
      </c>
      <c r="AP855">
        <v>67.524000000000001</v>
      </c>
      <c r="AR855" t="s">
        <v>768</v>
      </c>
    </row>
    <row r="856" spans="1:44" x14ac:dyDescent="0.6">
      <c r="A856" t="s">
        <v>842</v>
      </c>
      <c r="B856" s="10" t="s">
        <v>36</v>
      </c>
      <c r="C856" t="s">
        <v>765</v>
      </c>
      <c r="D856" t="s">
        <v>2704</v>
      </c>
      <c r="E856" t="s">
        <v>1206</v>
      </c>
      <c r="G856" t="s">
        <v>41</v>
      </c>
      <c r="H856" t="s">
        <v>41</v>
      </c>
      <c r="I856" t="s">
        <v>2705</v>
      </c>
      <c r="M856" t="s">
        <v>807</v>
      </c>
      <c r="N856">
        <v>3</v>
      </c>
      <c r="O856">
        <v>2008</v>
      </c>
      <c r="Q856" t="s">
        <v>137</v>
      </c>
      <c r="R856">
        <v>180</v>
      </c>
      <c r="U856" t="s">
        <v>2708</v>
      </c>
      <c r="V856">
        <v>4</v>
      </c>
      <c r="W856">
        <v>30</v>
      </c>
      <c r="X856" s="29">
        <v>44859</v>
      </c>
      <c r="Z856">
        <v>8</v>
      </c>
      <c r="AD856" t="s">
        <v>41</v>
      </c>
      <c r="AF856" t="s">
        <v>41</v>
      </c>
      <c r="AI856" t="s">
        <v>314</v>
      </c>
      <c r="AJ856" t="s">
        <v>45</v>
      </c>
      <c r="AK856">
        <v>18.617000000000001</v>
      </c>
      <c r="AP856">
        <v>69.364000000000004</v>
      </c>
      <c r="AR856" t="s">
        <v>768</v>
      </c>
    </row>
    <row r="857" spans="1:44" x14ac:dyDescent="0.6">
      <c r="A857" t="s">
        <v>842</v>
      </c>
      <c r="B857" s="10" t="s">
        <v>36</v>
      </c>
      <c r="C857" t="s">
        <v>765</v>
      </c>
      <c r="D857" t="s">
        <v>2704</v>
      </c>
      <c r="E857" t="s">
        <v>1206</v>
      </c>
      <c r="G857" t="s">
        <v>41</v>
      </c>
      <c r="H857" t="s">
        <v>41</v>
      </c>
      <c r="I857" t="s">
        <v>2705</v>
      </c>
      <c r="M857" t="s">
        <v>807</v>
      </c>
      <c r="N857">
        <v>3</v>
      </c>
      <c r="O857">
        <v>2008</v>
      </c>
      <c r="Q857" t="s">
        <v>137</v>
      </c>
      <c r="R857">
        <v>180</v>
      </c>
      <c r="U857" t="s">
        <v>2708</v>
      </c>
      <c r="V857">
        <v>4</v>
      </c>
      <c r="W857">
        <v>30</v>
      </c>
      <c r="X857" s="29">
        <v>44859</v>
      </c>
      <c r="Z857">
        <v>8</v>
      </c>
      <c r="AD857" t="s">
        <v>41</v>
      </c>
      <c r="AF857" t="s">
        <v>41</v>
      </c>
      <c r="AI857" t="s">
        <v>314</v>
      </c>
      <c r="AJ857" t="s">
        <v>45</v>
      </c>
      <c r="AK857">
        <v>19.390999999999998</v>
      </c>
      <c r="AP857">
        <v>70.662999999999997</v>
      </c>
      <c r="AR857" t="s">
        <v>768</v>
      </c>
    </row>
    <row r="858" spans="1:44" x14ac:dyDescent="0.6">
      <c r="A858" t="s">
        <v>842</v>
      </c>
      <c r="B858" s="10" t="s">
        <v>36</v>
      </c>
      <c r="C858" t="s">
        <v>765</v>
      </c>
      <c r="D858" t="s">
        <v>2704</v>
      </c>
      <c r="E858" t="s">
        <v>1206</v>
      </c>
      <c r="G858" t="s">
        <v>41</v>
      </c>
      <c r="H858" t="s">
        <v>41</v>
      </c>
      <c r="I858" t="s">
        <v>2705</v>
      </c>
      <c r="M858" t="s">
        <v>807</v>
      </c>
      <c r="N858">
        <v>3</v>
      </c>
      <c r="O858">
        <v>2008</v>
      </c>
      <c r="Q858" t="s">
        <v>137</v>
      </c>
      <c r="R858">
        <v>180</v>
      </c>
      <c r="U858" t="s">
        <v>2708</v>
      </c>
      <c r="V858">
        <v>4</v>
      </c>
      <c r="W858">
        <v>30</v>
      </c>
      <c r="X858" s="29">
        <v>44859</v>
      </c>
      <c r="Z858">
        <v>8</v>
      </c>
      <c r="AD858" t="s">
        <v>41</v>
      </c>
      <c r="AF858" t="s">
        <v>41</v>
      </c>
      <c r="AI858" t="s">
        <v>314</v>
      </c>
      <c r="AJ858" t="s">
        <v>45</v>
      </c>
      <c r="AK858">
        <v>20.550999999999998</v>
      </c>
      <c r="AP858">
        <v>72.069999999999993</v>
      </c>
      <c r="AR858" t="s">
        <v>768</v>
      </c>
    </row>
    <row r="859" spans="1:44" x14ac:dyDescent="0.6">
      <c r="A859" t="s">
        <v>842</v>
      </c>
      <c r="B859" s="10" t="s">
        <v>36</v>
      </c>
      <c r="C859" t="s">
        <v>765</v>
      </c>
      <c r="D859" t="s">
        <v>2704</v>
      </c>
      <c r="E859" t="s">
        <v>1206</v>
      </c>
      <c r="G859" t="s">
        <v>41</v>
      </c>
      <c r="H859" t="s">
        <v>41</v>
      </c>
      <c r="I859" t="s">
        <v>2705</v>
      </c>
      <c r="M859" t="s">
        <v>807</v>
      </c>
      <c r="N859">
        <v>3</v>
      </c>
      <c r="O859">
        <v>2008</v>
      </c>
      <c r="Q859" t="s">
        <v>137</v>
      </c>
      <c r="R859">
        <v>180</v>
      </c>
      <c r="U859" t="s">
        <v>2708</v>
      </c>
      <c r="V859">
        <v>4</v>
      </c>
      <c r="W859">
        <v>30</v>
      </c>
      <c r="X859" s="29">
        <v>44859</v>
      </c>
      <c r="Z859">
        <v>8</v>
      </c>
      <c r="AD859" t="s">
        <v>41</v>
      </c>
      <c r="AF859" t="s">
        <v>41</v>
      </c>
      <c r="AI859" t="s">
        <v>314</v>
      </c>
      <c r="AJ859" t="s">
        <v>45</v>
      </c>
      <c r="AK859">
        <v>21.518000000000001</v>
      </c>
      <c r="AP859">
        <v>73.045000000000002</v>
      </c>
      <c r="AR859" t="s">
        <v>768</v>
      </c>
    </row>
    <row r="860" spans="1:44" x14ac:dyDescent="0.6">
      <c r="A860" t="s">
        <v>842</v>
      </c>
      <c r="B860" s="10" t="s">
        <v>36</v>
      </c>
      <c r="C860" t="s">
        <v>765</v>
      </c>
      <c r="D860" t="s">
        <v>2704</v>
      </c>
      <c r="E860" t="s">
        <v>1206</v>
      </c>
      <c r="G860" t="s">
        <v>41</v>
      </c>
      <c r="H860" t="s">
        <v>41</v>
      </c>
      <c r="I860" t="s">
        <v>2705</v>
      </c>
      <c r="M860" t="s">
        <v>807</v>
      </c>
      <c r="N860">
        <v>3</v>
      </c>
      <c r="O860">
        <v>2008</v>
      </c>
      <c r="Q860" t="s">
        <v>137</v>
      </c>
      <c r="R860">
        <v>180</v>
      </c>
      <c r="U860" t="s">
        <v>2708</v>
      </c>
      <c r="V860">
        <v>4</v>
      </c>
      <c r="W860">
        <v>30</v>
      </c>
      <c r="X860" s="29">
        <v>44859</v>
      </c>
      <c r="Z860">
        <v>8</v>
      </c>
      <c r="AD860" t="s">
        <v>41</v>
      </c>
      <c r="AF860" t="s">
        <v>41</v>
      </c>
      <c r="AI860" t="s">
        <v>314</v>
      </c>
      <c r="AJ860" t="s">
        <v>45</v>
      </c>
      <c r="AK860">
        <v>21.712</v>
      </c>
      <c r="AP860">
        <v>73.694000000000003</v>
      </c>
      <c r="AR860" t="s">
        <v>768</v>
      </c>
    </row>
    <row r="861" spans="1:44" x14ac:dyDescent="0.6">
      <c r="A861" t="s">
        <v>842</v>
      </c>
      <c r="B861" s="10" t="s">
        <v>36</v>
      </c>
      <c r="C861" t="s">
        <v>765</v>
      </c>
      <c r="D861" t="s">
        <v>2704</v>
      </c>
      <c r="E861" t="s">
        <v>1206</v>
      </c>
      <c r="G861" t="s">
        <v>41</v>
      </c>
      <c r="H861" t="s">
        <v>41</v>
      </c>
      <c r="I861" t="s">
        <v>2705</v>
      </c>
      <c r="M861" t="s">
        <v>807</v>
      </c>
      <c r="N861">
        <v>3</v>
      </c>
      <c r="O861">
        <v>2008</v>
      </c>
      <c r="Q861" t="s">
        <v>137</v>
      </c>
      <c r="R861">
        <v>180</v>
      </c>
      <c r="U861" t="s">
        <v>2708</v>
      </c>
      <c r="V861">
        <v>4</v>
      </c>
      <c r="W861">
        <v>30</v>
      </c>
      <c r="X861" s="29">
        <v>44859</v>
      </c>
      <c r="Z861">
        <v>8</v>
      </c>
      <c r="AD861" t="s">
        <v>41</v>
      </c>
      <c r="AF861" t="s">
        <v>41</v>
      </c>
      <c r="AI861" t="s">
        <v>314</v>
      </c>
      <c r="AJ861" t="s">
        <v>45</v>
      </c>
      <c r="AK861">
        <v>21.712</v>
      </c>
      <c r="AP861">
        <v>74.777000000000001</v>
      </c>
      <c r="AR861" t="s">
        <v>768</v>
      </c>
    </row>
    <row r="862" spans="1:44" x14ac:dyDescent="0.6">
      <c r="A862" t="s">
        <v>842</v>
      </c>
      <c r="B862" s="10" t="s">
        <v>36</v>
      </c>
      <c r="C862" t="s">
        <v>765</v>
      </c>
      <c r="D862" t="s">
        <v>2704</v>
      </c>
      <c r="E862" t="s">
        <v>1206</v>
      </c>
      <c r="G862" t="s">
        <v>41</v>
      </c>
      <c r="H862" t="s">
        <v>41</v>
      </c>
      <c r="I862" t="s">
        <v>2705</v>
      </c>
      <c r="M862" t="s">
        <v>807</v>
      </c>
      <c r="N862">
        <v>3</v>
      </c>
      <c r="O862">
        <v>2008</v>
      </c>
      <c r="Q862" t="s">
        <v>137</v>
      </c>
      <c r="R862">
        <v>180</v>
      </c>
      <c r="U862" t="s">
        <v>2708</v>
      </c>
      <c r="V862">
        <v>4</v>
      </c>
      <c r="W862">
        <v>30</v>
      </c>
      <c r="X862" s="29">
        <v>44859</v>
      </c>
      <c r="Z862">
        <v>8</v>
      </c>
      <c r="AD862" t="s">
        <v>41</v>
      </c>
      <c r="AF862" t="s">
        <v>41</v>
      </c>
      <c r="AI862" t="s">
        <v>314</v>
      </c>
      <c r="AJ862" t="s">
        <v>45</v>
      </c>
      <c r="AK862">
        <v>23.065999999999999</v>
      </c>
      <c r="AP862">
        <v>76.075999999999993</v>
      </c>
      <c r="AR862" t="s">
        <v>768</v>
      </c>
    </row>
    <row r="863" spans="1:44" x14ac:dyDescent="0.6">
      <c r="A863" t="s">
        <v>842</v>
      </c>
      <c r="B863" s="10" t="s">
        <v>36</v>
      </c>
      <c r="C863" t="s">
        <v>765</v>
      </c>
      <c r="D863" t="s">
        <v>2704</v>
      </c>
      <c r="E863" t="s">
        <v>1206</v>
      </c>
      <c r="G863" t="s">
        <v>41</v>
      </c>
      <c r="H863" t="s">
        <v>41</v>
      </c>
      <c r="I863" t="s">
        <v>2705</v>
      </c>
      <c r="M863" t="s">
        <v>807</v>
      </c>
      <c r="N863">
        <v>3</v>
      </c>
      <c r="O863">
        <v>2008</v>
      </c>
      <c r="Q863" t="s">
        <v>137</v>
      </c>
      <c r="R863">
        <v>180</v>
      </c>
      <c r="U863" t="s">
        <v>2708</v>
      </c>
      <c r="V863">
        <v>4</v>
      </c>
      <c r="W863">
        <v>30</v>
      </c>
      <c r="X863" s="29">
        <v>44859</v>
      </c>
      <c r="Z863">
        <v>8</v>
      </c>
      <c r="AD863" t="s">
        <v>41</v>
      </c>
      <c r="AF863" t="s">
        <v>41</v>
      </c>
      <c r="AI863" t="s">
        <v>314</v>
      </c>
      <c r="AJ863" t="s">
        <v>45</v>
      </c>
      <c r="AK863">
        <v>23.065999999999999</v>
      </c>
      <c r="AP863">
        <v>77.7</v>
      </c>
      <c r="AR863" t="s">
        <v>768</v>
      </c>
    </row>
    <row r="864" spans="1:44" x14ac:dyDescent="0.6">
      <c r="A864" t="s">
        <v>842</v>
      </c>
      <c r="B864" s="10" t="s">
        <v>36</v>
      </c>
      <c r="C864" t="s">
        <v>765</v>
      </c>
      <c r="D864" t="s">
        <v>2704</v>
      </c>
      <c r="E864" t="s">
        <v>1206</v>
      </c>
      <c r="G864" t="s">
        <v>41</v>
      </c>
      <c r="H864" t="s">
        <v>41</v>
      </c>
      <c r="I864" t="s">
        <v>2705</v>
      </c>
      <c r="M864" t="s">
        <v>807</v>
      </c>
      <c r="N864">
        <v>3</v>
      </c>
      <c r="O864">
        <v>2008</v>
      </c>
      <c r="Q864" t="s">
        <v>137</v>
      </c>
      <c r="R864">
        <v>180</v>
      </c>
      <c r="U864" t="s">
        <v>2708</v>
      </c>
      <c r="V864">
        <v>4</v>
      </c>
      <c r="W864">
        <v>30</v>
      </c>
      <c r="X864" s="29">
        <v>44859</v>
      </c>
      <c r="Z864">
        <v>8</v>
      </c>
      <c r="AD864" t="s">
        <v>41</v>
      </c>
      <c r="AF864" t="s">
        <v>41</v>
      </c>
      <c r="AI864" t="s">
        <v>314</v>
      </c>
      <c r="AJ864" t="s">
        <v>45</v>
      </c>
      <c r="AK864">
        <v>22.872</v>
      </c>
      <c r="AP864">
        <v>80.188999999999993</v>
      </c>
      <c r="AR864" t="s">
        <v>768</v>
      </c>
    </row>
    <row r="865" spans="1:44" x14ac:dyDescent="0.6">
      <c r="A865" t="s">
        <v>842</v>
      </c>
      <c r="B865" s="10" t="s">
        <v>36</v>
      </c>
      <c r="C865" t="s">
        <v>765</v>
      </c>
      <c r="D865" t="s">
        <v>2704</v>
      </c>
      <c r="E865" t="s">
        <v>1206</v>
      </c>
      <c r="G865" t="s">
        <v>41</v>
      </c>
      <c r="H865" t="s">
        <v>41</v>
      </c>
      <c r="I865" t="s">
        <v>2705</v>
      </c>
      <c r="M865" t="s">
        <v>807</v>
      </c>
      <c r="N865">
        <v>3</v>
      </c>
      <c r="O865">
        <v>2008</v>
      </c>
      <c r="Q865" t="s">
        <v>137</v>
      </c>
      <c r="R865">
        <v>180</v>
      </c>
      <c r="U865" t="s">
        <v>2709</v>
      </c>
      <c r="V865">
        <v>4</v>
      </c>
      <c r="W865">
        <v>30</v>
      </c>
      <c r="X865" s="29">
        <v>44859</v>
      </c>
      <c r="Z865">
        <v>8</v>
      </c>
      <c r="AD865" t="s">
        <v>41</v>
      </c>
      <c r="AF865" t="s">
        <v>41</v>
      </c>
      <c r="AI865" t="s">
        <v>314</v>
      </c>
      <c r="AJ865" t="s">
        <v>45</v>
      </c>
      <c r="AK865">
        <v>0</v>
      </c>
      <c r="AP865">
        <v>40.351999999999997</v>
      </c>
      <c r="AR865" t="s">
        <v>768</v>
      </c>
    </row>
    <row r="866" spans="1:44" x14ac:dyDescent="0.6">
      <c r="A866" t="s">
        <v>842</v>
      </c>
      <c r="B866" s="10" t="s">
        <v>36</v>
      </c>
      <c r="C866" t="s">
        <v>765</v>
      </c>
      <c r="D866" t="s">
        <v>2704</v>
      </c>
      <c r="E866" t="s">
        <v>1206</v>
      </c>
      <c r="G866" t="s">
        <v>41</v>
      </c>
      <c r="H866" t="s">
        <v>41</v>
      </c>
      <c r="I866" t="s">
        <v>2705</v>
      </c>
      <c r="M866" t="s">
        <v>807</v>
      </c>
      <c r="N866">
        <v>3</v>
      </c>
      <c r="O866">
        <v>2008</v>
      </c>
      <c r="Q866" t="s">
        <v>137</v>
      </c>
      <c r="R866">
        <v>180</v>
      </c>
      <c r="U866" t="s">
        <v>2709</v>
      </c>
      <c r="V866">
        <v>4</v>
      </c>
      <c r="W866">
        <v>30</v>
      </c>
      <c r="X866" s="29">
        <v>44859</v>
      </c>
      <c r="Z866">
        <v>8</v>
      </c>
      <c r="AD866" t="s">
        <v>41</v>
      </c>
      <c r="AF866" t="s">
        <v>41</v>
      </c>
      <c r="AI866" t="s">
        <v>314</v>
      </c>
      <c r="AJ866" t="s">
        <v>45</v>
      </c>
      <c r="AK866">
        <v>17.649999999999999</v>
      </c>
      <c r="AP866">
        <v>41.866999999999997</v>
      </c>
      <c r="AR866" t="s">
        <v>768</v>
      </c>
    </row>
    <row r="867" spans="1:44" x14ac:dyDescent="0.6">
      <c r="A867" t="s">
        <v>842</v>
      </c>
      <c r="B867" s="10" t="s">
        <v>36</v>
      </c>
      <c r="C867" t="s">
        <v>765</v>
      </c>
      <c r="D867" t="s">
        <v>2704</v>
      </c>
      <c r="E867" t="s">
        <v>1206</v>
      </c>
      <c r="G867" t="s">
        <v>41</v>
      </c>
      <c r="H867" t="s">
        <v>41</v>
      </c>
      <c r="I867" t="s">
        <v>2705</v>
      </c>
      <c r="M867" t="s">
        <v>807</v>
      </c>
      <c r="N867">
        <v>3</v>
      </c>
      <c r="O867">
        <v>2008</v>
      </c>
      <c r="Q867" t="s">
        <v>137</v>
      </c>
      <c r="R867">
        <v>180</v>
      </c>
      <c r="U867" t="s">
        <v>2709</v>
      </c>
      <c r="V867">
        <v>4</v>
      </c>
      <c r="W867">
        <v>30</v>
      </c>
      <c r="X867" s="29">
        <v>44859</v>
      </c>
      <c r="Z867">
        <v>8</v>
      </c>
      <c r="AD867" t="s">
        <v>41</v>
      </c>
      <c r="AF867" t="s">
        <v>41</v>
      </c>
      <c r="AI867" t="s">
        <v>314</v>
      </c>
      <c r="AJ867" t="s">
        <v>45</v>
      </c>
      <c r="AK867">
        <v>25.387</v>
      </c>
      <c r="AP867">
        <v>43.165999999999997</v>
      </c>
      <c r="AR867" t="s">
        <v>768</v>
      </c>
    </row>
    <row r="868" spans="1:44" x14ac:dyDescent="0.6">
      <c r="A868" t="s">
        <v>842</v>
      </c>
      <c r="B868" s="10" t="s">
        <v>36</v>
      </c>
      <c r="C868" t="s">
        <v>765</v>
      </c>
      <c r="D868" t="s">
        <v>2704</v>
      </c>
      <c r="E868" t="s">
        <v>1206</v>
      </c>
      <c r="G868" t="s">
        <v>41</v>
      </c>
      <c r="H868" t="s">
        <v>41</v>
      </c>
      <c r="I868" t="s">
        <v>2705</v>
      </c>
      <c r="M868" t="s">
        <v>807</v>
      </c>
      <c r="N868">
        <v>3</v>
      </c>
      <c r="O868">
        <v>2008</v>
      </c>
      <c r="Q868" t="s">
        <v>137</v>
      </c>
      <c r="R868">
        <v>180</v>
      </c>
      <c r="U868" t="s">
        <v>2709</v>
      </c>
      <c r="V868">
        <v>4</v>
      </c>
      <c r="W868">
        <v>30</v>
      </c>
      <c r="X868" s="29">
        <v>44859</v>
      </c>
      <c r="Z868">
        <v>8</v>
      </c>
      <c r="AD868" t="s">
        <v>41</v>
      </c>
      <c r="AF868" t="s">
        <v>41</v>
      </c>
      <c r="AI868" t="s">
        <v>314</v>
      </c>
      <c r="AJ868" t="s">
        <v>45</v>
      </c>
      <c r="AK868">
        <v>41.054000000000002</v>
      </c>
      <c r="AP868">
        <v>44.031999999999996</v>
      </c>
      <c r="AR868" t="s">
        <v>768</v>
      </c>
    </row>
    <row r="869" spans="1:44" x14ac:dyDescent="0.6">
      <c r="A869" t="s">
        <v>842</v>
      </c>
      <c r="B869" s="10" t="s">
        <v>36</v>
      </c>
      <c r="C869" t="s">
        <v>765</v>
      </c>
      <c r="D869" t="s">
        <v>2704</v>
      </c>
      <c r="E869" t="s">
        <v>1206</v>
      </c>
      <c r="G869" t="s">
        <v>41</v>
      </c>
      <c r="H869" t="s">
        <v>41</v>
      </c>
      <c r="I869" t="s">
        <v>2705</v>
      </c>
      <c r="M869" t="s">
        <v>807</v>
      </c>
      <c r="N869">
        <v>3</v>
      </c>
      <c r="O869">
        <v>2008</v>
      </c>
      <c r="Q869" t="s">
        <v>137</v>
      </c>
      <c r="R869">
        <v>180</v>
      </c>
      <c r="U869" t="s">
        <v>2709</v>
      </c>
      <c r="V869">
        <v>4</v>
      </c>
      <c r="W869">
        <v>30</v>
      </c>
      <c r="X869" s="29">
        <v>44859</v>
      </c>
      <c r="Z869">
        <v>8</v>
      </c>
      <c r="AD869" t="s">
        <v>41</v>
      </c>
      <c r="AF869" t="s">
        <v>41</v>
      </c>
      <c r="AI869" t="s">
        <v>314</v>
      </c>
      <c r="AJ869" t="s">
        <v>45</v>
      </c>
      <c r="AK869">
        <v>46.662999999999997</v>
      </c>
      <c r="AP869">
        <v>44.79</v>
      </c>
      <c r="AR869" t="s">
        <v>768</v>
      </c>
    </row>
    <row r="870" spans="1:44" x14ac:dyDescent="0.6">
      <c r="A870" t="s">
        <v>842</v>
      </c>
      <c r="B870" s="10" t="s">
        <v>36</v>
      </c>
      <c r="C870" t="s">
        <v>765</v>
      </c>
      <c r="D870" t="s">
        <v>2704</v>
      </c>
      <c r="E870" t="s">
        <v>1206</v>
      </c>
      <c r="G870" t="s">
        <v>41</v>
      </c>
      <c r="H870" t="s">
        <v>41</v>
      </c>
      <c r="I870" t="s">
        <v>2705</v>
      </c>
      <c r="M870" t="s">
        <v>807</v>
      </c>
      <c r="N870">
        <v>3</v>
      </c>
      <c r="O870">
        <v>2008</v>
      </c>
      <c r="Q870" t="s">
        <v>137</v>
      </c>
      <c r="R870">
        <v>180</v>
      </c>
      <c r="U870" t="s">
        <v>2709</v>
      </c>
      <c r="V870">
        <v>4</v>
      </c>
      <c r="W870">
        <v>30</v>
      </c>
      <c r="X870" s="29">
        <v>44859</v>
      </c>
      <c r="Z870">
        <v>8</v>
      </c>
      <c r="AD870" t="s">
        <v>41</v>
      </c>
      <c r="AF870" t="s">
        <v>41</v>
      </c>
      <c r="AI870" t="s">
        <v>314</v>
      </c>
      <c r="AJ870" t="s">
        <v>45</v>
      </c>
      <c r="AK870">
        <v>52.466000000000001</v>
      </c>
      <c r="AP870">
        <v>46.088999999999999</v>
      </c>
      <c r="AR870" t="s">
        <v>768</v>
      </c>
    </row>
    <row r="871" spans="1:44" x14ac:dyDescent="0.6">
      <c r="A871" t="s">
        <v>842</v>
      </c>
      <c r="B871" s="10" t="s">
        <v>36</v>
      </c>
      <c r="C871" t="s">
        <v>765</v>
      </c>
      <c r="D871" t="s">
        <v>2704</v>
      </c>
      <c r="E871" t="s">
        <v>1206</v>
      </c>
      <c r="G871" t="s">
        <v>41</v>
      </c>
      <c r="H871" t="s">
        <v>41</v>
      </c>
      <c r="I871" t="s">
        <v>2705</v>
      </c>
      <c r="M871" t="s">
        <v>807</v>
      </c>
      <c r="N871">
        <v>3</v>
      </c>
      <c r="O871">
        <v>2008</v>
      </c>
      <c r="Q871" t="s">
        <v>137</v>
      </c>
      <c r="R871">
        <v>180</v>
      </c>
      <c r="U871" t="s">
        <v>2709</v>
      </c>
      <c r="V871">
        <v>4</v>
      </c>
      <c r="W871">
        <v>30</v>
      </c>
      <c r="X871" s="29">
        <v>44859</v>
      </c>
      <c r="Z871">
        <v>8</v>
      </c>
      <c r="AD871" t="s">
        <v>41</v>
      </c>
      <c r="AF871" t="s">
        <v>41</v>
      </c>
      <c r="AI871" t="s">
        <v>314</v>
      </c>
      <c r="AJ871" t="s">
        <v>45</v>
      </c>
      <c r="AK871">
        <v>54.786999999999999</v>
      </c>
      <c r="AP871">
        <v>46.738999999999997</v>
      </c>
      <c r="AR871" t="s">
        <v>768</v>
      </c>
    </row>
    <row r="872" spans="1:44" x14ac:dyDescent="0.6">
      <c r="A872" t="s">
        <v>842</v>
      </c>
      <c r="B872" s="10" t="s">
        <v>36</v>
      </c>
      <c r="C872" t="s">
        <v>765</v>
      </c>
      <c r="D872" t="s">
        <v>2704</v>
      </c>
      <c r="E872" t="s">
        <v>1206</v>
      </c>
      <c r="G872" t="s">
        <v>41</v>
      </c>
      <c r="H872" t="s">
        <v>41</v>
      </c>
      <c r="I872" t="s">
        <v>2705</v>
      </c>
      <c r="M872" t="s">
        <v>807</v>
      </c>
      <c r="N872">
        <v>3</v>
      </c>
      <c r="O872">
        <v>2008</v>
      </c>
      <c r="Q872" t="s">
        <v>137</v>
      </c>
      <c r="R872">
        <v>180</v>
      </c>
      <c r="U872" t="s">
        <v>2709</v>
      </c>
      <c r="V872">
        <v>4</v>
      </c>
      <c r="W872">
        <v>30</v>
      </c>
      <c r="X872" s="29">
        <v>44859</v>
      </c>
      <c r="Z872">
        <v>8</v>
      </c>
      <c r="AD872" t="s">
        <v>41</v>
      </c>
      <c r="AF872" t="s">
        <v>41</v>
      </c>
      <c r="AI872" t="s">
        <v>314</v>
      </c>
      <c r="AJ872" t="s">
        <v>45</v>
      </c>
      <c r="AK872">
        <v>59.622999999999998</v>
      </c>
      <c r="AP872">
        <v>47.713000000000001</v>
      </c>
      <c r="AR872" t="s">
        <v>768</v>
      </c>
    </row>
    <row r="873" spans="1:44" x14ac:dyDescent="0.6">
      <c r="A873" t="s">
        <v>842</v>
      </c>
      <c r="B873" s="10" t="s">
        <v>36</v>
      </c>
      <c r="C873" t="s">
        <v>765</v>
      </c>
      <c r="D873" t="s">
        <v>2704</v>
      </c>
      <c r="E873" t="s">
        <v>1206</v>
      </c>
      <c r="G873" t="s">
        <v>41</v>
      </c>
      <c r="H873" t="s">
        <v>41</v>
      </c>
      <c r="I873" t="s">
        <v>2705</v>
      </c>
      <c r="M873" t="s">
        <v>807</v>
      </c>
      <c r="N873">
        <v>3</v>
      </c>
      <c r="O873">
        <v>2008</v>
      </c>
      <c r="Q873" t="s">
        <v>137</v>
      </c>
      <c r="R873">
        <v>180</v>
      </c>
      <c r="U873" t="s">
        <v>2709</v>
      </c>
      <c r="V873">
        <v>4</v>
      </c>
      <c r="W873">
        <v>30</v>
      </c>
      <c r="X873" s="29">
        <v>44859</v>
      </c>
      <c r="Z873">
        <v>8</v>
      </c>
      <c r="AD873" t="s">
        <v>41</v>
      </c>
      <c r="AF873" t="s">
        <v>41</v>
      </c>
      <c r="AI873" t="s">
        <v>314</v>
      </c>
      <c r="AJ873" t="s">
        <v>45</v>
      </c>
      <c r="AK873">
        <v>62.331000000000003</v>
      </c>
      <c r="AP873">
        <v>48.795999999999999</v>
      </c>
      <c r="AR873" t="s">
        <v>768</v>
      </c>
    </row>
    <row r="874" spans="1:44" x14ac:dyDescent="0.6">
      <c r="A874" t="s">
        <v>842</v>
      </c>
      <c r="B874" s="10" t="s">
        <v>36</v>
      </c>
      <c r="C874" t="s">
        <v>765</v>
      </c>
      <c r="D874" t="s">
        <v>2704</v>
      </c>
      <c r="E874" t="s">
        <v>1206</v>
      </c>
      <c r="G874" t="s">
        <v>41</v>
      </c>
      <c r="H874" t="s">
        <v>41</v>
      </c>
      <c r="I874" t="s">
        <v>2705</v>
      </c>
      <c r="M874" t="s">
        <v>807</v>
      </c>
      <c r="N874">
        <v>3</v>
      </c>
      <c r="O874">
        <v>2008</v>
      </c>
      <c r="Q874" t="s">
        <v>137</v>
      </c>
      <c r="R874">
        <v>180</v>
      </c>
      <c r="U874" t="s">
        <v>2709</v>
      </c>
      <c r="V874">
        <v>4</v>
      </c>
      <c r="W874">
        <v>30</v>
      </c>
      <c r="X874" s="29">
        <v>44859</v>
      </c>
      <c r="Z874">
        <v>8</v>
      </c>
      <c r="AD874" t="s">
        <v>41</v>
      </c>
      <c r="AF874" t="s">
        <v>41</v>
      </c>
      <c r="AI874" t="s">
        <v>314</v>
      </c>
      <c r="AJ874" t="s">
        <v>45</v>
      </c>
      <c r="AK874">
        <v>63.685000000000002</v>
      </c>
      <c r="AP874">
        <v>49.77</v>
      </c>
      <c r="AR874" t="s">
        <v>768</v>
      </c>
    </row>
    <row r="875" spans="1:44" x14ac:dyDescent="0.6">
      <c r="A875" t="s">
        <v>842</v>
      </c>
      <c r="B875" s="10" t="s">
        <v>36</v>
      </c>
      <c r="C875" t="s">
        <v>765</v>
      </c>
      <c r="D875" t="s">
        <v>2704</v>
      </c>
      <c r="E875" t="s">
        <v>1206</v>
      </c>
      <c r="G875" t="s">
        <v>41</v>
      </c>
      <c r="H875" t="s">
        <v>41</v>
      </c>
      <c r="I875" t="s">
        <v>2705</v>
      </c>
      <c r="M875" t="s">
        <v>807</v>
      </c>
      <c r="N875">
        <v>3</v>
      </c>
      <c r="O875">
        <v>2008</v>
      </c>
      <c r="Q875" t="s">
        <v>137</v>
      </c>
      <c r="R875">
        <v>180</v>
      </c>
      <c r="U875" t="s">
        <v>2709</v>
      </c>
      <c r="V875">
        <v>4</v>
      </c>
      <c r="W875">
        <v>30</v>
      </c>
      <c r="X875" s="29">
        <v>44859</v>
      </c>
      <c r="Z875">
        <v>8</v>
      </c>
      <c r="AD875" t="s">
        <v>41</v>
      </c>
      <c r="AF875" t="s">
        <v>41</v>
      </c>
      <c r="AI875" t="s">
        <v>314</v>
      </c>
      <c r="AJ875" t="s">
        <v>45</v>
      </c>
      <c r="AK875">
        <v>64.652000000000001</v>
      </c>
      <c r="AP875">
        <v>51.177</v>
      </c>
      <c r="AR875" t="s">
        <v>768</v>
      </c>
    </row>
    <row r="876" spans="1:44" x14ac:dyDescent="0.6">
      <c r="A876" t="s">
        <v>842</v>
      </c>
      <c r="B876" s="10" t="s">
        <v>36</v>
      </c>
      <c r="C876" t="s">
        <v>765</v>
      </c>
      <c r="D876" t="s">
        <v>2704</v>
      </c>
      <c r="E876" t="s">
        <v>1206</v>
      </c>
      <c r="G876" t="s">
        <v>41</v>
      </c>
      <c r="H876" t="s">
        <v>41</v>
      </c>
      <c r="I876" t="s">
        <v>2705</v>
      </c>
      <c r="M876" t="s">
        <v>807</v>
      </c>
      <c r="N876">
        <v>3</v>
      </c>
      <c r="O876">
        <v>2008</v>
      </c>
      <c r="Q876" t="s">
        <v>137</v>
      </c>
      <c r="R876">
        <v>180</v>
      </c>
      <c r="U876" t="s">
        <v>2709</v>
      </c>
      <c r="V876">
        <v>4</v>
      </c>
      <c r="W876">
        <v>30</v>
      </c>
      <c r="X876" s="29">
        <v>44859</v>
      </c>
      <c r="Z876">
        <v>8</v>
      </c>
      <c r="AD876" t="s">
        <v>41</v>
      </c>
      <c r="AF876" t="s">
        <v>41</v>
      </c>
      <c r="AI876" t="s">
        <v>314</v>
      </c>
      <c r="AJ876" t="s">
        <v>45</v>
      </c>
      <c r="AK876">
        <v>64.652000000000001</v>
      </c>
      <c r="AP876">
        <v>53.451000000000001</v>
      </c>
      <c r="AR876" t="s">
        <v>768</v>
      </c>
    </row>
    <row r="877" spans="1:44" x14ac:dyDescent="0.6">
      <c r="A877" t="s">
        <v>842</v>
      </c>
      <c r="B877" s="10" t="s">
        <v>36</v>
      </c>
      <c r="C877" t="s">
        <v>765</v>
      </c>
      <c r="D877" t="s">
        <v>2704</v>
      </c>
      <c r="E877" t="s">
        <v>1206</v>
      </c>
      <c r="G877" t="s">
        <v>41</v>
      </c>
      <c r="H877" t="s">
        <v>41</v>
      </c>
      <c r="I877" t="s">
        <v>2705</v>
      </c>
      <c r="M877" t="s">
        <v>807</v>
      </c>
      <c r="N877">
        <v>3</v>
      </c>
      <c r="O877">
        <v>2008</v>
      </c>
      <c r="Q877" t="s">
        <v>137</v>
      </c>
      <c r="R877">
        <v>180</v>
      </c>
      <c r="U877" t="s">
        <v>2709</v>
      </c>
      <c r="V877">
        <v>4</v>
      </c>
      <c r="W877">
        <v>30</v>
      </c>
      <c r="X877" s="29">
        <v>44859</v>
      </c>
      <c r="Z877">
        <v>8</v>
      </c>
      <c r="AD877" t="s">
        <v>41</v>
      </c>
      <c r="AF877" t="s">
        <v>41</v>
      </c>
      <c r="AI877" t="s">
        <v>314</v>
      </c>
      <c r="AJ877" t="s">
        <v>45</v>
      </c>
      <c r="AK877">
        <v>65.231999999999999</v>
      </c>
      <c r="AP877">
        <v>55.832000000000001</v>
      </c>
      <c r="AR877" t="s">
        <v>768</v>
      </c>
    </row>
    <row r="878" spans="1:44" x14ac:dyDescent="0.6">
      <c r="A878" t="s">
        <v>842</v>
      </c>
      <c r="B878" s="10" t="s">
        <v>36</v>
      </c>
      <c r="C878" t="s">
        <v>765</v>
      </c>
      <c r="D878" t="s">
        <v>2704</v>
      </c>
      <c r="E878" t="s">
        <v>1206</v>
      </c>
      <c r="G878" t="s">
        <v>41</v>
      </c>
      <c r="H878" t="s">
        <v>41</v>
      </c>
      <c r="I878" t="s">
        <v>2705</v>
      </c>
      <c r="M878" t="s">
        <v>807</v>
      </c>
      <c r="N878">
        <v>3</v>
      </c>
      <c r="O878">
        <v>2008</v>
      </c>
      <c r="Q878" t="s">
        <v>137</v>
      </c>
      <c r="R878">
        <v>180</v>
      </c>
      <c r="U878" t="s">
        <v>2709</v>
      </c>
      <c r="V878">
        <v>4</v>
      </c>
      <c r="W878">
        <v>30</v>
      </c>
      <c r="X878" s="29">
        <v>44859</v>
      </c>
      <c r="Z878">
        <v>8</v>
      </c>
      <c r="AD878" t="s">
        <v>41</v>
      </c>
      <c r="AF878" t="s">
        <v>41</v>
      </c>
      <c r="AI878" t="s">
        <v>314</v>
      </c>
      <c r="AJ878" t="s">
        <v>45</v>
      </c>
      <c r="AK878">
        <v>65.619</v>
      </c>
      <c r="AP878">
        <v>57.673000000000002</v>
      </c>
      <c r="AR878" t="s">
        <v>768</v>
      </c>
    </row>
    <row r="879" spans="1:44" x14ac:dyDescent="0.6">
      <c r="A879" t="s">
        <v>842</v>
      </c>
      <c r="B879" s="10" t="s">
        <v>36</v>
      </c>
      <c r="C879" t="s">
        <v>765</v>
      </c>
      <c r="D879" t="s">
        <v>2704</v>
      </c>
      <c r="E879" t="s">
        <v>1206</v>
      </c>
      <c r="G879" t="s">
        <v>41</v>
      </c>
      <c r="H879" t="s">
        <v>41</v>
      </c>
      <c r="I879" t="s">
        <v>2705</v>
      </c>
      <c r="M879" t="s">
        <v>807</v>
      </c>
      <c r="N879">
        <v>3</v>
      </c>
      <c r="O879">
        <v>2008</v>
      </c>
      <c r="Q879" t="s">
        <v>137</v>
      </c>
      <c r="R879">
        <v>180</v>
      </c>
      <c r="U879" t="s">
        <v>2709</v>
      </c>
      <c r="V879">
        <v>4</v>
      </c>
      <c r="W879">
        <v>30</v>
      </c>
      <c r="X879" s="29">
        <v>44859</v>
      </c>
      <c r="Z879">
        <v>8</v>
      </c>
      <c r="AD879" t="s">
        <v>41</v>
      </c>
      <c r="AF879" t="s">
        <v>41</v>
      </c>
      <c r="AI879" t="s">
        <v>314</v>
      </c>
      <c r="AJ879" t="s">
        <v>45</v>
      </c>
      <c r="AK879">
        <v>67.36</v>
      </c>
      <c r="AP879">
        <v>58.755000000000003</v>
      </c>
      <c r="AR879" t="s">
        <v>768</v>
      </c>
    </row>
    <row r="880" spans="1:44" x14ac:dyDescent="0.6">
      <c r="A880" t="s">
        <v>842</v>
      </c>
      <c r="B880" s="10" t="s">
        <v>36</v>
      </c>
      <c r="C880" t="s">
        <v>765</v>
      </c>
      <c r="D880" t="s">
        <v>2704</v>
      </c>
      <c r="E880" t="s">
        <v>1206</v>
      </c>
      <c r="G880" t="s">
        <v>41</v>
      </c>
      <c r="H880" t="s">
        <v>41</v>
      </c>
      <c r="I880" t="s">
        <v>2705</v>
      </c>
      <c r="M880" t="s">
        <v>807</v>
      </c>
      <c r="N880">
        <v>3</v>
      </c>
      <c r="O880">
        <v>2008</v>
      </c>
      <c r="Q880" t="s">
        <v>137</v>
      </c>
      <c r="R880">
        <v>180</v>
      </c>
      <c r="U880" t="s">
        <v>2709</v>
      </c>
      <c r="V880">
        <v>4</v>
      </c>
      <c r="W880">
        <v>30</v>
      </c>
      <c r="X880" s="29">
        <v>44859</v>
      </c>
      <c r="Z880">
        <v>8</v>
      </c>
      <c r="AD880" t="s">
        <v>41</v>
      </c>
      <c r="AF880" t="s">
        <v>41</v>
      </c>
      <c r="AI880" t="s">
        <v>314</v>
      </c>
      <c r="AJ880" t="s">
        <v>45</v>
      </c>
      <c r="AK880">
        <v>69.293999999999997</v>
      </c>
      <c r="AP880">
        <v>59.621000000000002</v>
      </c>
      <c r="AR880" t="s">
        <v>768</v>
      </c>
    </row>
    <row r="881" spans="1:44" x14ac:dyDescent="0.6">
      <c r="A881" t="s">
        <v>842</v>
      </c>
      <c r="B881" s="10" t="s">
        <v>36</v>
      </c>
      <c r="C881" t="s">
        <v>765</v>
      </c>
      <c r="D881" t="s">
        <v>2704</v>
      </c>
      <c r="E881" t="s">
        <v>1206</v>
      </c>
      <c r="G881" t="s">
        <v>41</v>
      </c>
      <c r="H881" t="s">
        <v>41</v>
      </c>
      <c r="I881" t="s">
        <v>2705</v>
      </c>
      <c r="M881" t="s">
        <v>807</v>
      </c>
      <c r="N881">
        <v>3</v>
      </c>
      <c r="O881">
        <v>2008</v>
      </c>
      <c r="Q881" t="s">
        <v>137</v>
      </c>
      <c r="R881">
        <v>180</v>
      </c>
      <c r="U881" t="s">
        <v>2709</v>
      </c>
      <c r="V881">
        <v>4</v>
      </c>
      <c r="W881">
        <v>30</v>
      </c>
      <c r="X881" s="29">
        <v>44859</v>
      </c>
      <c r="Z881">
        <v>8</v>
      </c>
      <c r="AD881" t="s">
        <v>41</v>
      </c>
      <c r="AF881" t="s">
        <v>41</v>
      </c>
      <c r="AI881" t="s">
        <v>314</v>
      </c>
      <c r="AJ881" t="s">
        <v>45</v>
      </c>
      <c r="AK881">
        <v>74.516000000000005</v>
      </c>
      <c r="AP881">
        <v>60.487000000000002</v>
      </c>
      <c r="AR881" t="s">
        <v>768</v>
      </c>
    </row>
    <row r="882" spans="1:44" x14ac:dyDescent="0.6">
      <c r="A882" t="s">
        <v>842</v>
      </c>
      <c r="B882" s="10" t="s">
        <v>36</v>
      </c>
      <c r="C882" t="s">
        <v>765</v>
      </c>
      <c r="D882" t="s">
        <v>2704</v>
      </c>
      <c r="E882" t="s">
        <v>1206</v>
      </c>
      <c r="G882" t="s">
        <v>41</v>
      </c>
      <c r="H882" t="s">
        <v>41</v>
      </c>
      <c r="I882" t="s">
        <v>2705</v>
      </c>
      <c r="M882" t="s">
        <v>807</v>
      </c>
      <c r="N882">
        <v>3</v>
      </c>
      <c r="O882">
        <v>2008</v>
      </c>
      <c r="Q882" t="s">
        <v>137</v>
      </c>
      <c r="R882">
        <v>180</v>
      </c>
      <c r="U882" t="s">
        <v>2709</v>
      </c>
      <c r="V882">
        <v>4</v>
      </c>
      <c r="W882">
        <v>30</v>
      </c>
      <c r="X882" s="29">
        <v>44859</v>
      </c>
      <c r="Z882">
        <v>8</v>
      </c>
      <c r="AD882" t="s">
        <v>41</v>
      </c>
      <c r="AF882" t="s">
        <v>41</v>
      </c>
      <c r="AI882" t="s">
        <v>314</v>
      </c>
      <c r="AJ882" t="s">
        <v>45</v>
      </c>
      <c r="AK882">
        <v>80.513000000000005</v>
      </c>
      <c r="AP882">
        <v>61.893999999999998</v>
      </c>
      <c r="AR882" t="s">
        <v>768</v>
      </c>
    </row>
    <row r="883" spans="1:44" x14ac:dyDescent="0.6">
      <c r="A883" t="s">
        <v>842</v>
      </c>
      <c r="B883" s="10" t="s">
        <v>36</v>
      </c>
      <c r="C883" t="s">
        <v>765</v>
      </c>
      <c r="D883" t="s">
        <v>2704</v>
      </c>
      <c r="E883" t="s">
        <v>1206</v>
      </c>
      <c r="G883" t="s">
        <v>41</v>
      </c>
      <c r="H883" t="s">
        <v>41</v>
      </c>
      <c r="I883" t="s">
        <v>2705</v>
      </c>
      <c r="M883" t="s">
        <v>807</v>
      </c>
      <c r="N883">
        <v>3</v>
      </c>
      <c r="O883">
        <v>2008</v>
      </c>
      <c r="Q883" t="s">
        <v>137</v>
      </c>
      <c r="R883">
        <v>180</v>
      </c>
      <c r="U883" t="s">
        <v>2709</v>
      </c>
      <c r="V883">
        <v>4</v>
      </c>
      <c r="W883">
        <v>30</v>
      </c>
      <c r="X883" s="29">
        <v>44859</v>
      </c>
      <c r="Z883">
        <v>8</v>
      </c>
      <c r="AD883" t="s">
        <v>41</v>
      </c>
      <c r="AF883" t="s">
        <v>41</v>
      </c>
      <c r="AI883" t="s">
        <v>314</v>
      </c>
      <c r="AJ883" t="s">
        <v>45</v>
      </c>
      <c r="AK883">
        <v>82.06</v>
      </c>
      <c r="AP883">
        <v>63.302</v>
      </c>
      <c r="AR883" t="s">
        <v>768</v>
      </c>
    </row>
    <row r="884" spans="1:44" x14ac:dyDescent="0.6">
      <c r="A884" t="s">
        <v>842</v>
      </c>
      <c r="B884" s="10" t="s">
        <v>36</v>
      </c>
      <c r="C884" t="s">
        <v>765</v>
      </c>
      <c r="D884" t="s">
        <v>2704</v>
      </c>
      <c r="E884" t="s">
        <v>1206</v>
      </c>
      <c r="G884" t="s">
        <v>41</v>
      </c>
      <c r="H884" t="s">
        <v>41</v>
      </c>
      <c r="I884" t="s">
        <v>2705</v>
      </c>
      <c r="M884" t="s">
        <v>807</v>
      </c>
      <c r="N884">
        <v>3</v>
      </c>
      <c r="O884">
        <v>2008</v>
      </c>
      <c r="Q884" t="s">
        <v>137</v>
      </c>
      <c r="R884">
        <v>180</v>
      </c>
      <c r="U884" t="s">
        <v>2709</v>
      </c>
      <c r="V884">
        <v>4</v>
      </c>
      <c r="W884">
        <v>30</v>
      </c>
      <c r="X884" s="29">
        <v>44859</v>
      </c>
      <c r="Z884">
        <v>8</v>
      </c>
      <c r="AD884" t="s">
        <v>41</v>
      </c>
      <c r="AF884" t="s">
        <v>41</v>
      </c>
      <c r="AI884" t="s">
        <v>314</v>
      </c>
      <c r="AJ884" t="s">
        <v>45</v>
      </c>
      <c r="AK884">
        <v>82.253</v>
      </c>
      <c r="AP884">
        <v>64.06</v>
      </c>
      <c r="AR884" t="s">
        <v>768</v>
      </c>
    </row>
    <row r="885" spans="1:44" x14ac:dyDescent="0.6">
      <c r="A885" t="s">
        <v>842</v>
      </c>
      <c r="B885" s="10" t="s">
        <v>36</v>
      </c>
      <c r="C885" t="s">
        <v>765</v>
      </c>
      <c r="D885" t="s">
        <v>2704</v>
      </c>
      <c r="E885" t="s">
        <v>1206</v>
      </c>
      <c r="G885" t="s">
        <v>41</v>
      </c>
      <c r="H885" t="s">
        <v>41</v>
      </c>
      <c r="I885" t="s">
        <v>2705</v>
      </c>
      <c r="M885" t="s">
        <v>807</v>
      </c>
      <c r="N885">
        <v>3</v>
      </c>
      <c r="O885">
        <v>2008</v>
      </c>
      <c r="Q885" t="s">
        <v>137</v>
      </c>
      <c r="R885">
        <v>180</v>
      </c>
      <c r="U885" t="s">
        <v>2709</v>
      </c>
      <c r="V885">
        <v>4</v>
      </c>
      <c r="W885">
        <v>30</v>
      </c>
      <c r="X885" s="29">
        <v>44859</v>
      </c>
      <c r="Z885">
        <v>8</v>
      </c>
      <c r="AD885" t="s">
        <v>41</v>
      </c>
      <c r="AF885" t="s">
        <v>41</v>
      </c>
      <c r="AI885" t="s">
        <v>314</v>
      </c>
      <c r="AJ885" t="s">
        <v>45</v>
      </c>
      <c r="AK885">
        <v>82.447000000000003</v>
      </c>
      <c r="AP885">
        <v>66.441000000000003</v>
      </c>
      <c r="AR885" t="s">
        <v>768</v>
      </c>
    </row>
    <row r="886" spans="1:44" x14ac:dyDescent="0.6">
      <c r="A886" t="s">
        <v>842</v>
      </c>
      <c r="B886" s="10" t="s">
        <v>36</v>
      </c>
      <c r="C886" t="s">
        <v>765</v>
      </c>
      <c r="D886" t="s">
        <v>2704</v>
      </c>
      <c r="E886" t="s">
        <v>1206</v>
      </c>
      <c r="G886" t="s">
        <v>41</v>
      </c>
      <c r="H886" t="s">
        <v>41</v>
      </c>
      <c r="I886" t="s">
        <v>2705</v>
      </c>
      <c r="M886" t="s">
        <v>807</v>
      </c>
      <c r="N886">
        <v>3</v>
      </c>
      <c r="O886">
        <v>2008</v>
      </c>
      <c r="Q886" t="s">
        <v>137</v>
      </c>
      <c r="R886">
        <v>180</v>
      </c>
      <c r="U886" t="s">
        <v>2709</v>
      </c>
      <c r="V886">
        <v>4</v>
      </c>
      <c r="W886">
        <v>30</v>
      </c>
      <c r="X886" s="29">
        <v>44859</v>
      </c>
      <c r="Z886">
        <v>8</v>
      </c>
      <c r="AD886" t="s">
        <v>41</v>
      </c>
      <c r="AF886" t="s">
        <v>41</v>
      </c>
      <c r="AI886" t="s">
        <v>314</v>
      </c>
      <c r="AJ886" t="s">
        <v>45</v>
      </c>
      <c r="AK886">
        <v>82.253</v>
      </c>
      <c r="AP886">
        <v>68.064999999999998</v>
      </c>
      <c r="AR886" t="s">
        <v>768</v>
      </c>
    </row>
    <row r="887" spans="1:44" x14ac:dyDescent="0.6">
      <c r="A887" t="s">
        <v>842</v>
      </c>
      <c r="B887" s="10" t="s">
        <v>36</v>
      </c>
      <c r="C887" t="s">
        <v>765</v>
      </c>
      <c r="D887" t="s">
        <v>2704</v>
      </c>
      <c r="E887" t="s">
        <v>1206</v>
      </c>
      <c r="G887" t="s">
        <v>41</v>
      </c>
      <c r="H887" t="s">
        <v>41</v>
      </c>
      <c r="I887" t="s">
        <v>2705</v>
      </c>
      <c r="M887" t="s">
        <v>807</v>
      </c>
      <c r="N887">
        <v>3</v>
      </c>
      <c r="O887">
        <v>2008</v>
      </c>
      <c r="Q887" t="s">
        <v>137</v>
      </c>
      <c r="R887">
        <v>180</v>
      </c>
      <c r="U887" t="s">
        <v>2709</v>
      </c>
      <c r="V887">
        <v>4</v>
      </c>
      <c r="W887">
        <v>30</v>
      </c>
      <c r="X887" s="29">
        <v>44859</v>
      </c>
      <c r="Z887">
        <v>8</v>
      </c>
      <c r="AD887" t="s">
        <v>41</v>
      </c>
      <c r="AF887" t="s">
        <v>41</v>
      </c>
      <c r="AI887" t="s">
        <v>314</v>
      </c>
      <c r="AJ887" t="s">
        <v>45</v>
      </c>
      <c r="AK887">
        <v>82.64</v>
      </c>
      <c r="AP887">
        <v>69.364000000000004</v>
      </c>
      <c r="AR887" t="s">
        <v>768</v>
      </c>
    </row>
    <row r="888" spans="1:44" x14ac:dyDescent="0.6">
      <c r="A888" t="s">
        <v>842</v>
      </c>
      <c r="B888" s="10" t="s">
        <v>36</v>
      </c>
      <c r="C888" t="s">
        <v>765</v>
      </c>
      <c r="D888" t="s">
        <v>2704</v>
      </c>
      <c r="E888" t="s">
        <v>1206</v>
      </c>
      <c r="G888" t="s">
        <v>41</v>
      </c>
      <c r="H888" t="s">
        <v>41</v>
      </c>
      <c r="I888" t="s">
        <v>2705</v>
      </c>
      <c r="M888" t="s">
        <v>807</v>
      </c>
      <c r="N888">
        <v>3</v>
      </c>
      <c r="O888">
        <v>2008</v>
      </c>
      <c r="Q888" t="s">
        <v>137</v>
      </c>
      <c r="R888">
        <v>180</v>
      </c>
      <c r="U888" t="s">
        <v>2709</v>
      </c>
      <c r="V888">
        <v>4</v>
      </c>
      <c r="W888">
        <v>30</v>
      </c>
      <c r="X888" s="29">
        <v>44859</v>
      </c>
      <c r="Z888">
        <v>8</v>
      </c>
      <c r="AD888" t="s">
        <v>41</v>
      </c>
      <c r="AF888" t="s">
        <v>41</v>
      </c>
      <c r="AI888" t="s">
        <v>314</v>
      </c>
      <c r="AJ888" t="s">
        <v>45</v>
      </c>
      <c r="AK888">
        <v>84.381</v>
      </c>
      <c r="AP888">
        <v>71.096000000000004</v>
      </c>
      <c r="AR888" t="s">
        <v>768</v>
      </c>
    </row>
    <row r="889" spans="1:44" x14ac:dyDescent="0.6">
      <c r="A889" t="s">
        <v>842</v>
      </c>
      <c r="B889" s="10" t="s">
        <v>36</v>
      </c>
      <c r="C889" t="s">
        <v>765</v>
      </c>
      <c r="D889" t="s">
        <v>2704</v>
      </c>
      <c r="E889" t="s">
        <v>1206</v>
      </c>
      <c r="G889" t="s">
        <v>41</v>
      </c>
      <c r="H889" t="s">
        <v>41</v>
      </c>
      <c r="I889" t="s">
        <v>2705</v>
      </c>
      <c r="M889" t="s">
        <v>807</v>
      </c>
      <c r="N889">
        <v>3</v>
      </c>
      <c r="O889">
        <v>2008</v>
      </c>
      <c r="Q889" t="s">
        <v>137</v>
      </c>
      <c r="R889">
        <v>180</v>
      </c>
      <c r="U889" t="s">
        <v>2709</v>
      </c>
      <c r="V889">
        <v>4</v>
      </c>
      <c r="W889">
        <v>30</v>
      </c>
      <c r="X889" s="29">
        <v>44859</v>
      </c>
      <c r="Z889">
        <v>8</v>
      </c>
      <c r="AD889" t="s">
        <v>41</v>
      </c>
      <c r="AF889" t="s">
        <v>41</v>
      </c>
      <c r="AI889" t="s">
        <v>314</v>
      </c>
      <c r="AJ889" t="s">
        <v>45</v>
      </c>
      <c r="AK889">
        <v>84.573999999999998</v>
      </c>
      <c r="AP889">
        <v>72.503</v>
      </c>
      <c r="AR889" t="s">
        <v>768</v>
      </c>
    </row>
    <row r="890" spans="1:44" x14ac:dyDescent="0.6">
      <c r="A890" t="s">
        <v>842</v>
      </c>
      <c r="B890" s="10" t="s">
        <v>36</v>
      </c>
      <c r="C890" t="s">
        <v>765</v>
      </c>
      <c r="D890" t="s">
        <v>2704</v>
      </c>
      <c r="E890" t="s">
        <v>1206</v>
      </c>
      <c r="G890" t="s">
        <v>41</v>
      </c>
      <c r="H890" t="s">
        <v>41</v>
      </c>
      <c r="I890" t="s">
        <v>2705</v>
      </c>
      <c r="M890" t="s">
        <v>807</v>
      </c>
      <c r="N890">
        <v>3</v>
      </c>
      <c r="O890">
        <v>2008</v>
      </c>
      <c r="Q890" t="s">
        <v>137</v>
      </c>
      <c r="R890">
        <v>180</v>
      </c>
      <c r="U890" t="s">
        <v>2709</v>
      </c>
      <c r="V890">
        <v>4</v>
      </c>
      <c r="W890">
        <v>30</v>
      </c>
      <c r="X890" s="29">
        <v>44859</v>
      </c>
      <c r="Z890">
        <v>8</v>
      </c>
      <c r="AD890" t="s">
        <v>41</v>
      </c>
      <c r="AF890" t="s">
        <v>41</v>
      </c>
      <c r="AI890" t="s">
        <v>314</v>
      </c>
      <c r="AJ890" t="s">
        <v>45</v>
      </c>
      <c r="AK890">
        <v>85.347999999999999</v>
      </c>
      <c r="AP890">
        <v>74.019000000000005</v>
      </c>
      <c r="AR890" t="s">
        <v>768</v>
      </c>
    </row>
    <row r="891" spans="1:44" x14ac:dyDescent="0.6">
      <c r="A891" t="s">
        <v>842</v>
      </c>
      <c r="B891" s="10" t="s">
        <v>36</v>
      </c>
      <c r="C891" t="s">
        <v>765</v>
      </c>
      <c r="D891" t="s">
        <v>2704</v>
      </c>
      <c r="E891" t="s">
        <v>1206</v>
      </c>
      <c r="G891" t="s">
        <v>41</v>
      </c>
      <c r="H891" t="s">
        <v>41</v>
      </c>
      <c r="I891" t="s">
        <v>2705</v>
      </c>
      <c r="M891" t="s">
        <v>807</v>
      </c>
      <c r="N891">
        <v>3</v>
      </c>
      <c r="O891">
        <v>2008</v>
      </c>
      <c r="Q891" t="s">
        <v>137</v>
      </c>
      <c r="R891">
        <v>180</v>
      </c>
      <c r="U891" t="s">
        <v>2709</v>
      </c>
      <c r="V891">
        <v>4</v>
      </c>
      <c r="W891">
        <v>30</v>
      </c>
      <c r="X891" s="29">
        <v>44859</v>
      </c>
      <c r="Z891">
        <v>8</v>
      </c>
      <c r="AD891" t="s">
        <v>41</v>
      </c>
      <c r="AF891" t="s">
        <v>41</v>
      </c>
      <c r="AI891" t="s">
        <v>314</v>
      </c>
      <c r="AJ891" t="s">
        <v>45</v>
      </c>
      <c r="AK891">
        <v>85.542000000000002</v>
      </c>
      <c r="AP891">
        <v>75.534999999999997</v>
      </c>
      <c r="AR891" t="s">
        <v>768</v>
      </c>
    </row>
    <row r="892" spans="1:44" x14ac:dyDescent="0.6">
      <c r="A892" t="s">
        <v>842</v>
      </c>
      <c r="B892" s="10" t="s">
        <v>36</v>
      </c>
      <c r="C892" t="s">
        <v>765</v>
      </c>
      <c r="D892" t="s">
        <v>2704</v>
      </c>
      <c r="E892" t="s">
        <v>1206</v>
      </c>
      <c r="G892" t="s">
        <v>41</v>
      </c>
      <c r="H892" t="s">
        <v>41</v>
      </c>
      <c r="I892" t="s">
        <v>2705</v>
      </c>
      <c r="M892" t="s">
        <v>807</v>
      </c>
      <c r="N892">
        <v>3</v>
      </c>
      <c r="O892">
        <v>2008</v>
      </c>
      <c r="Q892" t="s">
        <v>137</v>
      </c>
      <c r="R892">
        <v>180</v>
      </c>
      <c r="U892" t="s">
        <v>2709</v>
      </c>
      <c r="V892">
        <v>4</v>
      </c>
      <c r="W892">
        <v>30</v>
      </c>
      <c r="X892" s="29">
        <v>44859</v>
      </c>
      <c r="Z892">
        <v>8</v>
      </c>
      <c r="AD892" t="s">
        <v>41</v>
      </c>
      <c r="AF892" t="s">
        <v>41</v>
      </c>
      <c r="AI892" t="s">
        <v>314</v>
      </c>
      <c r="AJ892" t="s">
        <v>45</v>
      </c>
      <c r="AK892">
        <v>85.927999999999997</v>
      </c>
      <c r="AP892">
        <v>76.834000000000003</v>
      </c>
      <c r="AR892" t="s">
        <v>768</v>
      </c>
    </row>
    <row r="893" spans="1:44" x14ac:dyDescent="0.6">
      <c r="A893" t="s">
        <v>842</v>
      </c>
      <c r="B893" s="10" t="s">
        <v>36</v>
      </c>
      <c r="C893" t="s">
        <v>765</v>
      </c>
      <c r="D893" t="s">
        <v>2704</v>
      </c>
      <c r="E893" t="s">
        <v>1206</v>
      </c>
      <c r="G893" t="s">
        <v>41</v>
      </c>
      <c r="H893" t="s">
        <v>41</v>
      </c>
      <c r="I893" t="s">
        <v>2705</v>
      </c>
      <c r="M893" t="s">
        <v>807</v>
      </c>
      <c r="N893">
        <v>3</v>
      </c>
      <c r="O893">
        <v>2008</v>
      </c>
      <c r="Q893" t="s">
        <v>137</v>
      </c>
      <c r="R893">
        <v>180</v>
      </c>
      <c r="U893" t="s">
        <v>2709</v>
      </c>
      <c r="V893">
        <v>4</v>
      </c>
      <c r="W893">
        <v>30</v>
      </c>
      <c r="X893" s="29">
        <v>44859</v>
      </c>
      <c r="Z893">
        <v>8</v>
      </c>
      <c r="AD893" t="s">
        <v>41</v>
      </c>
      <c r="AF893" t="s">
        <v>41</v>
      </c>
      <c r="AI893" t="s">
        <v>314</v>
      </c>
      <c r="AJ893" t="s">
        <v>45</v>
      </c>
      <c r="AK893">
        <v>86.314999999999998</v>
      </c>
      <c r="AP893">
        <v>77.266999999999996</v>
      </c>
      <c r="AR893" t="s">
        <v>768</v>
      </c>
    </row>
    <row r="894" spans="1:44" x14ac:dyDescent="0.6">
      <c r="A894" t="s">
        <v>842</v>
      </c>
      <c r="B894" s="10" t="s">
        <v>36</v>
      </c>
      <c r="C894" t="s">
        <v>765</v>
      </c>
      <c r="D894" t="s">
        <v>2704</v>
      </c>
      <c r="E894" t="s">
        <v>1206</v>
      </c>
      <c r="G894" t="s">
        <v>41</v>
      </c>
      <c r="H894" t="s">
        <v>41</v>
      </c>
      <c r="I894" t="s">
        <v>2705</v>
      </c>
      <c r="M894" t="s">
        <v>807</v>
      </c>
      <c r="N894">
        <v>3</v>
      </c>
      <c r="O894">
        <v>2008</v>
      </c>
      <c r="Q894" t="s">
        <v>137</v>
      </c>
      <c r="R894">
        <v>180</v>
      </c>
      <c r="U894" t="s">
        <v>2709</v>
      </c>
      <c r="V894">
        <v>4</v>
      </c>
      <c r="W894">
        <v>30</v>
      </c>
      <c r="X894" s="29">
        <v>44859</v>
      </c>
      <c r="Z894">
        <v>8</v>
      </c>
      <c r="AD894" t="s">
        <v>41</v>
      </c>
      <c r="AF894" t="s">
        <v>41</v>
      </c>
      <c r="AI894" t="s">
        <v>314</v>
      </c>
      <c r="AJ894" t="s">
        <v>45</v>
      </c>
      <c r="AK894">
        <v>86.701999999999998</v>
      </c>
      <c r="AP894">
        <v>78.132999999999996</v>
      </c>
      <c r="AR894" t="s">
        <v>768</v>
      </c>
    </row>
    <row r="895" spans="1:44" x14ac:dyDescent="0.6">
      <c r="A895" t="s">
        <v>842</v>
      </c>
      <c r="B895" s="10" t="s">
        <v>36</v>
      </c>
      <c r="C895" t="s">
        <v>765</v>
      </c>
      <c r="D895" t="s">
        <v>2704</v>
      </c>
      <c r="E895" t="s">
        <v>1206</v>
      </c>
      <c r="G895" t="s">
        <v>41</v>
      </c>
      <c r="H895" t="s">
        <v>41</v>
      </c>
      <c r="I895" t="s">
        <v>2705</v>
      </c>
      <c r="M895" t="s">
        <v>807</v>
      </c>
      <c r="N895">
        <v>3</v>
      </c>
      <c r="O895">
        <v>2008</v>
      </c>
      <c r="Q895" t="s">
        <v>137</v>
      </c>
      <c r="R895">
        <v>180</v>
      </c>
      <c r="U895" t="s">
        <v>2709</v>
      </c>
      <c r="V895">
        <v>4</v>
      </c>
      <c r="W895">
        <v>30</v>
      </c>
      <c r="X895" s="29">
        <v>44859</v>
      </c>
      <c r="Z895">
        <v>8</v>
      </c>
      <c r="AD895" t="s">
        <v>41</v>
      </c>
      <c r="AF895" t="s">
        <v>41</v>
      </c>
      <c r="AI895" t="s">
        <v>314</v>
      </c>
      <c r="AJ895" t="s">
        <v>45</v>
      </c>
      <c r="AK895">
        <v>87.668999999999997</v>
      </c>
      <c r="AP895">
        <v>79.864999999999995</v>
      </c>
      <c r="AR895" t="s">
        <v>768</v>
      </c>
    </row>
    <row r="896" spans="1:44" x14ac:dyDescent="0.6">
      <c r="A896" t="s">
        <v>842</v>
      </c>
      <c r="B896" s="10" t="s">
        <v>36</v>
      </c>
      <c r="C896" t="s">
        <v>765</v>
      </c>
      <c r="D896" t="s">
        <v>2704</v>
      </c>
      <c r="E896" t="s">
        <v>1206</v>
      </c>
      <c r="G896" t="s">
        <v>41</v>
      </c>
      <c r="H896" t="s">
        <v>41</v>
      </c>
      <c r="I896" t="s">
        <v>2705</v>
      </c>
      <c r="M896" t="s">
        <v>807</v>
      </c>
      <c r="N896">
        <v>3</v>
      </c>
      <c r="O896">
        <v>2008</v>
      </c>
      <c r="Q896" t="s">
        <v>137</v>
      </c>
      <c r="R896">
        <v>180</v>
      </c>
      <c r="U896" t="s">
        <v>2710</v>
      </c>
      <c r="V896">
        <v>4</v>
      </c>
      <c r="W896">
        <v>30</v>
      </c>
      <c r="X896" s="29">
        <v>44859</v>
      </c>
      <c r="Z896">
        <v>8</v>
      </c>
      <c r="AD896" t="s">
        <v>41</v>
      </c>
      <c r="AF896" t="s">
        <v>41</v>
      </c>
      <c r="AI896" t="s">
        <v>314</v>
      </c>
      <c r="AJ896" t="s">
        <v>45</v>
      </c>
      <c r="AK896">
        <v>6.2380000000000004</v>
      </c>
      <c r="AP896">
        <v>45.872999999999998</v>
      </c>
      <c r="AR896" t="s">
        <v>768</v>
      </c>
    </row>
    <row r="897" spans="1:44" x14ac:dyDescent="0.6">
      <c r="A897" t="s">
        <v>842</v>
      </c>
      <c r="B897" s="10" t="s">
        <v>36</v>
      </c>
      <c r="C897" t="s">
        <v>765</v>
      </c>
      <c r="D897" t="s">
        <v>2704</v>
      </c>
      <c r="E897" t="s">
        <v>1206</v>
      </c>
      <c r="G897" t="s">
        <v>41</v>
      </c>
      <c r="H897" t="s">
        <v>41</v>
      </c>
      <c r="I897" t="s">
        <v>2705</v>
      </c>
      <c r="M897" t="s">
        <v>807</v>
      </c>
      <c r="N897">
        <v>3</v>
      </c>
      <c r="O897">
        <v>2008</v>
      </c>
      <c r="Q897" t="s">
        <v>137</v>
      </c>
      <c r="R897">
        <v>180</v>
      </c>
      <c r="U897" t="s">
        <v>2710</v>
      </c>
      <c r="V897">
        <v>4</v>
      </c>
      <c r="W897">
        <v>30</v>
      </c>
      <c r="X897" s="29">
        <v>44859</v>
      </c>
      <c r="Z897">
        <v>8</v>
      </c>
      <c r="AD897" t="s">
        <v>41</v>
      </c>
      <c r="AF897" t="s">
        <v>41</v>
      </c>
      <c r="AI897" t="s">
        <v>314</v>
      </c>
      <c r="AJ897" t="s">
        <v>45</v>
      </c>
      <c r="AK897">
        <v>7.7850000000000001</v>
      </c>
      <c r="AP897">
        <v>52.152000000000001</v>
      </c>
      <c r="AR897" t="s">
        <v>768</v>
      </c>
    </row>
    <row r="898" spans="1:44" x14ac:dyDescent="0.6">
      <c r="A898" t="s">
        <v>842</v>
      </c>
      <c r="B898" s="10" t="s">
        <v>36</v>
      </c>
      <c r="C898" t="s">
        <v>765</v>
      </c>
      <c r="D898" t="s">
        <v>2704</v>
      </c>
      <c r="E898" t="s">
        <v>1206</v>
      </c>
      <c r="G898" t="s">
        <v>41</v>
      </c>
      <c r="H898" t="s">
        <v>41</v>
      </c>
      <c r="I898" t="s">
        <v>2705</v>
      </c>
      <c r="M898" t="s">
        <v>807</v>
      </c>
      <c r="N898">
        <v>3</v>
      </c>
      <c r="O898">
        <v>2008</v>
      </c>
      <c r="Q898" t="s">
        <v>137</v>
      </c>
      <c r="R898">
        <v>180</v>
      </c>
      <c r="U898" t="s">
        <v>2710</v>
      </c>
      <c r="V898">
        <v>4</v>
      </c>
      <c r="W898">
        <v>30</v>
      </c>
      <c r="X898" s="29">
        <v>44859</v>
      </c>
      <c r="Z898">
        <v>8</v>
      </c>
      <c r="AD898" t="s">
        <v>41</v>
      </c>
      <c r="AF898" t="s">
        <v>41</v>
      </c>
      <c r="AI898" t="s">
        <v>314</v>
      </c>
      <c r="AJ898" t="s">
        <v>45</v>
      </c>
      <c r="AK898">
        <v>7.9790000000000001</v>
      </c>
      <c r="AP898">
        <v>53.774999999999999</v>
      </c>
      <c r="AR898" t="s">
        <v>768</v>
      </c>
    </row>
    <row r="899" spans="1:44" x14ac:dyDescent="0.6">
      <c r="A899" t="s">
        <v>842</v>
      </c>
      <c r="B899" s="10" t="s">
        <v>36</v>
      </c>
      <c r="C899" t="s">
        <v>765</v>
      </c>
      <c r="D899" t="s">
        <v>2704</v>
      </c>
      <c r="E899" t="s">
        <v>1206</v>
      </c>
      <c r="G899" t="s">
        <v>41</v>
      </c>
      <c r="H899" t="s">
        <v>41</v>
      </c>
      <c r="I899" t="s">
        <v>2705</v>
      </c>
      <c r="M899" t="s">
        <v>807</v>
      </c>
      <c r="N899">
        <v>3</v>
      </c>
      <c r="O899">
        <v>2008</v>
      </c>
      <c r="Q899" t="s">
        <v>137</v>
      </c>
      <c r="R899">
        <v>180</v>
      </c>
      <c r="U899" t="s">
        <v>2710</v>
      </c>
      <c r="V899">
        <v>4</v>
      </c>
      <c r="W899">
        <v>30</v>
      </c>
      <c r="X899" s="29">
        <v>44859</v>
      </c>
      <c r="Z899">
        <v>8</v>
      </c>
      <c r="AD899" t="s">
        <v>41</v>
      </c>
      <c r="AF899" t="s">
        <v>41</v>
      </c>
      <c r="AI899" t="s">
        <v>314</v>
      </c>
      <c r="AJ899" t="s">
        <v>45</v>
      </c>
      <c r="AK899">
        <v>7.9790000000000001</v>
      </c>
      <c r="AP899">
        <v>55.399000000000001</v>
      </c>
      <c r="AR899" t="s">
        <v>768</v>
      </c>
    </row>
    <row r="900" spans="1:44" x14ac:dyDescent="0.6">
      <c r="A900" t="s">
        <v>842</v>
      </c>
      <c r="B900" s="10" t="s">
        <v>36</v>
      </c>
      <c r="C900" t="s">
        <v>765</v>
      </c>
      <c r="D900" t="s">
        <v>2704</v>
      </c>
      <c r="E900" t="s">
        <v>1206</v>
      </c>
      <c r="G900" t="s">
        <v>41</v>
      </c>
      <c r="H900" t="s">
        <v>41</v>
      </c>
      <c r="I900" t="s">
        <v>2705</v>
      </c>
      <c r="M900" t="s">
        <v>807</v>
      </c>
      <c r="N900">
        <v>3</v>
      </c>
      <c r="O900">
        <v>2008</v>
      </c>
      <c r="Q900" t="s">
        <v>137</v>
      </c>
      <c r="R900">
        <v>180</v>
      </c>
      <c r="U900" t="s">
        <v>2710</v>
      </c>
      <c r="V900">
        <v>4</v>
      </c>
      <c r="W900">
        <v>30</v>
      </c>
      <c r="X900" s="29">
        <v>44859</v>
      </c>
      <c r="Z900">
        <v>8</v>
      </c>
      <c r="AD900" t="s">
        <v>41</v>
      </c>
      <c r="AF900" t="s">
        <v>41</v>
      </c>
      <c r="AI900" t="s">
        <v>314</v>
      </c>
      <c r="AJ900" t="s">
        <v>45</v>
      </c>
      <c r="AK900">
        <v>8.1720000000000006</v>
      </c>
      <c r="AP900">
        <v>56.372999999999998</v>
      </c>
      <c r="AR900" t="s">
        <v>768</v>
      </c>
    </row>
    <row r="901" spans="1:44" x14ac:dyDescent="0.6">
      <c r="A901" t="s">
        <v>842</v>
      </c>
      <c r="B901" s="10" t="s">
        <v>36</v>
      </c>
      <c r="C901" t="s">
        <v>765</v>
      </c>
      <c r="D901" t="s">
        <v>2704</v>
      </c>
      <c r="E901" t="s">
        <v>1206</v>
      </c>
      <c r="G901" t="s">
        <v>41</v>
      </c>
      <c r="H901" t="s">
        <v>41</v>
      </c>
      <c r="I901" t="s">
        <v>2705</v>
      </c>
      <c r="M901" t="s">
        <v>807</v>
      </c>
      <c r="N901">
        <v>3</v>
      </c>
      <c r="O901">
        <v>2008</v>
      </c>
      <c r="Q901" t="s">
        <v>137</v>
      </c>
      <c r="R901">
        <v>180</v>
      </c>
      <c r="U901" t="s">
        <v>2710</v>
      </c>
      <c r="V901">
        <v>4</v>
      </c>
      <c r="W901">
        <v>30</v>
      </c>
      <c r="X901" s="29">
        <v>44859</v>
      </c>
      <c r="Z901">
        <v>8</v>
      </c>
      <c r="AD901" t="s">
        <v>41</v>
      </c>
      <c r="AF901" t="s">
        <v>41</v>
      </c>
      <c r="AI901" t="s">
        <v>314</v>
      </c>
      <c r="AJ901" t="s">
        <v>45</v>
      </c>
      <c r="AK901">
        <v>8.1720000000000006</v>
      </c>
      <c r="AP901">
        <v>58.43</v>
      </c>
      <c r="AR901" t="s">
        <v>768</v>
      </c>
    </row>
    <row r="902" spans="1:44" x14ac:dyDescent="0.6">
      <c r="A902" t="s">
        <v>842</v>
      </c>
      <c r="B902" s="10" t="s">
        <v>36</v>
      </c>
      <c r="C902" t="s">
        <v>765</v>
      </c>
      <c r="D902" t="s">
        <v>2704</v>
      </c>
      <c r="E902" t="s">
        <v>1206</v>
      </c>
      <c r="G902" t="s">
        <v>41</v>
      </c>
      <c r="H902" t="s">
        <v>41</v>
      </c>
      <c r="I902" t="s">
        <v>2705</v>
      </c>
      <c r="M902" t="s">
        <v>807</v>
      </c>
      <c r="N902">
        <v>3</v>
      </c>
      <c r="O902">
        <v>2008</v>
      </c>
      <c r="Q902" t="s">
        <v>137</v>
      </c>
      <c r="R902">
        <v>180</v>
      </c>
      <c r="U902" t="s">
        <v>2710</v>
      </c>
      <c r="V902">
        <v>4</v>
      </c>
      <c r="W902">
        <v>30</v>
      </c>
      <c r="X902" s="29">
        <v>44859</v>
      </c>
      <c r="Z902">
        <v>8</v>
      </c>
      <c r="AD902" t="s">
        <v>41</v>
      </c>
      <c r="AF902" t="s">
        <v>41</v>
      </c>
      <c r="AI902" t="s">
        <v>314</v>
      </c>
      <c r="AJ902" t="s">
        <v>45</v>
      </c>
      <c r="AK902">
        <v>7.9790000000000001</v>
      </c>
      <c r="AP902">
        <v>60.054000000000002</v>
      </c>
      <c r="AR902" t="s">
        <v>768</v>
      </c>
    </row>
    <row r="903" spans="1:44" x14ac:dyDescent="0.6">
      <c r="A903" t="s">
        <v>842</v>
      </c>
      <c r="B903" s="10" t="s">
        <v>36</v>
      </c>
      <c r="C903" t="s">
        <v>765</v>
      </c>
      <c r="D903" t="s">
        <v>2704</v>
      </c>
      <c r="E903" t="s">
        <v>1206</v>
      </c>
      <c r="G903" t="s">
        <v>41</v>
      </c>
      <c r="H903" t="s">
        <v>41</v>
      </c>
      <c r="I903" t="s">
        <v>2705</v>
      </c>
      <c r="M903" t="s">
        <v>807</v>
      </c>
      <c r="N903">
        <v>3</v>
      </c>
      <c r="O903">
        <v>2008</v>
      </c>
      <c r="Q903" t="s">
        <v>137</v>
      </c>
      <c r="R903">
        <v>180</v>
      </c>
      <c r="U903" t="s">
        <v>2710</v>
      </c>
      <c r="V903">
        <v>4</v>
      </c>
      <c r="W903">
        <v>30</v>
      </c>
      <c r="X903" s="29">
        <v>44859</v>
      </c>
      <c r="Z903">
        <v>8</v>
      </c>
      <c r="AD903" t="s">
        <v>41</v>
      </c>
      <c r="AF903" t="s">
        <v>41</v>
      </c>
      <c r="AI903" t="s">
        <v>314</v>
      </c>
      <c r="AJ903" t="s">
        <v>45</v>
      </c>
      <c r="AK903">
        <v>7.9790000000000001</v>
      </c>
      <c r="AP903">
        <v>60.811999999999998</v>
      </c>
      <c r="AR903" t="s">
        <v>768</v>
      </c>
    </row>
    <row r="904" spans="1:44" x14ac:dyDescent="0.6">
      <c r="A904" t="s">
        <v>842</v>
      </c>
      <c r="B904" s="10" t="s">
        <v>36</v>
      </c>
      <c r="C904" t="s">
        <v>765</v>
      </c>
      <c r="D904" t="s">
        <v>2704</v>
      </c>
      <c r="E904" t="s">
        <v>1206</v>
      </c>
      <c r="G904" t="s">
        <v>41</v>
      </c>
      <c r="H904" t="s">
        <v>41</v>
      </c>
      <c r="I904" t="s">
        <v>2705</v>
      </c>
      <c r="M904" t="s">
        <v>807</v>
      </c>
      <c r="N904">
        <v>3</v>
      </c>
      <c r="O904">
        <v>2008</v>
      </c>
      <c r="Q904" t="s">
        <v>137</v>
      </c>
      <c r="R904">
        <v>180</v>
      </c>
      <c r="U904" t="s">
        <v>2710</v>
      </c>
      <c r="V904">
        <v>4</v>
      </c>
      <c r="W904">
        <v>30</v>
      </c>
      <c r="X904" s="29">
        <v>44859</v>
      </c>
      <c r="Z904">
        <v>8</v>
      </c>
      <c r="AD904" t="s">
        <v>41</v>
      </c>
      <c r="AF904" t="s">
        <v>41</v>
      </c>
      <c r="AI904" t="s">
        <v>314</v>
      </c>
      <c r="AJ904" t="s">
        <v>45</v>
      </c>
      <c r="AK904">
        <v>9.3330000000000002</v>
      </c>
      <c r="AP904">
        <v>62.219000000000001</v>
      </c>
      <c r="AR904" t="s">
        <v>768</v>
      </c>
    </row>
    <row r="905" spans="1:44" x14ac:dyDescent="0.6">
      <c r="A905" t="s">
        <v>842</v>
      </c>
      <c r="B905" s="10" t="s">
        <v>36</v>
      </c>
      <c r="C905" t="s">
        <v>765</v>
      </c>
      <c r="D905" t="s">
        <v>2704</v>
      </c>
      <c r="E905" t="s">
        <v>1206</v>
      </c>
      <c r="G905" t="s">
        <v>41</v>
      </c>
      <c r="H905" t="s">
        <v>41</v>
      </c>
      <c r="I905" t="s">
        <v>2705</v>
      </c>
      <c r="M905" t="s">
        <v>807</v>
      </c>
      <c r="N905">
        <v>3</v>
      </c>
      <c r="O905">
        <v>2008</v>
      </c>
      <c r="Q905" t="s">
        <v>137</v>
      </c>
      <c r="R905">
        <v>180</v>
      </c>
      <c r="U905" t="s">
        <v>2710</v>
      </c>
      <c r="V905">
        <v>4</v>
      </c>
      <c r="W905">
        <v>30</v>
      </c>
      <c r="X905" s="29">
        <v>44859</v>
      </c>
      <c r="Z905">
        <v>8</v>
      </c>
      <c r="AD905" t="s">
        <v>41</v>
      </c>
      <c r="AF905" t="s">
        <v>41</v>
      </c>
      <c r="AI905" t="s">
        <v>314</v>
      </c>
      <c r="AJ905" t="s">
        <v>45</v>
      </c>
      <c r="AK905">
        <v>12.621</v>
      </c>
      <c r="AP905">
        <v>62.76</v>
      </c>
      <c r="AR905" t="s">
        <v>768</v>
      </c>
    </row>
    <row r="906" spans="1:44" x14ac:dyDescent="0.6">
      <c r="A906" t="s">
        <v>842</v>
      </c>
      <c r="B906" s="10" t="s">
        <v>36</v>
      </c>
      <c r="C906" t="s">
        <v>765</v>
      </c>
      <c r="D906" t="s">
        <v>2704</v>
      </c>
      <c r="E906" t="s">
        <v>1206</v>
      </c>
      <c r="G906" t="s">
        <v>41</v>
      </c>
      <c r="H906" t="s">
        <v>41</v>
      </c>
      <c r="I906" t="s">
        <v>2705</v>
      </c>
      <c r="M906" t="s">
        <v>807</v>
      </c>
      <c r="N906">
        <v>3</v>
      </c>
      <c r="O906">
        <v>2008</v>
      </c>
      <c r="Q906" t="s">
        <v>137</v>
      </c>
      <c r="R906">
        <v>180</v>
      </c>
      <c r="U906" t="s">
        <v>2710</v>
      </c>
      <c r="V906">
        <v>4</v>
      </c>
      <c r="W906">
        <v>30</v>
      </c>
      <c r="X906" s="29">
        <v>44859</v>
      </c>
      <c r="Z906">
        <v>8</v>
      </c>
      <c r="AD906" t="s">
        <v>41</v>
      </c>
      <c r="AF906" t="s">
        <v>41</v>
      </c>
      <c r="AI906" t="s">
        <v>314</v>
      </c>
      <c r="AJ906" t="s">
        <v>45</v>
      </c>
      <c r="AK906">
        <v>13.201000000000001</v>
      </c>
      <c r="AP906">
        <v>64.926000000000002</v>
      </c>
      <c r="AR906" t="s">
        <v>768</v>
      </c>
    </row>
    <row r="907" spans="1:44" x14ac:dyDescent="0.6">
      <c r="A907" t="s">
        <v>842</v>
      </c>
      <c r="B907" s="10" t="s">
        <v>36</v>
      </c>
      <c r="C907" t="s">
        <v>765</v>
      </c>
      <c r="D907" t="s">
        <v>2704</v>
      </c>
      <c r="E907" t="s">
        <v>1206</v>
      </c>
      <c r="G907" t="s">
        <v>41</v>
      </c>
      <c r="H907" t="s">
        <v>41</v>
      </c>
      <c r="I907" t="s">
        <v>2705</v>
      </c>
      <c r="M907" t="s">
        <v>807</v>
      </c>
      <c r="N907">
        <v>3</v>
      </c>
      <c r="O907">
        <v>2008</v>
      </c>
      <c r="Q907" t="s">
        <v>137</v>
      </c>
      <c r="R907">
        <v>180</v>
      </c>
      <c r="U907" t="s">
        <v>2710</v>
      </c>
      <c r="V907">
        <v>4</v>
      </c>
      <c r="W907">
        <v>30</v>
      </c>
      <c r="X907" s="29">
        <v>44859</v>
      </c>
      <c r="Z907">
        <v>8</v>
      </c>
      <c r="AD907" t="s">
        <v>41</v>
      </c>
      <c r="AF907" t="s">
        <v>41</v>
      </c>
      <c r="AI907" t="s">
        <v>314</v>
      </c>
      <c r="AJ907" t="s">
        <v>45</v>
      </c>
      <c r="AK907">
        <v>14.942</v>
      </c>
      <c r="AP907">
        <v>64.926000000000002</v>
      </c>
      <c r="AR907" t="s">
        <v>768</v>
      </c>
    </row>
    <row r="908" spans="1:44" x14ac:dyDescent="0.6">
      <c r="A908" t="s">
        <v>842</v>
      </c>
      <c r="B908" s="10" t="s">
        <v>36</v>
      </c>
      <c r="C908" t="s">
        <v>765</v>
      </c>
      <c r="D908" t="s">
        <v>2704</v>
      </c>
      <c r="E908" t="s">
        <v>1206</v>
      </c>
      <c r="G908" t="s">
        <v>41</v>
      </c>
      <c r="H908" t="s">
        <v>41</v>
      </c>
      <c r="I908" t="s">
        <v>2705</v>
      </c>
      <c r="M908" t="s">
        <v>807</v>
      </c>
      <c r="N908">
        <v>3</v>
      </c>
      <c r="O908">
        <v>2008</v>
      </c>
      <c r="Q908" t="s">
        <v>137</v>
      </c>
      <c r="R908">
        <v>180</v>
      </c>
      <c r="U908" t="s">
        <v>2710</v>
      </c>
      <c r="V908">
        <v>4</v>
      </c>
      <c r="W908">
        <v>30</v>
      </c>
      <c r="X908" s="29">
        <v>44859</v>
      </c>
      <c r="Z908">
        <v>8</v>
      </c>
      <c r="AD908" t="s">
        <v>41</v>
      </c>
      <c r="AF908" t="s">
        <v>41</v>
      </c>
      <c r="AI908" t="s">
        <v>314</v>
      </c>
      <c r="AJ908" t="s">
        <v>45</v>
      </c>
      <c r="AK908">
        <v>14.942</v>
      </c>
      <c r="AP908">
        <v>66.007999999999996</v>
      </c>
      <c r="AR908" t="s">
        <v>768</v>
      </c>
    </row>
    <row r="909" spans="1:44" x14ac:dyDescent="0.6">
      <c r="A909" t="s">
        <v>842</v>
      </c>
      <c r="B909" s="10" t="s">
        <v>36</v>
      </c>
      <c r="C909" t="s">
        <v>765</v>
      </c>
      <c r="D909" t="s">
        <v>2704</v>
      </c>
      <c r="E909" t="s">
        <v>1206</v>
      </c>
      <c r="G909" t="s">
        <v>41</v>
      </c>
      <c r="H909" t="s">
        <v>41</v>
      </c>
      <c r="I909" t="s">
        <v>2705</v>
      </c>
      <c r="M909" t="s">
        <v>807</v>
      </c>
      <c r="N909">
        <v>3</v>
      </c>
      <c r="O909">
        <v>2008</v>
      </c>
      <c r="Q909" t="s">
        <v>137</v>
      </c>
      <c r="R909">
        <v>180</v>
      </c>
      <c r="U909" t="s">
        <v>2710</v>
      </c>
      <c r="V909">
        <v>4</v>
      </c>
      <c r="W909">
        <v>30</v>
      </c>
      <c r="X909" s="29">
        <v>44859</v>
      </c>
      <c r="Z909">
        <v>8</v>
      </c>
      <c r="AD909" t="s">
        <v>41</v>
      </c>
      <c r="AF909" t="s">
        <v>41</v>
      </c>
      <c r="AI909" t="s">
        <v>314</v>
      </c>
      <c r="AJ909" t="s">
        <v>45</v>
      </c>
      <c r="AK909">
        <v>14.942</v>
      </c>
      <c r="AP909">
        <v>67.415000000000006</v>
      </c>
      <c r="AR909" t="s">
        <v>768</v>
      </c>
    </row>
    <row r="910" spans="1:44" x14ac:dyDescent="0.6">
      <c r="A910" t="s">
        <v>842</v>
      </c>
      <c r="B910" s="10" t="s">
        <v>36</v>
      </c>
      <c r="C910" t="s">
        <v>765</v>
      </c>
      <c r="D910" t="s">
        <v>2704</v>
      </c>
      <c r="E910" t="s">
        <v>1206</v>
      </c>
      <c r="G910" t="s">
        <v>41</v>
      </c>
      <c r="H910" t="s">
        <v>41</v>
      </c>
      <c r="I910" t="s">
        <v>2705</v>
      </c>
      <c r="M910" t="s">
        <v>807</v>
      </c>
      <c r="N910">
        <v>3</v>
      </c>
      <c r="O910">
        <v>2008</v>
      </c>
      <c r="Q910" t="s">
        <v>137</v>
      </c>
      <c r="R910">
        <v>180</v>
      </c>
      <c r="U910" t="s">
        <v>2710</v>
      </c>
      <c r="V910">
        <v>4</v>
      </c>
      <c r="W910">
        <v>30</v>
      </c>
      <c r="X910" s="29">
        <v>44859</v>
      </c>
      <c r="Z910">
        <v>8</v>
      </c>
      <c r="AD910" t="s">
        <v>41</v>
      </c>
      <c r="AF910" t="s">
        <v>41</v>
      </c>
      <c r="AI910" t="s">
        <v>314</v>
      </c>
      <c r="AJ910" t="s">
        <v>45</v>
      </c>
      <c r="AK910">
        <v>14.942</v>
      </c>
      <c r="AP910">
        <v>70.771000000000001</v>
      </c>
      <c r="AR910" t="s">
        <v>768</v>
      </c>
    </row>
    <row r="911" spans="1:44" x14ac:dyDescent="0.6">
      <c r="A911" t="s">
        <v>842</v>
      </c>
      <c r="B911" s="10" t="s">
        <v>36</v>
      </c>
      <c r="C911" t="s">
        <v>765</v>
      </c>
      <c r="D911" t="s">
        <v>2704</v>
      </c>
      <c r="E911" t="s">
        <v>1206</v>
      </c>
      <c r="G911" t="s">
        <v>41</v>
      </c>
      <c r="H911" t="s">
        <v>41</v>
      </c>
      <c r="I911" t="s">
        <v>2705</v>
      </c>
      <c r="M911" t="s">
        <v>807</v>
      </c>
      <c r="N911">
        <v>3</v>
      </c>
      <c r="O911">
        <v>2008</v>
      </c>
      <c r="Q911" t="s">
        <v>137</v>
      </c>
      <c r="R911">
        <v>180</v>
      </c>
      <c r="U911" t="s">
        <v>2710</v>
      </c>
      <c r="V911">
        <v>4</v>
      </c>
      <c r="W911">
        <v>30</v>
      </c>
      <c r="X911" s="29">
        <v>44859</v>
      </c>
      <c r="Z911">
        <v>8</v>
      </c>
      <c r="AD911" t="s">
        <v>41</v>
      </c>
      <c r="AF911" t="s">
        <v>41</v>
      </c>
      <c r="AI911" t="s">
        <v>314</v>
      </c>
      <c r="AJ911" t="s">
        <v>45</v>
      </c>
      <c r="AK911">
        <v>15.909000000000001</v>
      </c>
      <c r="AP911">
        <v>71.528999999999996</v>
      </c>
      <c r="AR911" t="s">
        <v>768</v>
      </c>
    </row>
    <row r="912" spans="1:44" x14ac:dyDescent="0.6">
      <c r="A912" t="s">
        <v>842</v>
      </c>
      <c r="B912" s="10" t="s">
        <v>36</v>
      </c>
      <c r="C912" t="s">
        <v>765</v>
      </c>
      <c r="D912" t="s">
        <v>2704</v>
      </c>
      <c r="E912" t="s">
        <v>1206</v>
      </c>
      <c r="G912" t="s">
        <v>41</v>
      </c>
      <c r="H912" t="s">
        <v>41</v>
      </c>
      <c r="I912" t="s">
        <v>2705</v>
      </c>
      <c r="M912" t="s">
        <v>807</v>
      </c>
      <c r="N912">
        <v>3</v>
      </c>
      <c r="O912">
        <v>2008</v>
      </c>
      <c r="Q912" t="s">
        <v>137</v>
      </c>
      <c r="R912">
        <v>180</v>
      </c>
      <c r="U912" t="s">
        <v>2710</v>
      </c>
      <c r="V912">
        <v>4</v>
      </c>
      <c r="W912">
        <v>30</v>
      </c>
      <c r="X912" s="29">
        <v>44859</v>
      </c>
      <c r="Z912">
        <v>8</v>
      </c>
      <c r="AD912" t="s">
        <v>41</v>
      </c>
      <c r="AF912" t="s">
        <v>41</v>
      </c>
      <c r="AI912" t="s">
        <v>314</v>
      </c>
      <c r="AJ912" t="s">
        <v>45</v>
      </c>
      <c r="AK912">
        <v>15.909000000000001</v>
      </c>
      <c r="AP912">
        <v>72.503</v>
      </c>
      <c r="AR912" t="s">
        <v>768</v>
      </c>
    </row>
    <row r="913" spans="1:44" x14ac:dyDescent="0.6">
      <c r="A913" t="s">
        <v>842</v>
      </c>
      <c r="B913" s="10" t="s">
        <v>36</v>
      </c>
      <c r="C913" t="s">
        <v>765</v>
      </c>
      <c r="D913" t="s">
        <v>2704</v>
      </c>
      <c r="E913" t="s">
        <v>1206</v>
      </c>
      <c r="G913" t="s">
        <v>41</v>
      </c>
      <c r="H913" t="s">
        <v>41</v>
      </c>
      <c r="I913" t="s">
        <v>2705</v>
      </c>
      <c r="M913" t="s">
        <v>807</v>
      </c>
      <c r="N913">
        <v>3</v>
      </c>
      <c r="O913">
        <v>2008</v>
      </c>
      <c r="Q913" t="s">
        <v>137</v>
      </c>
      <c r="R913">
        <v>180</v>
      </c>
      <c r="U913" t="s">
        <v>2710</v>
      </c>
      <c r="V913">
        <v>4</v>
      </c>
      <c r="W913">
        <v>30</v>
      </c>
      <c r="X913" s="29">
        <v>44859</v>
      </c>
      <c r="Z913">
        <v>8</v>
      </c>
      <c r="AD913" t="s">
        <v>41</v>
      </c>
      <c r="AF913" t="s">
        <v>41</v>
      </c>
      <c r="AI913" t="s">
        <v>314</v>
      </c>
      <c r="AJ913" t="s">
        <v>45</v>
      </c>
      <c r="AK913">
        <v>16.683</v>
      </c>
      <c r="AP913">
        <v>73.694000000000003</v>
      </c>
      <c r="AR913" t="s">
        <v>768</v>
      </c>
    </row>
    <row r="914" spans="1:44" x14ac:dyDescent="0.6">
      <c r="A914" t="s">
        <v>842</v>
      </c>
      <c r="B914" s="10" t="s">
        <v>36</v>
      </c>
      <c r="C914" t="s">
        <v>765</v>
      </c>
      <c r="D914" t="s">
        <v>2704</v>
      </c>
      <c r="E914" t="s">
        <v>1206</v>
      </c>
      <c r="G914" t="s">
        <v>41</v>
      </c>
      <c r="H914" t="s">
        <v>41</v>
      </c>
      <c r="I914" t="s">
        <v>2705</v>
      </c>
      <c r="M914" t="s">
        <v>807</v>
      </c>
      <c r="N914">
        <v>3</v>
      </c>
      <c r="O914">
        <v>2008</v>
      </c>
      <c r="Q914" t="s">
        <v>137</v>
      </c>
      <c r="R914">
        <v>180</v>
      </c>
      <c r="U914" t="s">
        <v>2710</v>
      </c>
      <c r="V914">
        <v>4</v>
      </c>
      <c r="W914">
        <v>30</v>
      </c>
      <c r="X914" s="29">
        <v>44859</v>
      </c>
      <c r="Z914">
        <v>8</v>
      </c>
      <c r="AD914" t="s">
        <v>41</v>
      </c>
      <c r="AF914" t="s">
        <v>41</v>
      </c>
      <c r="AI914" t="s">
        <v>314</v>
      </c>
      <c r="AJ914" t="s">
        <v>45</v>
      </c>
      <c r="AK914">
        <v>17.456</v>
      </c>
      <c r="AP914">
        <v>75.858999999999995</v>
      </c>
      <c r="AR914" t="s">
        <v>768</v>
      </c>
    </row>
    <row r="915" spans="1:44" x14ac:dyDescent="0.6">
      <c r="A915" t="s">
        <v>842</v>
      </c>
      <c r="B915" s="10" t="s">
        <v>36</v>
      </c>
      <c r="C915" t="s">
        <v>765</v>
      </c>
      <c r="D915" t="s">
        <v>2704</v>
      </c>
      <c r="E915" t="s">
        <v>1206</v>
      </c>
      <c r="G915" t="s">
        <v>41</v>
      </c>
      <c r="H915" t="s">
        <v>41</v>
      </c>
      <c r="I915" t="s">
        <v>2705</v>
      </c>
      <c r="M915" t="s">
        <v>807</v>
      </c>
      <c r="N915">
        <v>3</v>
      </c>
      <c r="O915">
        <v>2008</v>
      </c>
      <c r="Q915" t="s">
        <v>137</v>
      </c>
      <c r="R915">
        <v>180</v>
      </c>
      <c r="U915" t="s">
        <v>2710</v>
      </c>
      <c r="V915">
        <v>4</v>
      </c>
      <c r="W915">
        <v>30</v>
      </c>
      <c r="X915" s="29">
        <v>44859</v>
      </c>
      <c r="Z915">
        <v>8</v>
      </c>
      <c r="AD915" t="s">
        <v>41</v>
      </c>
      <c r="AF915" t="s">
        <v>41</v>
      </c>
      <c r="AI915" t="s">
        <v>314</v>
      </c>
      <c r="AJ915" t="s">
        <v>45</v>
      </c>
      <c r="AK915">
        <v>17.456</v>
      </c>
      <c r="AP915">
        <v>78.132999999999996</v>
      </c>
      <c r="AR915" t="s">
        <v>768</v>
      </c>
    </row>
    <row r="916" spans="1:44" x14ac:dyDescent="0.6">
      <c r="A916" t="s">
        <v>842</v>
      </c>
      <c r="B916" s="10" t="s">
        <v>36</v>
      </c>
      <c r="C916" t="s">
        <v>765</v>
      </c>
      <c r="D916" t="s">
        <v>2704</v>
      </c>
      <c r="E916" t="s">
        <v>1206</v>
      </c>
      <c r="G916" t="s">
        <v>41</v>
      </c>
      <c r="H916" t="s">
        <v>41</v>
      </c>
      <c r="I916" t="s">
        <v>2705</v>
      </c>
      <c r="M916" t="s">
        <v>807</v>
      </c>
      <c r="N916">
        <v>3</v>
      </c>
      <c r="O916">
        <v>2008</v>
      </c>
      <c r="Q916" t="s">
        <v>137</v>
      </c>
      <c r="R916">
        <v>180</v>
      </c>
      <c r="U916" t="s">
        <v>2710</v>
      </c>
      <c r="V916">
        <v>4</v>
      </c>
      <c r="W916">
        <v>30</v>
      </c>
      <c r="X916" s="29">
        <v>44859</v>
      </c>
      <c r="Z916">
        <v>8</v>
      </c>
      <c r="AD916" t="s">
        <v>41</v>
      </c>
      <c r="AF916" t="s">
        <v>41</v>
      </c>
      <c r="AI916" t="s">
        <v>314</v>
      </c>
      <c r="AJ916" t="s">
        <v>45</v>
      </c>
      <c r="AK916">
        <v>17.456</v>
      </c>
      <c r="AP916">
        <v>79.106999999999999</v>
      </c>
      <c r="AR916" t="s">
        <v>768</v>
      </c>
    </row>
    <row r="917" spans="1:44" x14ac:dyDescent="0.6">
      <c r="A917" t="s">
        <v>842</v>
      </c>
      <c r="B917" s="10" t="s">
        <v>36</v>
      </c>
      <c r="C917" t="s">
        <v>765</v>
      </c>
      <c r="D917" t="s">
        <v>2704</v>
      </c>
      <c r="E917" t="s">
        <v>1206</v>
      </c>
      <c r="G917" t="s">
        <v>41</v>
      </c>
      <c r="H917" t="s">
        <v>41</v>
      </c>
      <c r="I917" t="s">
        <v>2705</v>
      </c>
      <c r="M917" t="s">
        <v>807</v>
      </c>
      <c r="N917">
        <v>3</v>
      </c>
      <c r="O917">
        <v>2008</v>
      </c>
      <c r="Q917" t="s">
        <v>137</v>
      </c>
      <c r="R917">
        <v>180</v>
      </c>
      <c r="U917" t="s">
        <v>2710</v>
      </c>
      <c r="V917">
        <v>4</v>
      </c>
      <c r="W917">
        <v>30</v>
      </c>
      <c r="X917" s="29">
        <v>44859</v>
      </c>
      <c r="Z917">
        <v>8</v>
      </c>
      <c r="AD917" t="s">
        <v>41</v>
      </c>
      <c r="AF917" t="s">
        <v>41</v>
      </c>
      <c r="AI917" t="s">
        <v>314</v>
      </c>
      <c r="AJ917" t="s">
        <v>45</v>
      </c>
      <c r="AK917">
        <v>17.456</v>
      </c>
      <c r="AP917">
        <v>79.864999999999995</v>
      </c>
      <c r="AR917" t="s">
        <v>768</v>
      </c>
    </row>
    <row r="918" spans="1:44" x14ac:dyDescent="0.6">
      <c r="A918" t="s">
        <v>842</v>
      </c>
      <c r="B918" s="10" t="s">
        <v>36</v>
      </c>
      <c r="C918" t="s">
        <v>765</v>
      </c>
      <c r="D918" t="s">
        <v>2704</v>
      </c>
      <c r="E918" t="s">
        <v>1206</v>
      </c>
      <c r="G918" t="s">
        <v>41</v>
      </c>
      <c r="H918" t="s">
        <v>41</v>
      </c>
      <c r="I918" t="s">
        <v>2705</v>
      </c>
      <c r="M918" t="s">
        <v>807</v>
      </c>
      <c r="N918">
        <v>3</v>
      </c>
      <c r="O918">
        <v>2008</v>
      </c>
      <c r="Q918" t="s">
        <v>137</v>
      </c>
      <c r="R918">
        <v>180</v>
      </c>
      <c r="U918" t="s">
        <v>2708</v>
      </c>
      <c r="V918">
        <v>4</v>
      </c>
      <c r="W918">
        <v>150</v>
      </c>
      <c r="X918" s="29">
        <v>44859</v>
      </c>
      <c r="Z918">
        <v>8</v>
      </c>
      <c r="AD918" t="s">
        <v>41</v>
      </c>
      <c r="AF918" t="s">
        <v>41</v>
      </c>
      <c r="AI918" t="s">
        <v>314</v>
      </c>
      <c r="AJ918" t="s">
        <v>45</v>
      </c>
      <c r="AK918">
        <v>4.8000000000000001E-2</v>
      </c>
      <c r="AP918">
        <v>45.828000000000003</v>
      </c>
      <c r="AR918" t="s">
        <v>768</v>
      </c>
    </row>
    <row r="919" spans="1:44" x14ac:dyDescent="0.6">
      <c r="A919" t="s">
        <v>842</v>
      </c>
      <c r="B919" s="10" t="s">
        <v>36</v>
      </c>
      <c r="C919" t="s">
        <v>765</v>
      </c>
      <c r="D919" t="s">
        <v>2704</v>
      </c>
      <c r="E919" t="s">
        <v>1206</v>
      </c>
      <c r="G919" t="s">
        <v>41</v>
      </c>
      <c r="H919" t="s">
        <v>41</v>
      </c>
      <c r="I919" t="s">
        <v>2705</v>
      </c>
      <c r="M919" t="s">
        <v>807</v>
      </c>
      <c r="N919">
        <v>3</v>
      </c>
      <c r="O919">
        <v>2008</v>
      </c>
      <c r="Q919" t="s">
        <v>137</v>
      </c>
      <c r="R919">
        <v>180</v>
      </c>
      <c r="U919" t="s">
        <v>2708</v>
      </c>
      <c r="V919">
        <v>4</v>
      </c>
      <c r="W919">
        <v>150</v>
      </c>
      <c r="X919" s="29">
        <v>44859</v>
      </c>
      <c r="Z919">
        <v>8</v>
      </c>
      <c r="AD919" t="s">
        <v>41</v>
      </c>
      <c r="AF919" t="s">
        <v>41</v>
      </c>
      <c r="AI919" t="s">
        <v>314</v>
      </c>
      <c r="AJ919" t="s">
        <v>45</v>
      </c>
      <c r="AK919">
        <v>0.24099999999999999</v>
      </c>
      <c r="AP919">
        <v>46.484000000000002</v>
      </c>
      <c r="AR919" t="s">
        <v>768</v>
      </c>
    </row>
    <row r="920" spans="1:44" x14ac:dyDescent="0.6">
      <c r="A920" t="s">
        <v>842</v>
      </c>
      <c r="B920" s="10" t="s">
        <v>36</v>
      </c>
      <c r="C920" t="s">
        <v>765</v>
      </c>
      <c r="D920" t="s">
        <v>2704</v>
      </c>
      <c r="E920" t="s">
        <v>1206</v>
      </c>
      <c r="G920" t="s">
        <v>41</v>
      </c>
      <c r="H920" t="s">
        <v>41</v>
      </c>
      <c r="I920" t="s">
        <v>2705</v>
      </c>
      <c r="M920" t="s">
        <v>807</v>
      </c>
      <c r="N920">
        <v>3</v>
      </c>
      <c r="O920">
        <v>2008</v>
      </c>
      <c r="Q920" t="s">
        <v>137</v>
      </c>
      <c r="R920">
        <v>180</v>
      </c>
      <c r="U920" t="s">
        <v>2708</v>
      </c>
      <c r="V920">
        <v>4</v>
      </c>
      <c r="W920">
        <v>150</v>
      </c>
      <c r="X920" s="29">
        <v>44859</v>
      </c>
      <c r="Z920">
        <v>8</v>
      </c>
      <c r="AD920" t="s">
        <v>41</v>
      </c>
      <c r="AF920" t="s">
        <v>41</v>
      </c>
      <c r="AI920" t="s">
        <v>314</v>
      </c>
      <c r="AJ920" t="s">
        <v>45</v>
      </c>
      <c r="AK920">
        <v>0.24099999999999999</v>
      </c>
      <c r="AP920">
        <v>47.469000000000001</v>
      </c>
      <c r="AR920" t="s">
        <v>768</v>
      </c>
    </row>
    <row r="921" spans="1:44" x14ac:dyDescent="0.6">
      <c r="A921" t="s">
        <v>842</v>
      </c>
      <c r="B921" s="10" t="s">
        <v>36</v>
      </c>
      <c r="C921" t="s">
        <v>765</v>
      </c>
      <c r="D921" t="s">
        <v>2704</v>
      </c>
      <c r="E921" t="s">
        <v>1206</v>
      </c>
      <c r="G921" t="s">
        <v>41</v>
      </c>
      <c r="H921" t="s">
        <v>41</v>
      </c>
      <c r="I921" t="s">
        <v>2705</v>
      </c>
      <c r="M921" t="s">
        <v>807</v>
      </c>
      <c r="N921">
        <v>3</v>
      </c>
      <c r="O921">
        <v>2008</v>
      </c>
      <c r="Q921" t="s">
        <v>137</v>
      </c>
      <c r="R921">
        <v>180</v>
      </c>
      <c r="U921" t="s">
        <v>2708</v>
      </c>
      <c r="V921">
        <v>4</v>
      </c>
      <c r="W921">
        <v>150</v>
      </c>
      <c r="X921" s="29">
        <v>44859</v>
      </c>
      <c r="Z921">
        <v>8</v>
      </c>
      <c r="AD921" t="s">
        <v>41</v>
      </c>
      <c r="AF921" t="s">
        <v>41</v>
      </c>
      <c r="AI921" t="s">
        <v>314</v>
      </c>
      <c r="AJ921" t="s">
        <v>45</v>
      </c>
      <c r="AK921">
        <v>0.434</v>
      </c>
      <c r="AP921">
        <v>48.234999999999999</v>
      </c>
      <c r="AR921" t="s">
        <v>768</v>
      </c>
    </row>
    <row r="922" spans="1:44" x14ac:dyDescent="0.6">
      <c r="A922" t="s">
        <v>842</v>
      </c>
      <c r="B922" s="10" t="s">
        <v>36</v>
      </c>
      <c r="C922" t="s">
        <v>765</v>
      </c>
      <c r="D922" t="s">
        <v>2704</v>
      </c>
      <c r="E922" t="s">
        <v>1206</v>
      </c>
      <c r="G922" t="s">
        <v>41</v>
      </c>
      <c r="H922" t="s">
        <v>41</v>
      </c>
      <c r="I922" t="s">
        <v>2705</v>
      </c>
      <c r="M922" t="s">
        <v>807</v>
      </c>
      <c r="N922">
        <v>3</v>
      </c>
      <c r="O922">
        <v>2008</v>
      </c>
      <c r="Q922" t="s">
        <v>137</v>
      </c>
      <c r="R922">
        <v>180</v>
      </c>
      <c r="U922" t="s">
        <v>2708</v>
      </c>
      <c r="V922">
        <v>4</v>
      </c>
      <c r="W922">
        <v>150</v>
      </c>
      <c r="X922" s="29">
        <v>44859</v>
      </c>
      <c r="Z922">
        <v>8</v>
      </c>
      <c r="AD922" t="s">
        <v>41</v>
      </c>
      <c r="AF922" t="s">
        <v>41</v>
      </c>
      <c r="AI922" t="s">
        <v>314</v>
      </c>
      <c r="AJ922" t="s">
        <v>45</v>
      </c>
      <c r="AK922">
        <v>0.626</v>
      </c>
      <c r="AP922">
        <v>50.095999999999997</v>
      </c>
      <c r="AR922" t="s">
        <v>768</v>
      </c>
    </row>
    <row r="923" spans="1:44" x14ac:dyDescent="0.6">
      <c r="A923" t="s">
        <v>842</v>
      </c>
      <c r="B923" s="10" t="s">
        <v>36</v>
      </c>
      <c r="C923" t="s">
        <v>765</v>
      </c>
      <c r="D923" t="s">
        <v>2704</v>
      </c>
      <c r="E923" t="s">
        <v>1206</v>
      </c>
      <c r="G923" t="s">
        <v>41</v>
      </c>
      <c r="H923" t="s">
        <v>41</v>
      </c>
      <c r="I923" t="s">
        <v>2705</v>
      </c>
      <c r="M923" t="s">
        <v>807</v>
      </c>
      <c r="N923">
        <v>3</v>
      </c>
      <c r="O923">
        <v>2008</v>
      </c>
      <c r="Q923" t="s">
        <v>137</v>
      </c>
      <c r="R923">
        <v>180</v>
      </c>
      <c r="U923" t="s">
        <v>2708</v>
      </c>
      <c r="V923">
        <v>4</v>
      </c>
      <c r="W923">
        <v>150</v>
      </c>
      <c r="X923" s="29">
        <v>44859</v>
      </c>
      <c r="Z923">
        <v>8</v>
      </c>
      <c r="AD923" t="s">
        <v>41</v>
      </c>
      <c r="AF923" t="s">
        <v>41</v>
      </c>
      <c r="AI923" t="s">
        <v>314</v>
      </c>
      <c r="AJ923" t="s">
        <v>45</v>
      </c>
      <c r="AK923">
        <v>0.434</v>
      </c>
      <c r="AP923">
        <v>51.628</v>
      </c>
      <c r="AR923" t="s">
        <v>768</v>
      </c>
    </row>
    <row r="924" spans="1:44" x14ac:dyDescent="0.6">
      <c r="A924" t="s">
        <v>842</v>
      </c>
      <c r="B924" s="10" t="s">
        <v>36</v>
      </c>
      <c r="C924" t="s">
        <v>765</v>
      </c>
      <c r="D924" t="s">
        <v>2704</v>
      </c>
      <c r="E924" t="s">
        <v>1206</v>
      </c>
      <c r="G924" t="s">
        <v>41</v>
      </c>
      <c r="H924" t="s">
        <v>41</v>
      </c>
      <c r="I924" t="s">
        <v>2705</v>
      </c>
      <c r="M924" t="s">
        <v>807</v>
      </c>
      <c r="N924">
        <v>3</v>
      </c>
      <c r="O924">
        <v>2008</v>
      </c>
      <c r="Q924" t="s">
        <v>137</v>
      </c>
      <c r="R924">
        <v>180</v>
      </c>
      <c r="U924" t="s">
        <v>2708</v>
      </c>
      <c r="V924">
        <v>4</v>
      </c>
      <c r="W924">
        <v>150</v>
      </c>
      <c r="X924" s="29">
        <v>44859</v>
      </c>
      <c r="Z924">
        <v>8</v>
      </c>
      <c r="AD924" t="s">
        <v>41</v>
      </c>
      <c r="AF924" t="s">
        <v>41</v>
      </c>
      <c r="AI924" t="s">
        <v>314</v>
      </c>
      <c r="AJ924" t="s">
        <v>45</v>
      </c>
      <c r="AK924">
        <v>0.24099999999999999</v>
      </c>
      <c r="AP924">
        <v>54.363999999999997</v>
      </c>
      <c r="AR924" t="s">
        <v>768</v>
      </c>
    </row>
    <row r="925" spans="1:44" x14ac:dyDescent="0.6">
      <c r="A925" t="s">
        <v>842</v>
      </c>
      <c r="B925" s="10" t="s">
        <v>36</v>
      </c>
      <c r="C925" t="s">
        <v>765</v>
      </c>
      <c r="D925" t="s">
        <v>2704</v>
      </c>
      <c r="E925" t="s">
        <v>1206</v>
      </c>
      <c r="G925" t="s">
        <v>41</v>
      </c>
      <c r="H925" t="s">
        <v>41</v>
      </c>
      <c r="I925" t="s">
        <v>2705</v>
      </c>
      <c r="M925" t="s">
        <v>807</v>
      </c>
      <c r="N925">
        <v>3</v>
      </c>
      <c r="O925">
        <v>2008</v>
      </c>
      <c r="Q925" t="s">
        <v>137</v>
      </c>
      <c r="R925">
        <v>180</v>
      </c>
      <c r="U925" t="s">
        <v>2708</v>
      </c>
      <c r="V925">
        <v>4</v>
      </c>
      <c r="W925">
        <v>150</v>
      </c>
      <c r="X925" s="29">
        <v>44859</v>
      </c>
      <c r="Z925">
        <v>8</v>
      </c>
      <c r="AD925" t="s">
        <v>41</v>
      </c>
      <c r="AF925" t="s">
        <v>41</v>
      </c>
      <c r="AI925" t="s">
        <v>314</v>
      </c>
      <c r="AJ925" t="s">
        <v>45</v>
      </c>
      <c r="AK925">
        <v>0.24099999999999999</v>
      </c>
      <c r="AP925">
        <v>56.99</v>
      </c>
      <c r="AR925" t="s">
        <v>768</v>
      </c>
    </row>
    <row r="926" spans="1:44" x14ac:dyDescent="0.6">
      <c r="A926" t="s">
        <v>842</v>
      </c>
      <c r="B926" s="10" t="s">
        <v>36</v>
      </c>
      <c r="C926" t="s">
        <v>765</v>
      </c>
      <c r="D926" t="s">
        <v>2704</v>
      </c>
      <c r="E926" t="s">
        <v>1206</v>
      </c>
      <c r="G926" t="s">
        <v>41</v>
      </c>
      <c r="H926" t="s">
        <v>41</v>
      </c>
      <c r="I926" t="s">
        <v>2705</v>
      </c>
      <c r="M926" t="s">
        <v>807</v>
      </c>
      <c r="N926">
        <v>3</v>
      </c>
      <c r="O926">
        <v>2008</v>
      </c>
      <c r="Q926" t="s">
        <v>137</v>
      </c>
      <c r="R926">
        <v>180</v>
      </c>
      <c r="U926" t="s">
        <v>2708</v>
      </c>
      <c r="V926">
        <v>4</v>
      </c>
      <c r="W926">
        <v>150</v>
      </c>
      <c r="X926" s="29">
        <v>44859</v>
      </c>
      <c r="Z926">
        <v>8</v>
      </c>
      <c r="AD926" t="s">
        <v>41</v>
      </c>
      <c r="AF926" t="s">
        <v>41</v>
      </c>
      <c r="AI926" t="s">
        <v>314</v>
      </c>
      <c r="AJ926" t="s">
        <v>45</v>
      </c>
      <c r="AK926">
        <v>0.434</v>
      </c>
      <c r="AP926">
        <v>60.164000000000001</v>
      </c>
      <c r="AR926" t="s">
        <v>768</v>
      </c>
    </row>
    <row r="927" spans="1:44" x14ac:dyDescent="0.6">
      <c r="A927" t="s">
        <v>842</v>
      </c>
      <c r="B927" s="10" t="s">
        <v>36</v>
      </c>
      <c r="C927" t="s">
        <v>765</v>
      </c>
      <c r="D927" t="s">
        <v>2704</v>
      </c>
      <c r="E927" t="s">
        <v>1206</v>
      </c>
      <c r="G927" t="s">
        <v>41</v>
      </c>
      <c r="H927" t="s">
        <v>41</v>
      </c>
      <c r="I927" t="s">
        <v>2705</v>
      </c>
      <c r="M927" t="s">
        <v>807</v>
      </c>
      <c r="N927">
        <v>3</v>
      </c>
      <c r="O927">
        <v>2008</v>
      </c>
      <c r="Q927" t="s">
        <v>137</v>
      </c>
      <c r="R927">
        <v>180</v>
      </c>
      <c r="U927" t="s">
        <v>2708</v>
      </c>
      <c r="V927">
        <v>4</v>
      </c>
      <c r="W927">
        <v>150</v>
      </c>
      <c r="X927" s="29">
        <v>44859</v>
      </c>
      <c r="Z927">
        <v>8</v>
      </c>
      <c r="AD927" t="s">
        <v>41</v>
      </c>
      <c r="AF927" t="s">
        <v>41</v>
      </c>
      <c r="AI927" t="s">
        <v>314</v>
      </c>
      <c r="AJ927" t="s">
        <v>45</v>
      </c>
      <c r="AK927">
        <v>0.434</v>
      </c>
      <c r="AP927">
        <v>62.572000000000003</v>
      </c>
      <c r="AR927" t="s">
        <v>768</v>
      </c>
    </row>
    <row r="928" spans="1:44" x14ac:dyDescent="0.6">
      <c r="A928" t="s">
        <v>842</v>
      </c>
      <c r="B928" s="10" t="s">
        <v>36</v>
      </c>
      <c r="C928" t="s">
        <v>765</v>
      </c>
      <c r="D928" t="s">
        <v>2704</v>
      </c>
      <c r="E928" t="s">
        <v>1206</v>
      </c>
      <c r="G928" t="s">
        <v>41</v>
      </c>
      <c r="H928" t="s">
        <v>41</v>
      </c>
      <c r="I928" t="s">
        <v>2705</v>
      </c>
      <c r="M928" t="s">
        <v>807</v>
      </c>
      <c r="N928">
        <v>3</v>
      </c>
      <c r="O928">
        <v>2008</v>
      </c>
      <c r="Q928" t="s">
        <v>137</v>
      </c>
      <c r="R928">
        <v>180</v>
      </c>
      <c r="U928" t="s">
        <v>2708</v>
      </c>
      <c r="V928">
        <v>4</v>
      </c>
      <c r="W928">
        <v>150</v>
      </c>
      <c r="X928" s="29">
        <v>44859</v>
      </c>
      <c r="Z928">
        <v>8</v>
      </c>
      <c r="AD928" t="s">
        <v>41</v>
      </c>
      <c r="AF928" t="s">
        <v>41</v>
      </c>
      <c r="AI928" t="s">
        <v>314</v>
      </c>
      <c r="AJ928" t="s">
        <v>45</v>
      </c>
      <c r="AK928">
        <v>0.434</v>
      </c>
      <c r="AP928">
        <v>63.447000000000003</v>
      </c>
      <c r="AR928" t="s">
        <v>768</v>
      </c>
    </row>
    <row r="929" spans="1:44" x14ac:dyDescent="0.6">
      <c r="A929" t="s">
        <v>842</v>
      </c>
      <c r="B929" s="10" t="s">
        <v>36</v>
      </c>
      <c r="C929" t="s">
        <v>765</v>
      </c>
      <c r="D929" t="s">
        <v>2704</v>
      </c>
      <c r="E929" t="s">
        <v>1206</v>
      </c>
      <c r="G929" t="s">
        <v>41</v>
      </c>
      <c r="H929" t="s">
        <v>41</v>
      </c>
      <c r="I929" t="s">
        <v>2705</v>
      </c>
      <c r="M929" t="s">
        <v>807</v>
      </c>
      <c r="N929">
        <v>3</v>
      </c>
      <c r="O929">
        <v>2008</v>
      </c>
      <c r="Q929" t="s">
        <v>137</v>
      </c>
      <c r="R929">
        <v>180</v>
      </c>
      <c r="U929" t="s">
        <v>2708</v>
      </c>
      <c r="V929">
        <v>4</v>
      </c>
      <c r="W929">
        <v>150</v>
      </c>
      <c r="X929" s="29">
        <v>44859</v>
      </c>
      <c r="Z929">
        <v>8</v>
      </c>
      <c r="AD929" t="s">
        <v>41</v>
      </c>
      <c r="AF929" t="s">
        <v>41</v>
      </c>
      <c r="AI929" t="s">
        <v>314</v>
      </c>
      <c r="AJ929" t="s">
        <v>45</v>
      </c>
      <c r="AK929">
        <v>1.012</v>
      </c>
      <c r="AP929">
        <v>64.322999999999993</v>
      </c>
      <c r="AR929" t="s">
        <v>768</v>
      </c>
    </row>
    <row r="930" spans="1:44" x14ac:dyDescent="0.6">
      <c r="A930" t="s">
        <v>842</v>
      </c>
      <c r="B930" s="10" t="s">
        <v>36</v>
      </c>
      <c r="C930" t="s">
        <v>765</v>
      </c>
      <c r="D930" t="s">
        <v>2704</v>
      </c>
      <c r="E930" t="s">
        <v>1206</v>
      </c>
      <c r="G930" t="s">
        <v>41</v>
      </c>
      <c r="H930" t="s">
        <v>41</v>
      </c>
      <c r="I930" t="s">
        <v>2705</v>
      </c>
      <c r="M930" t="s">
        <v>807</v>
      </c>
      <c r="N930">
        <v>3</v>
      </c>
      <c r="O930">
        <v>2008</v>
      </c>
      <c r="Q930" t="s">
        <v>137</v>
      </c>
      <c r="R930">
        <v>180</v>
      </c>
      <c r="U930" t="s">
        <v>2708</v>
      </c>
      <c r="V930">
        <v>4</v>
      </c>
      <c r="W930">
        <v>150</v>
      </c>
      <c r="X930" s="29">
        <v>44859</v>
      </c>
      <c r="Z930">
        <v>8</v>
      </c>
      <c r="AD930" t="s">
        <v>41</v>
      </c>
      <c r="AF930" t="s">
        <v>41</v>
      </c>
      <c r="AI930" t="s">
        <v>314</v>
      </c>
      <c r="AJ930" t="s">
        <v>45</v>
      </c>
      <c r="AK930">
        <v>1.012</v>
      </c>
      <c r="AP930">
        <v>65.635999999999996</v>
      </c>
      <c r="AR930" t="s">
        <v>768</v>
      </c>
    </row>
    <row r="931" spans="1:44" x14ac:dyDescent="0.6">
      <c r="A931" t="s">
        <v>842</v>
      </c>
      <c r="B931" s="10" t="s">
        <v>36</v>
      </c>
      <c r="C931" t="s">
        <v>765</v>
      </c>
      <c r="D931" t="s">
        <v>2704</v>
      </c>
      <c r="E931" t="s">
        <v>1206</v>
      </c>
      <c r="G931" t="s">
        <v>41</v>
      </c>
      <c r="H931" t="s">
        <v>41</v>
      </c>
      <c r="I931" t="s">
        <v>2705</v>
      </c>
      <c r="M931" t="s">
        <v>807</v>
      </c>
      <c r="N931">
        <v>3</v>
      </c>
      <c r="O931">
        <v>2008</v>
      </c>
      <c r="Q931" t="s">
        <v>137</v>
      </c>
      <c r="R931">
        <v>180</v>
      </c>
      <c r="U931" t="s">
        <v>2708</v>
      </c>
      <c r="V931">
        <v>4</v>
      </c>
      <c r="W931">
        <v>150</v>
      </c>
      <c r="X931" s="29">
        <v>44859</v>
      </c>
      <c r="Z931">
        <v>8</v>
      </c>
      <c r="AD931" t="s">
        <v>41</v>
      </c>
      <c r="AF931" t="s">
        <v>41</v>
      </c>
      <c r="AI931" t="s">
        <v>314</v>
      </c>
      <c r="AJ931" t="s">
        <v>45</v>
      </c>
      <c r="AK931">
        <v>1.012</v>
      </c>
      <c r="AP931">
        <v>66.512</v>
      </c>
      <c r="AR931" t="s">
        <v>768</v>
      </c>
    </row>
    <row r="932" spans="1:44" x14ac:dyDescent="0.6">
      <c r="A932" t="s">
        <v>842</v>
      </c>
      <c r="B932" s="10" t="s">
        <v>36</v>
      </c>
      <c r="C932" t="s">
        <v>765</v>
      </c>
      <c r="D932" t="s">
        <v>2704</v>
      </c>
      <c r="E932" t="s">
        <v>1206</v>
      </c>
      <c r="G932" t="s">
        <v>41</v>
      </c>
      <c r="H932" t="s">
        <v>41</v>
      </c>
      <c r="I932" t="s">
        <v>2705</v>
      </c>
      <c r="M932" t="s">
        <v>807</v>
      </c>
      <c r="N932">
        <v>3</v>
      </c>
      <c r="O932">
        <v>2008</v>
      </c>
      <c r="Q932" t="s">
        <v>137</v>
      </c>
      <c r="R932">
        <v>180</v>
      </c>
      <c r="U932" t="s">
        <v>2708</v>
      </c>
      <c r="V932">
        <v>4</v>
      </c>
      <c r="W932">
        <v>150</v>
      </c>
      <c r="X932" s="29">
        <v>44859</v>
      </c>
      <c r="Z932">
        <v>8</v>
      </c>
      <c r="AD932" t="s">
        <v>41</v>
      </c>
      <c r="AF932" t="s">
        <v>41</v>
      </c>
      <c r="AI932" t="s">
        <v>314</v>
      </c>
      <c r="AJ932" t="s">
        <v>45</v>
      </c>
      <c r="AK932">
        <v>1.204</v>
      </c>
      <c r="AP932">
        <v>68.81</v>
      </c>
      <c r="AR932" t="s">
        <v>768</v>
      </c>
    </row>
    <row r="933" spans="1:44" x14ac:dyDescent="0.6">
      <c r="A933" t="s">
        <v>842</v>
      </c>
      <c r="B933" s="10" t="s">
        <v>36</v>
      </c>
      <c r="C933" t="s">
        <v>765</v>
      </c>
      <c r="D933" t="s">
        <v>2704</v>
      </c>
      <c r="E933" t="s">
        <v>1206</v>
      </c>
      <c r="G933" t="s">
        <v>41</v>
      </c>
      <c r="H933" t="s">
        <v>41</v>
      </c>
      <c r="I933" t="s">
        <v>2705</v>
      </c>
      <c r="M933" t="s">
        <v>807</v>
      </c>
      <c r="N933">
        <v>3</v>
      </c>
      <c r="O933">
        <v>2008</v>
      </c>
      <c r="Q933" t="s">
        <v>137</v>
      </c>
      <c r="R933">
        <v>180</v>
      </c>
      <c r="U933" t="s">
        <v>2708</v>
      </c>
      <c r="V933">
        <v>4</v>
      </c>
      <c r="W933">
        <v>150</v>
      </c>
      <c r="X933" s="29">
        <v>44859</v>
      </c>
      <c r="Z933">
        <v>8</v>
      </c>
      <c r="AD933" t="s">
        <v>41</v>
      </c>
      <c r="AF933" t="s">
        <v>41</v>
      </c>
      <c r="AI933" t="s">
        <v>314</v>
      </c>
      <c r="AJ933" t="s">
        <v>45</v>
      </c>
      <c r="AK933">
        <v>1.204</v>
      </c>
      <c r="AP933">
        <v>70.561000000000007</v>
      </c>
      <c r="AR933" t="s">
        <v>768</v>
      </c>
    </row>
    <row r="934" spans="1:44" x14ac:dyDescent="0.6">
      <c r="A934" t="s">
        <v>842</v>
      </c>
      <c r="B934" s="10" t="s">
        <v>36</v>
      </c>
      <c r="C934" t="s">
        <v>765</v>
      </c>
      <c r="D934" t="s">
        <v>2704</v>
      </c>
      <c r="E934" t="s">
        <v>1206</v>
      </c>
      <c r="G934" t="s">
        <v>41</v>
      </c>
      <c r="H934" t="s">
        <v>41</v>
      </c>
      <c r="I934" t="s">
        <v>2705</v>
      </c>
      <c r="M934" t="s">
        <v>807</v>
      </c>
      <c r="N934">
        <v>3</v>
      </c>
      <c r="O934">
        <v>2008</v>
      </c>
      <c r="Q934" t="s">
        <v>137</v>
      </c>
      <c r="R934">
        <v>180</v>
      </c>
      <c r="U934" t="s">
        <v>2708</v>
      </c>
      <c r="V934">
        <v>4</v>
      </c>
      <c r="W934">
        <v>150</v>
      </c>
      <c r="X934" s="29">
        <v>44859</v>
      </c>
      <c r="Z934">
        <v>8</v>
      </c>
      <c r="AD934" t="s">
        <v>41</v>
      </c>
      <c r="AF934" t="s">
        <v>41</v>
      </c>
      <c r="AI934" t="s">
        <v>314</v>
      </c>
      <c r="AJ934" t="s">
        <v>45</v>
      </c>
      <c r="AK934">
        <v>1.012</v>
      </c>
      <c r="AP934">
        <v>72.75</v>
      </c>
      <c r="AR934" t="s">
        <v>768</v>
      </c>
    </row>
    <row r="935" spans="1:44" x14ac:dyDescent="0.6">
      <c r="A935" t="s">
        <v>842</v>
      </c>
      <c r="B935" s="10" t="s">
        <v>36</v>
      </c>
      <c r="C935" t="s">
        <v>765</v>
      </c>
      <c r="D935" t="s">
        <v>2704</v>
      </c>
      <c r="E935" t="s">
        <v>1206</v>
      </c>
      <c r="G935" t="s">
        <v>41</v>
      </c>
      <c r="H935" t="s">
        <v>41</v>
      </c>
      <c r="I935" t="s">
        <v>2705</v>
      </c>
      <c r="M935" t="s">
        <v>807</v>
      </c>
      <c r="N935">
        <v>3</v>
      </c>
      <c r="O935">
        <v>2008</v>
      </c>
      <c r="Q935" t="s">
        <v>137</v>
      </c>
      <c r="R935">
        <v>180</v>
      </c>
      <c r="U935" t="s">
        <v>2708</v>
      </c>
      <c r="V935">
        <v>4</v>
      </c>
      <c r="W935">
        <v>150</v>
      </c>
      <c r="X935" s="29">
        <v>44859</v>
      </c>
      <c r="Z935">
        <v>8</v>
      </c>
      <c r="AD935" t="s">
        <v>41</v>
      </c>
      <c r="AF935" t="s">
        <v>41</v>
      </c>
      <c r="AI935" t="s">
        <v>314</v>
      </c>
      <c r="AJ935" t="s">
        <v>45</v>
      </c>
      <c r="AK935">
        <v>1.012</v>
      </c>
      <c r="AP935">
        <v>75.486000000000004</v>
      </c>
      <c r="AR935" t="s">
        <v>768</v>
      </c>
    </row>
    <row r="936" spans="1:44" x14ac:dyDescent="0.6">
      <c r="A936" t="s">
        <v>842</v>
      </c>
      <c r="B936" s="10" t="s">
        <v>36</v>
      </c>
      <c r="C936" t="s">
        <v>765</v>
      </c>
      <c r="D936" t="s">
        <v>2704</v>
      </c>
      <c r="E936" t="s">
        <v>1206</v>
      </c>
      <c r="G936" t="s">
        <v>41</v>
      </c>
      <c r="H936" t="s">
        <v>41</v>
      </c>
      <c r="I936" t="s">
        <v>2705</v>
      </c>
      <c r="M936" t="s">
        <v>807</v>
      </c>
      <c r="N936">
        <v>3</v>
      </c>
      <c r="O936">
        <v>2008</v>
      </c>
      <c r="Q936" t="s">
        <v>137</v>
      </c>
      <c r="R936">
        <v>180</v>
      </c>
      <c r="U936" t="s">
        <v>2708</v>
      </c>
      <c r="V936">
        <v>4</v>
      </c>
      <c r="W936">
        <v>150</v>
      </c>
      <c r="X936" s="29">
        <v>44859</v>
      </c>
      <c r="Z936">
        <v>8</v>
      </c>
      <c r="AD936" t="s">
        <v>41</v>
      </c>
      <c r="AF936" t="s">
        <v>41</v>
      </c>
      <c r="AI936" t="s">
        <v>314</v>
      </c>
      <c r="AJ936" t="s">
        <v>45</v>
      </c>
      <c r="AK936">
        <v>1.204</v>
      </c>
      <c r="AP936">
        <v>77.346000000000004</v>
      </c>
      <c r="AR936" t="s">
        <v>768</v>
      </c>
    </row>
    <row r="937" spans="1:44" x14ac:dyDescent="0.6">
      <c r="A937" t="s">
        <v>842</v>
      </c>
      <c r="B937" s="10" t="s">
        <v>36</v>
      </c>
      <c r="C937" t="s">
        <v>765</v>
      </c>
      <c r="D937" t="s">
        <v>2704</v>
      </c>
      <c r="E937" t="s">
        <v>1206</v>
      </c>
      <c r="G937" t="s">
        <v>41</v>
      </c>
      <c r="H937" t="s">
        <v>41</v>
      </c>
      <c r="I937" t="s">
        <v>2705</v>
      </c>
      <c r="M937" t="s">
        <v>807</v>
      </c>
      <c r="N937">
        <v>3</v>
      </c>
      <c r="O937">
        <v>2008</v>
      </c>
      <c r="Q937" t="s">
        <v>137</v>
      </c>
      <c r="R937">
        <v>180</v>
      </c>
      <c r="U937" t="s">
        <v>2708</v>
      </c>
      <c r="V937">
        <v>4</v>
      </c>
      <c r="W937">
        <v>150</v>
      </c>
      <c r="X937" s="29">
        <v>44859</v>
      </c>
      <c r="Z937">
        <v>8</v>
      </c>
      <c r="AD937" t="s">
        <v>41</v>
      </c>
      <c r="AF937" t="s">
        <v>41</v>
      </c>
      <c r="AI937" t="s">
        <v>314</v>
      </c>
      <c r="AJ937" t="s">
        <v>45</v>
      </c>
      <c r="AK937">
        <v>1.397</v>
      </c>
      <c r="AP937">
        <v>79.424999999999997</v>
      </c>
      <c r="AR937" t="s">
        <v>768</v>
      </c>
    </row>
    <row r="938" spans="1:44" x14ac:dyDescent="0.6">
      <c r="A938" t="s">
        <v>842</v>
      </c>
      <c r="B938" s="10" t="s">
        <v>36</v>
      </c>
      <c r="C938" t="s">
        <v>765</v>
      </c>
      <c r="D938" t="s">
        <v>2704</v>
      </c>
      <c r="E938" t="s">
        <v>1206</v>
      </c>
      <c r="G938" t="s">
        <v>41</v>
      </c>
      <c r="H938" t="s">
        <v>41</v>
      </c>
      <c r="I938" t="s">
        <v>2705</v>
      </c>
      <c r="M938" t="s">
        <v>807</v>
      </c>
      <c r="N938">
        <v>3</v>
      </c>
      <c r="O938">
        <v>2008</v>
      </c>
      <c r="Q938" t="s">
        <v>137</v>
      </c>
      <c r="R938">
        <v>180</v>
      </c>
      <c r="U938" t="s">
        <v>2708</v>
      </c>
      <c r="V938">
        <v>4</v>
      </c>
      <c r="W938">
        <v>150</v>
      </c>
      <c r="X938" s="29">
        <v>44859</v>
      </c>
      <c r="Z938">
        <v>8</v>
      </c>
      <c r="AD938" t="s">
        <v>41</v>
      </c>
      <c r="AF938" t="s">
        <v>41</v>
      </c>
      <c r="AI938" t="s">
        <v>314</v>
      </c>
      <c r="AJ938" t="s">
        <v>45</v>
      </c>
      <c r="AK938">
        <v>1.397</v>
      </c>
      <c r="AP938">
        <v>81.394999999999996</v>
      </c>
      <c r="AR938" t="s">
        <v>768</v>
      </c>
    </row>
    <row r="939" spans="1:44" x14ac:dyDescent="0.6">
      <c r="A939" t="s">
        <v>842</v>
      </c>
      <c r="B939" s="10" t="s">
        <v>36</v>
      </c>
      <c r="C939" t="s">
        <v>765</v>
      </c>
      <c r="D939" t="s">
        <v>2704</v>
      </c>
      <c r="E939" t="s">
        <v>1206</v>
      </c>
      <c r="G939" t="s">
        <v>41</v>
      </c>
      <c r="H939" t="s">
        <v>41</v>
      </c>
      <c r="I939" t="s">
        <v>2705</v>
      </c>
      <c r="M939" t="s">
        <v>807</v>
      </c>
      <c r="N939">
        <v>3</v>
      </c>
      <c r="O939">
        <v>2008</v>
      </c>
      <c r="Q939" t="s">
        <v>137</v>
      </c>
      <c r="R939">
        <v>180</v>
      </c>
      <c r="U939" t="s">
        <v>2709</v>
      </c>
      <c r="V939">
        <v>4</v>
      </c>
      <c r="W939">
        <v>150</v>
      </c>
      <c r="X939" s="29">
        <v>44859</v>
      </c>
      <c r="Z939">
        <v>8</v>
      </c>
      <c r="AD939" t="s">
        <v>41</v>
      </c>
      <c r="AF939" t="s">
        <v>41</v>
      </c>
      <c r="AI939" t="s">
        <v>314</v>
      </c>
      <c r="AJ939" t="s">
        <v>45</v>
      </c>
      <c r="AK939">
        <v>4.4800000000000004</v>
      </c>
      <c r="AP939">
        <v>43.091999999999999</v>
      </c>
      <c r="AR939" t="s">
        <v>768</v>
      </c>
    </row>
    <row r="940" spans="1:44" x14ac:dyDescent="0.6">
      <c r="A940" t="s">
        <v>842</v>
      </c>
      <c r="B940" s="10" t="s">
        <v>36</v>
      </c>
      <c r="C940" t="s">
        <v>765</v>
      </c>
      <c r="D940" t="s">
        <v>2704</v>
      </c>
      <c r="E940" t="s">
        <v>1206</v>
      </c>
      <c r="G940" t="s">
        <v>41</v>
      </c>
      <c r="H940" t="s">
        <v>41</v>
      </c>
      <c r="I940" t="s">
        <v>2705</v>
      </c>
      <c r="M940" t="s">
        <v>807</v>
      </c>
      <c r="N940">
        <v>3</v>
      </c>
      <c r="O940">
        <v>2008</v>
      </c>
      <c r="Q940" t="s">
        <v>137</v>
      </c>
      <c r="R940">
        <v>180</v>
      </c>
      <c r="U940" t="s">
        <v>2709</v>
      </c>
      <c r="V940">
        <v>4</v>
      </c>
      <c r="W940">
        <v>150</v>
      </c>
      <c r="X940" s="29">
        <v>44859</v>
      </c>
      <c r="Z940">
        <v>8</v>
      </c>
      <c r="AD940" t="s">
        <v>41</v>
      </c>
      <c r="AF940" t="s">
        <v>41</v>
      </c>
      <c r="AI940" t="s">
        <v>314</v>
      </c>
      <c r="AJ940" t="s">
        <v>45</v>
      </c>
      <c r="AK940">
        <v>7.7549999999999999</v>
      </c>
      <c r="AP940">
        <v>44.405000000000001</v>
      </c>
      <c r="AR940" t="s">
        <v>768</v>
      </c>
    </row>
    <row r="941" spans="1:44" x14ac:dyDescent="0.6">
      <c r="A941" t="s">
        <v>842</v>
      </c>
      <c r="B941" s="10" t="s">
        <v>36</v>
      </c>
      <c r="C941" t="s">
        <v>765</v>
      </c>
      <c r="D941" t="s">
        <v>2704</v>
      </c>
      <c r="E941" t="s">
        <v>1206</v>
      </c>
      <c r="G941" t="s">
        <v>41</v>
      </c>
      <c r="H941" t="s">
        <v>41</v>
      </c>
      <c r="I941" t="s">
        <v>2705</v>
      </c>
      <c r="M941" t="s">
        <v>807</v>
      </c>
      <c r="N941">
        <v>3</v>
      </c>
      <c r="O941">
        <v>2008</v>
      </c>
      <c r="Q941" t="s">
        <v>137</v>
      </c>
      <c r="R941">
        <v>180</v>
      </c>
      <c r="U941" t="s">
        <v>2709</v>
      </c>
      <c r="V941">
        <v>4</v>
      </c>
      <c r="W941">
        <v>150</v>
      </c>
      <c r="X941" s="29">
        <v>44859</v>
      </c>
      <c r="Z941">
        <v>8</v>
      </c>
      <c r="AD941" t="s">
        <v>41</v>
      </c>
      <c r="AF941" t="s">
        <v>41</v>
      </c>
      <c r="AI941" t="s">
        <v>314</v>
      </c>
      <c r="AJ941" t="s">
        <v>45</v>
      </c>
      <c r="AK941">
        <v>12.571999999999999</v>
      </c>
      <c r="AP941">
        <v>45.609000000000002</v>
      </c>
      <c r="AR941" t="s">
        <v>768</v>
      </c>
    </row>
    <row r="942" spans="1:44" x14ac:dyDescent="0.6">
      <c r="A942" t="s">
        <v>842</v>
      </c>
      <c r="B942" s="10" t="s">
        <v>36</v>
      </c>
      <c r="C942" t="s">
        <v>765</v>
      </c>
      <c r="D942" t="s">
        <v>2704</v>
      </c>
      <c r="E942" t="s">
        <v>1206</v>
      </c>
      <c r="G942" t="s">
        <v>41</v>
      </c>
      <c r="H942" t="s">
        <v>41</v>
      </c>
      <c r="I942" t="s">
        <v>2705</v>
      </c>
      <c r="M942" t="s">
        <v>807</v>
      </c>
      <c r="N942">
        <v>3</v>
      </c>
      <c r="O942">
        <v>2008</v>
      </c>
      <c r="Q942" t="s">
        <v>137</v>
      </c>
      <c r="R942">
        <v>180</v>
      </c>
      <c r="U942" t="s">
        <v>2709</v>
      </c>
      <c r="V942">
        <v>4</v>
      </c>
      <c r="W942">
        <v>150</v>
      </c>
      <c r="X942" s="29">
        <v>44859</v>
      </c>
      <c r="Z942">
        <v>8</v>
      </c>
      <c r="AD942" t="s">
        <v>41</v>
      </c>
      <c r="AF942" t="s">
        <v>41</v>
      </c>
      <c r="AI942" t="s">
        <v>314</v>
      </c>
      <c r="AJ942" t="s">
        <v>45</v>
      </c>
      <c r="AK942">
        <v>15.077</v>
      </c>
      <c r="AP942">
        <v>46.265000000000001</v>
      </c>
      <c r="AR942" t="s">
        <v>768</v>
      </c>
    </row>
    <row r="943" spans="1:44" x14ac:dyDescent="0.6">
      <c r="A943" t="s">
        <v>842</v>
      </c>
      <c r="B943" s="10" t="s">
        <v>36</v>
      </c>
      <c r="C943" t="s">
        <v>765</v>
      </c>
      <c r="D943" t="s">
        <v>2704</v>
      </c>
      <c r="E943" t="s">
        <v>1206</v>
      </c>
      <c r="G943" t="s">
        <v>41</v>
      </c>
      <c r="H943" t="s">
        <v>41</v>
      </c>
      <c r="I943" t="s">
        <v>2705</v>
      </c>
      <c r="M943" t="s">
        <v>807</v>
      </c>
      <c r="N943">
        <v>3</v>
      </c>
      <c r="O943">
        <v>2008</v>
      </c>
      <c r="Q943" t="s">
        <v>137</v>
      </c>
      <c r="R943">
        <v>180</v>
      </c>
      <c r="U943" t="s">
        <v>2709</v>
      </c>
      <c r="V943">
        <v>4</v>
      </c>
      <c r="W943">
        <v>150</v>
      </c>
      <c r="X943" s="29">
        <v>44859</v>
      </c>
      <c r="Z943">
        <v>8</v>
      </c>
      <c r="AD943" t="s">
        <v>41</v>
      </c>
      <c r="AF943" t="s">
        <v>41</v>
      </c>
      <c r="AI943" t="s">
        <v>314</v>
      </c>
      <c r="AJ943" t="s">
        <v>45</v>
      </c>
      <c r="AK943">
        <v>17.196999999999999</v>
      </c>
      <c r="AP943">
        <v>47.25</v>
      </c>
      <c r="AR943" t="s">
        <v>768</v>
      </c>
    </row>
    <row r="944" spans="1:44" x14ac:dyDescent="0.6">
      <c r="A944" t="s">
        <v>842</v>
      </c>
      <c r="B944" s="10" t="s">
        <v>36</v>
      </c>
      <c r="C944" t="s">
        <v>765</v>
      </c>
      <c r="D944" t="s">
        <v>2704</v>
      </c>
      <c r="E944" t="s">
        <v>1206</v>
      </c>
      <c r="G944" t="s">
        <v>41</v>
      </c>
      <c r="H944" t="s">
        <v>41</v>
      </c>
      <c r="I944" t="s">
        <v>2705</v>
      </c>
      <c r="M944" t="s">
        <v>807</v>
      </c>
      <c r="N944">
        <v>3</v>
      </c>
      <c r="O944">
        <v>2008</v>
      </c>
      <c r="Q944" t="s">
        <v>137</v>
      </c>
      <c r="R944">
        <v>180</v>
      </c>
      <c r="U944" t="s">
        <v>2709</v>
      </c>
      <c r="V944">
        <v>4</v>
      </c>
      <c r="W944">
        <v>150</v>
      </c>
      <c r="X944" s="29">
        <v>44859</v>
      </c>
      <c r="Z944">
        <v>8</v>
      </c>
      <c r="AD944" t="s">
        <v>41</v>
      </c>
      <c r="AF944" t="s">
        <v>41</v>
      </c>
      <c r="AI944" t="s">
        <v>314</v>
      </c>
      <c r="AJ944" t="s">
        <v>45</v>
      </c>
      <c r="AK944">
        <v>21.242999999999999</v>
      </c>
      <c r="AP944">
        <v>48.234999999999999</v>
      </c>
      <c r="AR944" t="s">
        <v>768</v>
      </c>
    </row>
    <row r="945" spans="1:44" x14ac:dyDescent="0.6">
      <c r="A945" t="s">
        <v>842</v>
      </c>
      <c r="B945" s="10" t="s">
        <v>36</v>
      </c>
      <c r="C945" t="s">
        <v>765</v>
      </c>
      <c r="D945" t="s">
        <v>2704</v>
      </c>
      <c r="E945" t="s">
        <v>1206</v>
      </c>
      <c r="G945" t="s">
        <v>41</v>
      </c>
      <c r="H945" t="s">
        <v>41</v>
      </c>
      <c r="I945" t="s">
        <v>2705</v>
      </c>
      <c r="M945" t="s">
        <v>807</v>
      </c>
      <c r="N945">
        <v>3</v>
      </c>
      <c r="O945">
        <v>2008</v>
      </c>
      <c r="Q945" t="s">
        <v>137</v>
      </c>
      <c r="R945">
        <v>180</v>
      </c>
      <c r="U945" t="s">
        <v>2709</v>
      </c>
      <c r="V945">
        <v>4</v>
      </c>
      <c r="W945">
        <v>150</v>
      </c>
      <c r="X945" s="29">
        <v>44859</v>
      </c>
      <c r="Z945">
        <v>8</v>
      </c>
      <c r="AD945" t="s">
        <v>41</v>
      </c>
      <c r="AF945" t="s">
        <v>41</v>
      </c>
      <c r="AI945" t="s">
        <v>314</v>
      </c>
      <c r="AJ945" t="s">
        <v>45</v>
      </c>
      <c r="AK945">
        <v>24.132999999999999</v>
      </c>
      <c r="AP945">
        <v>49.33</v>
      </c>
      <c r="AR945" t="s">
        <v>768</v>
      </c>
    </row>
    <row r="946" spans="1:44" x14ac:dyDescent="0.6">
      <c r="A946" t="s">
        <v>842</v>
      </c>
      <c r="B946" s="10" t="s">
        <v>36</v>
      </c>
      <c r="C946" t="s">
        <v>765</v>
      </c>
      <c r="D946" t="s">
        <v>2704</v>
      </c>
      <c r="E946" t="s">
        <v>1206</v>
      </c>
      <c r="G946" t="s">
        <v>41</v>
      </c>
      <c r="H946" t="s">
        <v>41</v>
      </c>
      <c r="I946" t="s">
        <v>2705</v>
      </c>
      <c r="M946" t="s">
        <v>807</v>
      </c>
      <c r="N946">
        <v>3</v>
      </c>
      <c r="O946">
        <v>2008</v>
      </c>
      <c r="Q946" t="s">
        <v>137</v>
      </c>
      <c r="R946">
        <v>180</v>
      </c>
      <c r="U946" t="s">
        <v>2709</v>
      </c>
      <c r="V946">
        <v>4</v>
      </c>
      <c r="W946">
        <v>150</v>
      </c>
      <c r="X946" s="29">
        <v>44859</v>
      </c>
      <c r="Z946">
        <v>8</v>
      </c>
      <c r="AD946" t="s">
        <v>41</v>
      </c>
      <c r="AF946" t="s">
        <v>41</v>
      </c>
      <c r="AI946" t="s">
        <v>314</v>
      </c>
      <c r="AJ946" t="s">
        <v>45</v>
      </c>
      <c r="AK946">
        <v>27.408000000000001</v>
      </c>
      <c r="AP946">
        <v>50.533999999999999</v>
      </c>
      <c r="AR946" t="s">
        <v>768</v>
      </c>
    </row>
    <row r="947" spans="1:44" x14ac:dyDescent="0.6">
      <c r="A947" t="s">
        <v>842</v>
      </c>
      <c r="B947" s="10" t="s">
        <v>36</v>
      </c>
      <c r="C947" t="s">
        <v>765</v>
      </c>
      <c r="D947" t="s">
        <v>2704</v>
      </c>
      <c r="E947" t="s">
        <v>1206</v>
      </c>
      <c r="G947" t="s">
        <v>41</v>
      </c>
      <c r="H947" t="s">
        <v>41</v>
      </c>
      <c r="I947" t="s">
        <v>2705</v>
      </c>
      <c r="M947" t="s">
        <v>807</v>
      </c>
      <c r="N947">
        <v>3</v>
      </c>
      <c r="O947">
        <v>2008</v>
      </c>
      <c r="Q947" t="s">
        <v>137</v>
      </c>
      <c r="R947">
        <v>180</v>
      </c>
      <c r="U947" t="s">
        <v>2709</v>
      </c>
      <c r="V947">
        <v>4</v>
      </c>
      <c r="W947">
        <v>150</v>
      </c>
      <c r="X947" s="29">
        <v>44859</v>
      </c>
      <c r="Z947">
        <v>8</v>
      </c>
      <c r="AD947" t="s">
        <v>41</v>
      </c>
      <c r="AF947" t="s">
        <v>41</v>
      </c>
      <c r="AI947" t="s">
        <v>314</v>
      </c>
      <c r="AJ947" t="s">
        <v>45</v>
      </c>
      <c r="AK947">
        <v>29.335000000000001</v>
      </c>
      <c r="AP947">
        <v>51.19</v>
      </c>
      <c r="AR947" t="s">
        <v>768</v>
      </c>
    </row>
    <row r="948" spans="1:44" x14ac:dyDescent="0.6">
      <c r="A948" t="s">
        <v>842</v>
      </c>
      <c r="B948" s="10" t="s">
        <v>36</v>
      </c>
      <c r="C948" t="s">
        <v>765</v>
      </c>
      <c r="D948" t="s">
        <v>2704</v>
      </c>
      <c r="E948" t="s">
        <v>1206</v>
      </c>
      <c r="G948" t="s">
        <v>41</v>
      </c>
      <c r="H948" t="s">
        <v>41</v>
      </c>
      <c r="I948" t="s">
        <v>2705</v>
      </c>
      <c r="M948" t="s">
        <v>807</v>
      </c>
      <c r="N948">
        <v>3</v>
      </c>
      <c r="O948">
        <v>2008</v>
      </c>
      <c r="Q948" t="s">
        <v>137</v>
      </c>
      <c r="R948">
        <v>180</v>
      </c>
      <c r="U948" t="s">
        <v>2709</v>
      </c>
      <c r="V948">
        <v>4</v>
      </c>
      <c r="W948">
        <v>150</v>
      </c>
      <c r="X948" s="29">
        <v>44859</v>
      </c>
      <c r="Z948">
        <v>8</v>
      </c>
      <c r="AD948" t="s">
        <v>41</v>
      </c>
      <c r="AF948" t="s">
        <v>41</v>
      </c>
      <c r="AI948" t="s">
        <v>314</v>
      </c>
      <c r="AJ948" t="s">
        <v>45</v>
      </c>
      <c r="AK948">
        <v>33.573999999999998</v>
      </c>
      <c r="AP948">
        <v>52.613</v>
      </c>
      <c r="AR948" t="s">
        <v>768</v>
      </c>
    </row>
    <row r="949" spans="1:44" x14ac:dyDescent="0.6">
      <c r="A949" t="s">
        <v>842</v>
      </c>
      <c r="B949" s="10" t="s">
        <v>36</v>
      </c>
      <c r="C949" t="s">
        <v>765</v>
      </c>
      <c r="D949" t="s">
        <v>2704</v>
      </c>
      <c r="E949" t="s">
        <v>1206</v>
      </c>
      <c r="G949" t="s">
        <v>41</v>
      </c>
      <c r="H949" t="s">
        <v>41</v>
      </c>
      <c r="I949" t="s">
        <v>2705</v>
      </c>
      <c r="M949" t="s">
        <v>807</v>
      </c>
      <c r="N949">
        <v>3</v>
      </c>
      <c r="O949">
        <v>2008</v>
      </c>
      <c r="Q949" t="s">
        <v>137</v>
      </c>
      <c r="R949">
        <v>180</v>
      </c>
      <c r="U949" t="s">
        <v>2709</v>
      </c>
      <c r="V949">
        <v>4</v>
      </c>
      <c r="W949">
        <v>150</v>
      </c>
      <c r="X949" s="29">
        <v>44859</v>
      </c>
      <c r="Z949">
        <v>8</v>
      </c>
      <c r="AD949" t="s">
        <v>41</v>
      </c>
      <c r="AF949" t="s">
        <v>41</v>
      </c>
      <c r="AI949" t="s">
        <v>314</v>
      </c>
      <c r="AJ949" t="s">
        <v>45</v>
      </c>
      <c r="AK949">
        <v>35.116</v>
      </c>
      <c r="AP949">
        <v>53.051000000000002</v>
      </c>
      <c r="AR949" t="s">
        <v>768</v>
      </c>
    </row>
    <row r="950" spans="1:44" x14ac:dyDescent="0.6">
      <c r="A950" t="s">
        <v>842</v>
      </c>
      <c r="B950" s="10" t="s">
        <v>36</v>
      </c>
      <c r="C950" t="s">
        <v>765</v>
      </c>
      <c r="D950" t="s">
        <v>2704</v>
      </c>
      <c r="E950" t="s">
        <v>1206</v>
      </c>
      <c r="G950" t="s">
        <v>41</v>
      </c>
      <c r="H950" t="s">
        <v>41</v>
      </c>
      <c r="I950" t="s">
        <v>2705</v>
      </c>
      <c r="M950" t="s">
        <v>807</v>
      </c>
      <c r="N950">
        <v>3</v>
      </c>
      <c r="O950">
        <v>2008</v>
      </c>
      <c r="Q950" t="s">
        <v>137</v>
      </c>
      <c r="R950">
        <v>180</v>
      </c>
      <c r="U950" t="s">
        <v>2709</v>
      </c>
      <c r="V950">
        <v>4</v>
      </c>
      <c r="W950">
        <v>150</v>
      </c>
      <c r="X950" s="29">
        <v>44859</v>
      </c>
      <c r="Z950">
        <v>8</v>
      </c>
      <c r="AD950" t="s">
        <v>41</v>
      </c>
      <c r="AF950" t="s">
        <v>41</v>
      </c>
      <c r="AI950" t="s">
        <v>314</v>
      </c>
      <c r="AJ950" t="s">
        <v>45</v>
      </c>
      <c r="AK950">
        <v>35.116</v>
      </c>
      <c r="AP950">
        <v>54.582999999999998</v>
      </c>
      <c r="AR950" t="s">
        <v>768</v>
      </c>
    </row>
    <row r="951" spans="1:44" x14ac:dyDescent="0.6">
      <c r="A951" t="s">
        <v>842</v>
      </c>
      <c r="B951" s="10" t="s">
        <v>36</v>
      </c>
      <c r="C951" t="s">
        <v>765</v>
      </c>
      <c r="D951" t="s">
        <v>2704</v>
      </c>
      <c r="E951" t="s">
        <v>1206</v>
      </c>
      <c r="G951" t="s">
        <v>41</v>
      </c>
      <c r="H951" t="s">
        <v>41</v>
      </c>
      <c r="I951" t="s">
        <v>2705</v>
      </c>
      <c r="M951" t="s">
        <v>807</v>
      </c>
      <c r="N951">
        <v>3</v>
      </c>
      <c r="O951">
        <v>2008</v>
      </c>
      <c r="Q951" t="s">
        <v>137</v>
      </c>
      <c r="R951">
        <v>180</v>
      </c>
      <c r="U951" t="s">
        <v>2709</v>
      </c>
      <c r="V951">
        <v>4</v>
      </c>
      <c r="W951">
        <v>150</v>
      </c>
      <c r="X951" s="29">
        <v>44859</v>
      </c>
      <c r="Z951">
        <v>8</v>
      </c>
      <c r="AD951" t="s">
        <v>41</v>
      </c>
      <c r="AF951" t="s">
        <v>41</v>
      </c>
      <c r="AI951" t="s">
        <v>314</v>
      </c>
      <c r="AJ951" t="s">
        <v>45</v>
      </c>
      <c r="AK951">
        <v>37.619999999999997</v>
      </c>
      <c r="AP951">
        <v>56.442999999999998</v>
      </c>
      <c r="AR951" t="s">
        <v>768</v>
      </c>
    </row>
    <row r="952" spans="1:44" x14ac:dyDescent="0.6">
      <c r="A952" t="s">
        <v>842</v>
      </c>
      <c r="B952" s="10" t="s">
        <v>36</v>
      </c>
      <c r="C952" t="s">
        <v>765</v>
      </c>
      <c r="D952" t="s">
        <v>2704</v>
      </c>
      <c r="E952" t="s">
        <v>1206</v>
      </c>
      <c r="G952" t="s">
        <v>41</v>
      </c>
      <c r="H952" t="s">
        <v>41</v>
      </c>
      <c r="I952" t="s">
        <v>2705</v>
      </c>
      <c r="M952" t="s">
        <v>807</v>
      </c>
      <c r="N952">
        <v>3</v>
      </c>
      <c r="O952">
        <v>2008</v>
      </c>
      <c r="Q952" t="s">
        <v>137</v>
      </c>
      <c r="R952">
        <v>180</v>
      </c>
      <c r="U952" t="s">
        <v>2709</v>
      </c>
      <c r="V952">
        <v>4</v>
      </c>
      <c r="W952">
        <v>150</v>
      </c>
      <c r="X952" s="29">
        <v>44859</v>
      </c>
      <c r="Z952">
        <v>8</v>
      </c>
      <c r="AD952" t="s">
        <v>41</v>
      </c>
      <c r="AF952" t="s">
        <v>41</v>
      </c>
      <c r="AI952" t="s">
        <v>314</v>
      </c>
      <c r="AJ952" t="s">
        <v>45</v>
      </c>
      <c r="AK952">
        <v>37.813000000000002</v>
      </c>
      <c r="AP952">
        <v>57.975000000000001</v>
      </c>
      <c r="AR952" t="s">
        <v>768</v>
      </c>
    </row>
    <row r="953" spans="1:44" x14ac:dyDescent="0.6">
      <c r="A953" t="s">
        <v>842</v>
      </c>
      <c r="B953" s="10" t="s">
        <v>36</v>
      </c>
      <c r="C953" t="s">
        <v>765</v>
      </c>
      <c r="D953" t="s">
        <v>2704</v>
      </c>
      <c r="E953" t="s">
        <v>1206</v>
      </c>
      <c r="G953" t="s">
        <v>41</v>
      </c>
      <c r="H953" t="s">
        <v>41</v>
      </c>
      <c r="I953" t="s">
        <v>2705</v>
      </c>
      <c r="M953" t="s">
        <v>807</v>
      </c>
      <c r="N953">
        <v>3</v>
      </c>
      <c r="O953">
        <v>2008</v>
      </c>
      <c r="Q953" t="s">
        <v>137</v>
      </c>
      <c r="R953">
        <v>180</v>
      </c>
      <c r="U953" t="s">
        <v>2709</v>
      </c>
      <c r="V953">
        <v>4</v>
      </c>
      <c r="W953">
        <v>150</v>
      </c>
      <c r="X953" s="29">
        <v>44859</v>
      </c>
      <c r="Z953">
        <v>8</v>
      </c>
      <c r="AD953" t="s">
        <v>41</v>
      </c>
      <c r="AF953" t="s">
        <v>41</v>
      </c>
      <c r="AI953" t="s">
        <v>314</v>
      </c>
      <c r="AJ953" t="s">
        <v>45</v>
      </c>
      <c r="AK953">
        <v>40.703000000000003</v>
      </c>
      <c r="AP953">
        <v>59.289000000000001</v>
      </c>
      <c r="AR953" t="s">
        <v>768</v>
      </c>
    </row>
    <row r="954" spans="1:44" x14ac:dyDescent="0.6">
      <c r="A954" t="s">
        <v>842</v>
      </c>
      <c r="B954" s="10" t="s">
        <v>36</v>
      </c>
      <c r="C954" t="s">
        <v>765</v>
      </c>
      <c r="D954" t="s">
        <v>2704</v>
      </c>
      <c r="E954" t="s">
        <v>1206</v>
      </c>
      <c r="G954" t="s">
        <v>41</v>
      </c>
      <c r="H954" t="s">
        <v>41</v>
      </c>
      <c r="I954" t="s">
        <v>2705</v>
      </c>
      <c r="M954" t="s">
        <v>807</v>
      </c>
      <c r="N954">
        <v>3</v>
      </c>
      <c r="O954">
        <v>2008</v>
      </c>
      <c r="Q954" t="s">
        <v>137</v>
      </c>
      <c r="R954">
        <v>180</v>
      </c>
      <c r="U954" t="s">
        <v>2709</v>
      </c>
      <c r="V954">
        <v>4</v>
      </c>
      <c r="W954">
        <v>150</v>
      </c>
      <c r="X954" s="29">
        <v>44859</v>
      </c>
      <c r="Z954">
        <v>8</v>
      </c>
      <c r="AD954" t="s">
        <v>41</v>
      </c>
      <c r="AF954" t="s">
        <v>41</v>
      </c>
      <c r="AI954" t="s">
        <v>314</v>
      </c>
      <c r="AJ954" t="s">
        <v>45</v>
      </c>
      <c r="AK954">
        <v>43.401000000000003</v>
      </c>
      <c r="AP954">
        <v>60.491999999999997</v>
      </c>
      <c r="AR954" t="s">
        <v>768</v>
      </c>
    </row>
    <row r="955" spans="1:44" x14ac:dyDescent="0.6">
      <c r="A955" t="s">
        <v>842</v>
      </c>
      <c r="B955" s="10" t="s">
        <v>36</v>
      </c>
      <c r="C955" t="s">
        <v>765</v>
      </c>
      <c r="D955" t="s">
        <v>2704</v>
      </c>
      <c r="E955" t="s">
        <v>1206</v>
      </c>
      <c r="G955" t="s">
        <v>41</v>
      </c>
      <c r="H955" t="s">
        <v>41</v>
      </c>
      <c r="I955" t="s">
        <v>2705</v>
      </c>
      <c r="M955" t="s">
        <v>807</v>
      </c>
      <c r="N955">
        <v>3</v>
      </c>
      <c r="O955">
        <v>2008</v>
      </c>
      <c r="Q955" t="s">
        <v>137</v>
      </c>
      <c r="R955">
        <v>180</v>
      </c>
      <c r="U955" t="s">
        <v>2709</v>
      </c>
      <c r="V955">
        <v>4</v>
      </c>
      <c r="W955">
        <v>150</v>
      </c>
      <c r="X955" s="29">
        <v>44859</v>
      </c>
      <c r="Z955">
        <v>8</v>
      </c>
      <c r="AD955" t="s">
        <v>41</v>
      </c>
      <c r="AF955" t="s">
        <v>41</v>
      </c>
      <c r="AI955" t="s">
        <v>314</v>
      </c>
      <c r="AJ955" t="s">
        <v>45</v>
      </c>
      <c r="AK955">
        <v>49.566000000000003</v>
      </c>
      <c r="AP955">
        <v>62.680999999999997</v>
      </c>
      <c r="AR955" t="s">
        <v>768</v>
      </c>
    </row>
    <row r="956" spans="1:44" x14ac:dyDescent="0.6">
      <c r="A956" t="s">
        <v>842</v>
      </c>
      <c r="B956" s="10" t="s">
        <v>36</v>
      </c>
      <c r="C956" t="s">
        <v>765</v>
      </c>
      <c r="D956" t="s">
        <v>2704</v>
      </c>
      <c r="E956" t="s">
        <v>1206</v>
      </c>
      <c r="G956" t="s">
        <v>41</v>
      </c>
      <c r="H956" t="s">
        <v>41</v>
      </c>
      <c r="I956" t="s">
        <v>2705</v>
      </c>
      <c r="M956" t="s">
        <v>807</v>
      </c>
      <c r="N956">
        <v>3</v>
      </c>
      <c r="O956">
        <v>2008</v>
      </c>
      <c r="Q956" t="s">
        <v>137</v>
      </c>
      <c r="R956">
        <v>180</v>
      </c>
      <c r="U956" t="s">
        <v>2709</v>
      </c>
      <c r="V956">
        <v>4</v>
      </c>
      <c r="W956">
        <v>150</v>
      </c>
      <c r="X956" s="29">
        <v>44859</v>
      </c>
      <c r="Z956">
        <v>8</v>
      </c>
      <c r="AD956" t="s">
        <v>41</v>
      </c>
      <c r="AF956" t="s">
        <v>41</v>
      </c>
      <c r="AI956" t="s">
        <v>314</v>
      </c>
      <c r="AJ956" t="s">
        <v>45</v>
      </c>
      <c r="AK956">
        <v>54.960999999999999</v>
      </c>
      <c r="AP956">
        <v>63.228000000000002</v>
      </c>
      <c r="AR956" t="s">
        <v>768</v>
      </c>
    </row>
    <row r="957" spans="1:44" x14ac:dyDescent="0.6">
      <c r="A957" t="s">
        <v>842</v>
      </c>
      <c r="B957" s="10" t="s">
        <v>36</v>
      </c>
      <c r="C957" t="s">
        <v>765</v>
      </c>
      <c r="D957" t="s">
        <v>2704</v>
      </c>
      <c r="E957" t="s">
        <v>1206</v>
      </c>
      <c r="G957" t="s">
        <v>41</v>
      </c>
      <c r="H957" t="s">
        <v>41</v>
      </c>
      <c r="I957" t="s">
        <v>2705</v>
      </c>
      <c r="M957" t="s">
        <v>807</v>
      </c>
      <c r="N957">
        <v>3</v>
      </c>
      <c r="O957">
        <v>2008</v>
      </c>
      <c r="Q957" t="s">
        <v>137</v>
      </c>
      <c r="R957">
        <v>180</v>
      </c>
      <c r="U957" t="s">
        <v>2709</v>
      </c>
      <c r="V957">
        <v>4</v>
      </c>
      <c r="W957">
        <v>150</v>
      </c>
      <c r="X957" s="29">
        <v>44859</v>
      </c>
      <c r="Z957">
        <v>8</v>
      </c>
      <c r="AD957" t="s">
        <v>41</v>
      </c>
      <c r="AF957" t="s">
        <v>41</v>
      </c>
      <c r="AI957" t="s">
        <v>314</v>
      </c>
      <c r="AJ957" t="s">
        <v>45</v>
      </c>
      <c r="AK957">
        <v>59.585999999999999</v>
      </c>
      <c r="AP957">
        <v>64.760999999999996</v>
      </c>
      <c r="AR957" t="s">
        <v>768</v>
      </c>
    </row>
    <row r="958" spans="1:44" x14ac:dyDescent="0.6">
      <c r="A958" t="s">
        <v>842</v>
      </c>
      <c r="B958" s="10" t="s">
        <v>36</v>
      </c>
      <c r="C958" t="s">
        <v>765</v>
      </c>
      <c r="D958" t="s">
        <v>2704</v>
      </c>
      <c r="E958" t="s">
        <v>1206</v>
      </c>
      <c r="G958" t="s">
        <v>41</v>
      </c>
      <c r="H958" t="s">
        <v>41</v>
      </c>
      <c r="I958" t="s">
        <v>2705</v>
      </c>
      <c r="M958" t="s">
        <v>807</v>
      </c>
      <c r="N958">
        <v>3</v>
      </c>
      <c r="O958">
        <v>2008</v>
      </c>
      <c r="Q958" t="s">
        <v>137</v>
      </c>
      <c r="R958">
        <v>180</v>
      </c>
      <c r="U958" t="s">
        <v>2709</v>
      </c>
      <c r="V958">
        <v>4</v>
      </c>
      <c r="W958">
        <v>150</v>
      </c>
      <c r="X958" s="29">
        <v>44859</v>
      </c>
      <c r="Z958">
        <v>8</v>
      </c>
      <c r="AD958" t="s">
        <v>41</v>
      </c>
      <c r="AF958" t="s">
        <v>41</v>
      </c>
      <c r="AI958" t="s">
        <v>314</v>
      </c>
      <c r="AJ958" t="s">
        <v>45</v>
      </c>
      <c r="AK958">
        <v>60.548999999999999</v>
      </c>
      <c r="AP958">
        <v>65.745999999999995</v>
      </c>
      <c r="AR958" t="s">
        <v>768</v>
      </c>
    </row>
    <row r="959" spans="1:44" x14ac:dyDescent="0.6">
      <c r="A959" t="s">
        <v>842</v>
      </c>
      <c r="B959" s="10" t="s">
        <v>36</v>
      </c>
      <c r="C959" t="s">
        <v>765</v>
      </c>
      <c r="D959" t="s">
        <v>2704</v>
      </c>
      <c r="E959" t="s">
        <v>1206</v>
      </c>
      <c r="G959" t="s">
        <v>41</v>
      </c>
      <c r="H959" t="s">
        <v>41</v>
      </c>
      <c r="I959" t="s">
        <v>2705</v>
      </c>
      <c r="M959" t="s">
        <v>807</v>
      </c>
      <c r="N959">
        <v>3</v>
      </c>
      <c r="O959">
        <v>2008</v>
      </c>
      <c r="Q959" t="s">
        <v>137</v>
      </c>
      <c r="R959">
        <v>180</v>
      </c>
      <c r="U959" t="s">
        <v>2709</v>
      </c>
      <c r="V959">
        <v>4</v>
      </c>
      <c r="W959">
        <v>150</v>
      </c>
      <c r="X959" s="29">
        <v>44859</v>
      </c>
      <c r="Z959">
        <v>8</v>
      </c>
      <c r="AD959" t="s">
        <v>41</v>
      </c>
      <c r="AF959" t="s">
        <v>41</v>
      </c>
      <c r="AI959" t="s">
        <v>314</v>
      </c>
      <c r="AJ959" t="s">
        <v>45</v>
      </c>
      <c r="AK959">
        <v>63.825000000000003</v>
      </c>
      <c r="AP959">
        <v>66.073999999999998</v>
      </c>
      <c r="AR959" t="s">
        <v>768</v>
      </c>
    </row>
    <row r="960" spans="1:44" x14ac:dyDescent="0.6">
      <c r="A960" t="s">
        <v>842</v>
      </c>
      <c r="B960" s="10" t="s">
        <v>36</v>
      </c>
      <c r="C960" t="s">
        <v>765</v>
      </c>
      <c r="D960" t="s">
        <v>2704</v>
      </c>
      <c r="E960" t="s">
        <v>1206</v>
      </c>
      <c r="G960" t="s">
        <v>41</v>
      </c>
      <c r="H960" t="s">
        <v>41</v>
      </c>
      <c r="I960" t="s">
        <v>2705</v>
      </c>
      <c r="M960" t="s">
        <v>807</v>
      </c>
      <c r="N960">
        <v>3</v>
      </c>
      <c r="O960">
        <v>2008</v>
      </c>
      <c r="Q960" t="s">
        <v>137</v>
      </c>
      <c r="R960">
        <v>180</v>
      </c>
      <c r="U960" t="s">
        <v>2709</v>
      </c>
      <c r="V960">
        <v>4</v>
      </c>
      <c r="W960">
        <v>150</v>
      </c>
      <c r="X960" s="29">
        <v>44859</v>
      </c>
      <c r="Z960">
        <v>8</v>
      </c>
      <c r="AD960" t="s">
        <v>41</v>
      </c>
      <c r="AF960" t="s">
        <v>41</v>
      </c>
      <c r="AI960" t="s">
        <v>314</v>
      </c>
      <c r="AJ960" t="s">
        <v>45</v>
      </c>
      <c r="AK960">
        <v>64.016999999999996</v>
      </c>
      <c r="AP960">
        <v>67.387</v>
      </c>
      <c r="AR960" t="s">
        <v>768</v>
      </c>
    </row>
    <row r="961" spans="1:44" x14ac:dyDescent="0.6">
      <c r="A961" t="s">
        <v>842</v>
      </c>
      <c r="B961" s="10" t="s">
        <v>36</v>
      </c>
      <c r="C961" t="s">
        <v>765</v>
      </c>
      <c r="D961" t="s">
        <v>2704</v>
      </c>
      <c r="E961" t="s">
        <v>1206</v>
      </c>
      <c r="G961" t="s">
        <v>41</v>
      </c>
      <c r="H961" t="s">
        <v>41</v>
      </c>
      <c r="I961" t="s">
        <v>2705</v>
      </c>
      <c r="M961" t="s">
        <v>807</v>
      </c>
      <c r="N961">
        <v>3</v>
      </c>
      <c r="O961">
        <v>2008</v>
      </c>
      <c r="Q961" t="s">
        <v>137</v>
      </c>
      <c r="R961">
        <v>180</v>
      </c>
      <c r="U961" t="s">
        <v>2709</v>
      </c>
      <c r="V961">
        <v>4</v>
      </c>
      <c r="W961">
        <v>150</v>
      </c>
      <c r="X961" s="29">
        <v>44859</v>
      </c>
      <c r="Z961">
        <v>8</v>
      </c>
      <c r="AD961" t="s">
        <v>41</v>
      </c>
      <c r="AF961" t="s">
        <v>41</v>
      </c>
      <c r="AI961" t="s">
        <v>314</v>
      </c>
      <c r="AJ961" t="s">
        <v>45</v>
      </c>
      <c r="AK961">
        <v>64.594999999999999</v>
      </c>
      <c r="AP961">
        <v>68.81</v>
      </c>
      <c r="AR961" t="s">
        <v>768</v>
      </c>
    </row>
    <row r="962" spans="1:44" x14ac:dyDescent="0.6">
      <c r="A962" t="s">
        <v>842</v>
      </c>
      <c r="B962" s="10" t="s">
        <v>36</v>
      </c>
      <c r="C962" t="s">
        <v>765</v>
      </c>
      <c r="D962" t="s">
        <v>2704</v>
      </c>
      <c r="E962" t="s">
        <v>1206</v>
      </c>
      <c r="G962" t="s">
        <v>41</v>
      </c>
      <c r="H962" t="s">
        <v>41</v>
      </c>
      <c r="I962" t="s">
        <v>2705</v>
      </c>
      <c r="M962" t="s">
        <v>807</v>
      </c>
      <c r="N962">
        <v>3</v>
      </c>
      <c r="O962">
        <v>2008</v>
      </c>
      <c r="Q962" t="s">
        <v>137</v>
      </c>
      <c r="R962">
        <v>180</v>
      </c>
      <c r="U962" t="s">
        <v>2709</v>
      </c>
      <c r="V962">
        <v>4</v>
      </c>
      <c r="W962">
        <v>150</v>
      </c>
      <c r="X962" s="29">
        <v>44859</v>
      </c>
      <c r="Z962">
        <v>8</v>
      </c>
      <c r="AD962" t="s">
        <v>41</v>
      </c>
      <c r="AF962" t="s">
        <v>41</v>
      </c>
      <c r="AI962" t="s">
        <v>314</v>
      </c>
      <c r="AJ962" t="s">
        <v>45</v>
      </c>
      <c r="AK962">
        <v>65.944000000000003</v>
      </c>
      <c r="AP962">
        <v>69.795000000000002</v>
      </c>
      <c r="AR962" t="s">
        <v>768</v>
      </c>
    </row>
    <row r="963" spans="1:44" x14ac:dyDescent="0.6">
      <c r="A963" t="s">
        <v>842</v>
      </c>
      <c r="B963" s="10" t="s">
        <v>36</v>
      </c>
      <c r="C963" t="s">
        <v>765</v>
      </c>
      <c r="D963" t="s">
        <v>2704</v>
      </c>
      <c r="E963" t="s">
        <v>1206</v>
      </c>
      <c r="G963" t="s">
        <v>41</v>
      </c>
      <c r="H963" t="s">
        <v>41</v>
      </c>
      <c r="I963" t="s">
        <v>2705</v>
      </c>
      <c r="M963" t="s">
        <v>807</v>
      </c>
      <c r="N963">
        <v>3</v>
      </c>
      <c r="O963">
        <v>2008</v>
      </c>
      <c r="Q963" t="s">
        <v>137</v>
      </c>
      <c r="R963">
        <v>180</v>
      </c>
      <c r="U963" t="s">
        <v>2709</v>
      </c>
      <c r="V963">
        <v>4</v>
      </c>
      <c r="W963">
        <v>150</v>
      </c>
      <c r="X963" s="29">
        <v>44859</v>
      </c>
      <c r="Z963">
        <v>8</v>
      </c>
      <c r="AD963" t="s">
        <v>41</v>
      </c>
      <c r="AF963" t="s">
        <v>41</v>
      </c>
      <c r="AI963" t="s">
        <v>314</v>
      </c>
      <c r="AJ963" t="s">
        <v>45</v>
      </c>
      <c r="AK963">
        <v>65.944000000000003</v>
      </c>
      <c r="AP963">
        <v>70.67</v>
      </c>
      <c r="AR963" t="s">
        <v>768</v>
      </c>
    </row>
    <row r="964" spans="1:44" x14ac:dyDescent="0.6">
      <c r="A964" t="s">
        <v>842</v>
      </c>
      <c r="B964" s="10" t="s">
        <v>36</v>
      </c>
      <c r="C964" t="s">
        <v>765</v>
      </c>
      <c r="D964" t="s">
        <v>2704</v>
      </c>
      <c r="E964" t="s">
        <v>1206</v>
      </c>
      <c r="G964" t="s">
        <v>41</v>
      </c>
      <c r="H964" t="s">
        <v>41</v>
      </c>
      <c r="I964" t="s">
        <v>2705</v>
      </c>
      <c r="M964" t="s">
        <v>807</v>
      </c>
      <c r="N964">
        <v>3</v>
      </c>
      <c r="O964">
        <v>2008</v>
      </c>
      <c r="Q964" t="s">
        <v>137</v>
      </c>
      <c r="R964">
        <v>180</v>
      </c>
      <c r="U964" t="s">
        <v>2709</v>
      </c>
      <c r="V964">
        <v>4</v>
      </c>
      <c r="W964">
        <v>150</v>
      </c>
      <c r="X964" s="29">
        <v>44859</v>
      </c>
      <c r="Z964">
        <v>8</v>
      </c>
      <c r="AD964" t="s">
        <v>41</v>
      </c>
      <c r="AF964" t="s">
        <v>41</v>
      </c>
      <c r="AI964" t="s">
        <v>314</v>
      </c>
      <c r="AJ964" t="s">
        <v>45</v>
      </c>
      <c r="AK964">
        <v>67.677999999999997</v>
      </c>
      <c r="AP964">
        <v>71.655000000000001</v>
      </c>
      <c r="AR964" t="s">
        <v>768</v>
      </c>
    </row>
    <row r="965" spans="1:44" x14ac:dyDescent="0.6">
      <c r="A965" t="s">
        <v>842</v>
      </c>
      <c r="B965" s="10" t="s">
        <v>36</v>
      </c>
      <c r="C965" t="s">
        <v>765</v>
      </c>
      <c r="D965" t="s">
        <v>2704</v>
      </c>
      <c r="E965" t="s">
        <v>1206</v>
      </c>
      <c r="G965" t="s">
        <v>41</v>
      </c>
      <c r="H965" t="s">
        <v>41</v>
      </c>
      <c r="I965" t="s">
        <v>2705</v>
      </c>
      <c r="M965" t="s">
        <v>807</v>
      </c>
      <c r="N965">
        <v>3</v>
      </c>
      <c r="O965">
        <v>2008</v>
      </c>
      <c r="Q965" t="s">
        <v>137</v>
      </c>
      <c r="R965">
        <v>180</v>
      </c>
      <c r="U965" t="s">
        <v>2709</v>
      </c>
      <c r="V965">
        <v>4</v>
      </c>
      <c r="W965">
        <v>150</v>
      </c>
      <c r="X965" s="29">
        <v>44859</v>
      </c>
      <c r="Z965">
        <v>8</v>
      </c>
      <c r="AD965" t="s">
        <v>41</v>
      </c>
      <c r="AF965" t="s">
        <v>41</v>
      </c>
      <c r="AI965" t="s">
        <v>314</v>
      </c>
      <c r="AJ965" t="s">
        <v>45</v>
      </c>
      <c r="AK965">
        <v>68.834000000000003</v>
      </c>
      <c r="AP965">
        <v>72.421000000000006</v>
      </c>
      <c r="AR965" t="s">
        <v>768</v>
      </c>
    </row>
    <row r="966" spans="1:44" x14ac:dyDescent="0.6">
      <c r="A966" t="s">
        <v>842</v>
      </c>
      <c r="B966" s="10" t="s">
        <v>36</v>
      </c>
      <c r="C966" t="s">
        <v>765</v>
      </c>
      <c r="D966" t="s">
        <v>2704</v>
      </c>
      <c r="E966" t="s">
        <v>1206</v>
      </c>
      <c r="G966" t="s">
        <v>41</v>
      </c>
      <c r="H966" t="s">
        <v>41</v>
      </c>
      <c r="I966" t="s">
        <v>2705</v>
      </c>
      <c r="M966" t="s">
        <v>807</v>
      </c>
      <c r="N966">
        <v>3</v>
      </c>
      <c r="O966">
        <v>2008</v>
      </c>
      <c r="Q966" t="s">
        <v>137</v>
      </c>
      <c r="R966">
        <v>180</v>
      </c>
      <c r="U966" t="s">
        <v>2709</v>
      </c>
      <c r="V966">
        <v>4</v>
      </c>
      <c r="W966">
        <v>150</v>
      </c>
      <c r="X966" s="29">
        <v>44859</v>
      </c>
      <c r="Z966">
        <v>8</v>
      </c>
      <c r="AD966" t="s">
        <v>41</v>
      </c>
      <c r="AF966" t="s">
        <v>41</v>
      </c>
      <c r="AI966" t="s">
        <v>314</v>
      </c>
      <c r="AJ966" t="s">
        <v>45</v>
      </c>
      <c r="AK966">
        <v>70.183000000000007</v>
      </c>
      <c r="AP966">
        <v>73.296999999999997</v>
      </c>
      <c r="AR966" t="s">
        <v>768</v>
      </c>
    </row>
    <row r="967" spans="1:44" x14ac:dyDescent="0.6">
      <c r="A967" t="s">
        <v>842</v>
      </c>
      <c r="B967" s="10" t="s">
        <v>36</v>
      </c>
      <c r="C967" t="s">
        <v>765</v>
      </c>
      <c r="D967" t="s">
        <v>2704</v>
      </c>
      <c r="E967" t="s">
        <v>1206</v>
      </c>
      <c r="G967" t="s">
        <v>41</v>
      </c>
      <c r="H967" t="s">
        <v>41</v>
      </c>
      <c r="I967" t="s">
        <v>2705</v>
      </c>
      <c r="M967" t="s">
        <v>807</v>
      </c>
      <c r="N967">
        <v>3</v>
      </c>
      <c r="O967">
        <v>2008</v>
      </c>
      <c r="Q967" t="s">
        <v>137</v>
      </c>
      <c r="R967">
        <v>180</v>
      </c>
      <c r="U967" t="s">
        <v>2709</v>
      </c>
      <c r="V967">
        <v>4</v>
      </c>
      <c r="W967">
        <v>150</v>
      </c>
      <c r="X967" s="29">
        <v>44859</v>
      </c>
      <c r="Z967">
        <v>8</v>
      </c>
      <c r="AD967" t="s">
        <v>41</v>
      </c>
      <c r="AF967" t="s">
        <v>41</v>
      </c>
      <c r="AI967" t="s">
        <v>314</v>
      </c>
      <c r="AJ967" t="s">
        <v>45</v>
      </c>
      <c r="AK967">
        <v>70.183000000000007</v>
      </c>
      <c r="AP967">
        <v>75.048000000000002</v>
      </c>
      <c r="AR967" t="s">
        <v>768</v>
      </c>
    </row>
    <row r="968" spans="1:44" x14ac:dyDescent="0.6">
      <c r="A968" t="s">
        <v>842</v>
      </c>
      <c r="B968" s="10" t="s">
        <v>36</v>
      </c>
      <c r="C968" t="s">
        <v>765</v>
      </c>
      <c r="D968" t="s">
        <v>2704</v>
      </c>
      <c r="E968" t="s">
        <v>1206</v>
      </c>
      <c r="G968" t="s">
        <v>41</v>
      </c>
      <c r="H968" t="s">
        <v>41</v>
      </c>
      <c r="I968" t="s">
        <v>2705</v>
      </c>
      <c r="M968" t="s">
        <v>807</v>
      </c>
      <c r="N968">
        <v>3</v>
      </c>
      <c r="O968">
        <v>2008</v>
      </c>
      <c r="Q968" t="s">
        <v>137</v>
      </c>
      <c r="R968">
        <v>180</v>
      </c>
      <c r="U968" t="s">
        <v>2709</v>
      </c>
      <c r="V968">
        <v>4</v>
      </c>
      <c r="W968">
        <v>150</v>
      </c>
      <c r="X968" s="29">
        <v>44859</v>
      </c>
      <c r="Z968">
        <v>8</v>
      </c>
      <c r="AD968" t="s">
        <v>41</v>
      </c>
      <c r="AF968" t="s">
        <v>41</v>
      </c>
      <c r="AI968" t="s">
        <v>314</v>
      </c>
      <c r="AJ968" t="s">
        <v>45</v>
      </c>
      <c r="AK968">
        <v>70.376000000000005</v>
      </c>
      <c r="AP968">
        <v>77.456000000000003</v>
      </c>
      <c r="AR968" t="s">
        <v>768</v>
      </c>
    </row>
    <row r="969" spans="1:44" x14ac:dyDescent="0.6">
      <c r="A969" t="s">
        <v>842</v>
      </c>
      <c r="B969" s="10" t="s">
        <v>36</v>
      </c>
      <c r="C969" t="s">
        <v>765</v>
      </c>
      <c r="D969" t="s">
        <v>2704</v>
      </c>
      <c r="E969" t="s">
        <v>1206</v>
      </c>
      <c r="G969" t="s">
        <v>41</v>
      </c>
      <c r="H969" t="s">
        <v>41</v>
      </c>
      <c r="I969" t="s">
        <v>2705</v>
      </c>
      <c r="M969" t="s">
        <v>807</v>
      </c>
      <c r="N969">
        <v>3</v>
      </c>
      <c r="O969">
        <v>2008</v>
      </c>
      <c r="Q969" t="s">
        <v>137</v>
      </c>
      <c r="R969">
        <v>180</v>
      </c>
      <c r="U969" t="s">
        <v>2709</v>
      </c>
      <c r="V969">
        <v>4</v>
      </c>
      <c r="W969">
        <v>150</v>
      </c>
      <c r="X969" s="29">
        <v>44859</v>
      </c>
      <c r="Z969">
        <v>8</v>
      </c>
      <c r="AD969" t="s">
        <v>41</v>
      </c>
      <c r="AF969" t="s">
        <v>41</v>
      </c>
      <c r="AI969" t="s">
        <v>314</v>
      </c>
      <c r="AJ969" t="s">
        <v>45</v>
      </c>
      <c r="AK969">
        <v>70.567999999999998</v>
      </c>
      <c r="AP969">
        <v>79.972999999999999</v>
      </c>
      <c r="AR969" t="s">
        <v>768</v>
      </c>
    </row>
    <row r="970" spans="1:44" x14ac:dyDescent="0.6">
      <c r="A970" t="s">
        <v>842</v>
      </c>
      <c r="B970" s="10" t="s">
        <v>36</v>
      </c>
      <c r="C970" t="s">
        <v>765</v>
      </c>
      <c r="D970" t="s">
        <v>2704</v>
      </c>
      <c r="E970" t="s">
        <v>1206</v>
      </c>
      <c r="G970" t="s">
        <v>41</v>
      </c>
      <c r="H970" t="s">
        <v>41</v>
      </c>
      <c r="I970" t="s">
        <v>2705</v>
      </c>
      <c r="M970" t="s">
        <v>807</v>
      </c>
      <c r="N970">
        <v>3</v>
      </c>
      <c r="O970">
        <v>2008</v>
      </c>
      <c r="Q970" t="s">
        <v>137</v>
      </c>
      <c r="R970">
        <v>180</v>
      </c>
      <c r="U970" t="s">
        <v>2710</v>
      </c>
      <c r="V970">
        <v>4</v>
      </c>
      <c r="W970">
        <v>150</v>
      </c>
      <c r="X970" s="29">
        <v>44859</v>
      </c>
      <c r="Z970">
        <v>8</v>
      </c>
      <c r="AD970" t="s">
        <v>41</v>
      </c>
      <c r="AF970" t="s">
        <v>41</v>
      </c>
      <c r="AI970" t="s">
        <v>314</v>
      </c>
      <c r="AJ970" t="s">
        <v>45</v>
      </c>
      <c r="AK970">
        <v>0</v>
      </c>
      <c r="AP970">
        <v>58.741</v>
      </c>
      <c r="AR970" t="s">
        <v>768</v>
      </c>
    </row>
    <row r="971" spans="1:44" x14ac:dyDescent="0.6">
      <c r="A971" t="s">
        <v>842</v>
      </c>
      <c r="B971" s="10" t="s">
        <v>36</v>
      </c>
      <c r="C971" t="s">
        <v>765</v>
      </c>
      <c r="D971" t="s">
        <v>2704</v>
      </c>
      <c r="E971" t="s">
        <v>1206</v>
      </c>
      <c r="G971" t="s">
        <v>41</v>
      </c>
      <c r="H971" t="s">
        <v>41</v>
      </c>
      <c r="I971" t="s">
        <v>2705</v>
      </c>
      <c r="M971" t="s">
        <v>807</v>
      </c>
      <c r="N971">
        <v>3</v>
      </c>
      <c r="O971">
        <v>2008</v>
      </c>
      <c r="Q971" t="s">
        <v>137</v>
      </c>
      <c r="R971">
        <v>180</v>
      </c>
      <c r="U971" t="s">
        <v>2710</v>
      </c>
      <c r="V971">
        <v>4</v>
      </c>
      <c r="W971">
        <v>150</v>
      </c>
      <c r="X971" s="29">
        <v>44859</v>
      </c>
      <c r="Z971">
        <v>8</v>
      </c>
      <c r="AD971" t="s">
        <v>41</v>
      </c>
      <c r="AF971" t="s">
        <v>41</v>
      </c>
      <c r="AI971" t="s">
        <v>314</v>
      </c>
      <c r="AJ971" t="s">
        <v>45</v>
      </c>
      <c r="AK971">
        <v>0</v>
      </c>
      <c r="AP971">
        <v>61.805999999999997</v>
      </c>
      <c r="AR971" t="s">
        <v>768</v>
      </c>
    </row>
    <row r="972" spans="1:44" x14ac:dyDescent="0.6">
      <c r="A972" t="s">
        <v>842</v>
      </c>
      <c r="B972" s="10" t="s">
        <v>36</v>
      </c>
      <c r="C972" t="s">
        <v>765</v>
      </c>
      <c r="D972" t="s">
        <v>2704</v>
      </c>
      <c r="E972" t="s">
        <v>1206</v>
      </c>
      <c r="G972" t="s">
        <v>41</v>
      </c>
      <c r="H972" t="s">
        <v>41</v>
      </c>
      <c r="I972" t="s">
        <v>2705</v>
      </c>
      <c r="M972" t="s">
        <v>807</v>
      </c>
      <c r="N972">
        <v>3</v>
      </c>
      <c r="O972">
        <v>2008</v>
      </c>
      <c r="Q972" t="s">
        <v>137</v>
      </c>
      <c r="R972">
        <v>180</v>
      </c>
      <c r="U972" t="s">
        <v>2710</v>
      </c>
      <c r="V972">
        <v>4</v>
      </c>
      <c r="W972">
        <v>150</v>
      </c>
      <c r="X972" s="29">
        <v>44859</v>
      </c>
      <c r="Z972">
        <v>8</v>
      </c>
      <c r="AD972" t="s">
        <v>41</v>
      </c>
      <c r="AF972" t="s">
        <v>41</v>
      </c>
      <c r="AI972" t="s">
        <v>314</v>
      </c>
      <c r="AJ972" t="s">
        <v>45</v>
      </c>
      <c r="AK972">
        <v>0</v>
      </c>
      <c r="AP972">
        <v>65.308000000000007</v>
      </c>
      <c r="AR972" t="s">
        <v>768</v>
      </c>
    </row>
    <row r="973" spans="1:44" x14ac:dyDescent="0.6">
      <c r="A973" t="s">
        <v>842</v>
      </c>
      <c r="B973" s="10" t="s">
        <v>36</v>
      </c>
      <c r="C973" t="s">
        <v>765</v>
      </c>
      <c r="D973" t="s">
        <v>2704</v>
      </c>
      <c r="E973" t="s">
        <v>1206</v>
      </c>
      <c r="G973" t="s">
        <v>41</v>
      </c>
      <c r="H973" t="s">
        <v>41</v>
      </c>
      <c r="I973" t="s">
        <v>2705</v>
      </c>
      <c r="M973" t="s">
        <v>807</v>
      </c>
      <c r="N973">
        <v>3</v>
      </c>
      <c r="O973">
        <v>2008</v>
      </c>
      <c r="Q973" t="s">
        <v>137</v>
      </c>
      <c r="R973">
        <v>180</v>
      </c>
      <c r="U973" t="s">
        <v>2710</v>
      </c>
      <c r="V973">
        <v>4</v>
      </c>
      <c r="W973">
        <v>150</v>
      </c>
      <c r="X973" s="29">
        <v>44859</v>
      </c>
      <c r="Z973">
        <v>8</v>
      </c>
      <c r="AD973" t="s">
        <v>41</v>
      </c>
      <c r="AF973" t="s">
        <v>41</v>
      </c>
      <c r="AI973" t="s">
        <v>314</v>
      </c>
      <c r="AJ973" t="s">
        <v>45</v>
      </c>
      <c r="AK973">
        <v>0</v>
      </c>
      <c r="AP973">
        <v>67.933999999999997</v>
      </c>
      <c r="AR973" t="s">
        <v>768</v>
      </c>
    </row>
    <row r="974" spans="1:44" x14ac:dyDescent="0.6">
      <c r="A974" t="s">
        <v>842</v>
      </c>
      <c r="B974" s="10" t="s">
        <v>36</v>
      </c>
      <c r="C974" t="s">
        <v>765</v>
      </c>
      <c r="D974" t="s">
        <v>2704</v>
      </c>
      <c r="E974" t="s">
        <v>1206</v>
      </c>
      <c r="G974" t="s">
        <v>41</v>
      </c>
      <c r="H974" t="s">
        <v>41</v>
      </c>
      <c r="I974" t="s">
        <v>2705</v>
      </c>
      <c r="M974" t="s">
        <v>807</v>
      </c>
      <c r="N974">
        <v>3</v>
      </c>
      <c r="O974">
        <v>2008</v>
      </c>
      <c r="Q974" t="s">
        <v>137</v>
      </c>
      <c r="R974">
        <v>180</v>
      </c>
      <c r="U974" t="s">
        <v>2710</v>
      </c>
      <c r="V974">
        <v>4</v>
      </c>
      <c r="W974">
        <v>150</v>
      </c>
      <c r="X974" s="29">
        <v>44859</v>
      </c>
      <c r="Z974">
        <v>8</v>
      </c>
      <c r="AD974" t="s">
        <v>41</v>
      </c>
      <c r="AF974" t="s">
        <v>41</v>
      </c>
      <c r="AI974" t="s">
        <v>314</v>
      </c>
      <c r="AJ974" t="s">
        <v>45</v>
      </c>
      <c r="AK974">
        <v>0</v>
      </c>
      <c r="AP974">
        <v>70.013999999999996</v>
      </c>
      <c r="AR974" t="s">
        <v>768</v>
      </c>
    </row>
    <row r="975" spans="1:44" x14ac:dyDescent="0.6">
      <c r="A975" t="s">
        <v>842</v>
      </c>
      <c r="B975" s="10" t="s">
        <v>36</v>
      </c>
      <c r="C975" t="s">
        <v>765</v>
      </c>
      <c r="D975" t="s">
        <v>2704</v>
      </c>
      <c r="E975" t="s">
        <v>1206</v>
      </c>
      <c r="G975" t="s">
        <v>41</v>
      </c>
      <c r="H975" t="s">
        <v>41</v>
      </c>
      <c r="I975" t="s">
        <v>2705</v>
      </c>
      <c r="M975" t="s">
        <v>807</v>
      </c>
      <c r="N975">
        <v>3</v>
      </c>
      <c r="O975">
        <v>2008</v>
      </c>
      <c r="Q975" t="s">
        <v>137</v>
      </c>
      <c r="R975">
        <v>180</v>
      </c>
      <c r="U975" t="s">
        <v>2710</v>
      </c>
      <c r="V975">
        <v>4</v>
      </c>
      <c r="W975">
        <v>150</v>
      </c>
      <c r="X975" s="29">
        <v>44859</v>
      </c>
      <c r="Z975">
        <v>8</v>
      </c>
      <c r="AD975" t="s">
        <v>41</v>
      </c>
      <c r="AF975" t="s">
        <v>41</v>
      </c>
      <c r="AI975" t="s">
        <v>314</v>
      </c>
      <c r="AJ975" t="s">
        <v>45</v>
      </c>
      <c r="AK975">
        <v>0</v>
      </c>
      <c r="AP975">
        <v>72.311999999999998</v>
      </c>
      <c r="AR975" t="s">
        <v>768</v>
      </c>
    </row>
    <row r="976" spans="1:44" x14ac:dyDescent="0.6">
      <c r="A976" t="s">
        <v>842</v>
      </c>
      <c r="B976" s="10" t="s">
        <v>36</v>
      </c>
      <c r="C976" t="s">
        <v>765</v>
      </c>
      <c r="D976" t="s">
        <v>2704</v>
      </c>
      <c r="E976" t="s">
        <v>1206</v>
      </c>
      <c r="G976" t="s">
        <v>41</v>
      </c>
      <c r="H976" t="s">
        <v>41</v>
      </c>
      <c r="I976" t="s">
        <v>2705</v>
      </c>
      <c r="M976" t="s">
        <v>807</v>
      </c>
      <c r="N976">
        <v>3</v>
      </c>
      <c r="O976">
        <v>2008</v>
      </c>
      <c r="Q976" t="s">
        <v>137</v>
      </c>
      <c r="R976">
        <v>180</v>
      </c>
      <c r="U976" t="s">
        <v>2710</v>
      </c>
      <c r="V976">
        <v>4</v>
      </c>
      <c r="W976">
        <v>150</v>
      </c>
      <c r="X976" s="29">
        <v>44859</v>
      </c>
      <c r="Z976">
        <v>8</v>
      </c>
      <c r="AD976" t="s">
        <v>41</v>
      </c>
      <c r="AF976" t="s">
        <v>41</v>
      </c>
      <c r="AI976" t="s">
        <v>314</v>
      </c>
      <c r="AJ976" t="s">
        <v>45</v>
      </c>
      <c r="AK976">
        <v>0</v>
      </c>
      <c r="AP976">
        <v>73.953000000000003</v>
      </c>
      <c r="AR976" t="s">
        <v>768</v>
      </c>
    </row>
    <row r="977" spans="1:44" x14ac:dyDescent="0.6">
      <c r="A977" t="s">
        <v>842</v>
      </c>
      <c r="B977" s="10" t="s">
        <v>36</v>
      </c>
      <c r="C977" t="s">
        <v>765</v>
      </c>
      <c r="D977" t="s">
        <v>2704</v>
      </c>
      <c r="E977" t="s">
        <v>1206</v>
      </c>
      <c r="G977" t="s">
        <v>41</v>
      </c>
      <c r="H977" t="s">
        <v>41</v>
      </c>
      <c r="I977" t="s">
        <v>2705</v>
      </c>
      <c r="M977" t="s">
        <v>807</v>
      </c>
      <c r="N977">
        <v>3</v>
      </c>
      <c r="O977">
        <v>2008</v>
      </c>
      <c r="Q977" t="s">
        <v>137</v>
      </c>
      <c r="R977">
        <v>180</v>
      </c>
      <c r="U977" t="s">
        <v>2710</v>
      </c>
      <c r="V977">
        <v>4</v>
      </c>
      <c r="W977">
        <v>150</v>
      </c>
      <c r="X977" s="29">
        <v>44859</v>
      </c>
      <c r="Z977">
        <v>8</v>
      </c>
      <c r="AD977" t="s">
        <v>41</v>
      </c>
      <c r="AF977" t="s">
        <v>41</v>
      </c>
      <c r="AI977" t="s">
        <v>314</v>
      </c>
      <c r="AJ977" t="s">
        <v>45</v>
      </c>
      <c r="AK977">
        <v>0</v>
      </c>
      <c r="AP977">
        <v>75.923000000000002</v>
      </c>
      <c r="AR977" t="s">
        <v>768</v>
      </c>
    </row>
    <row r="978" spans="1:44" x14ac:dyDescent="0.6">
      <c r="A978" t="s">
        <v>842</v>
      </c>
      <c r="B978" s="10" t="s">
        <v>36</v>
      </c>
      <c r="C978" t="s">
        <v>765</v>
      </c>
      <c r="D978" t="s">
        <v>2704</v>
      </c>
      <c r="E978" t="s">
        <v>1206</v>
      </c>
      <c r="G978" t="s">
        <v>41</v>
      </c>
      <c r="H978" t="s">
        <v>41</v>
      </c>
      <c r="I978" t="s">
        <v>2705</v>
      </c>
      <c r="M978" t="s">
        <v>807</v>
      </c>
      <c r="N978">
        <v>3</v>
      </c>
      <c r="O978">
        <v>2008</v>
      </c>
      <c r="Q978" t="s">
        <v>137</v>
      </c>
      <c r="R978">
        <v>180</v>
      </c>
      <c r="U978" t="s">
        <v>2710</v>
      </c>
      <c r="V978">
        <v>4</v>
      </c>
      <c r="W978">
        <v>150</v>
      </c>
      <c r="X978" s="29">
        <v>44859</v>
      </c>
      <c r="Z978">
        <v>8</v>
      </c>
      <c r="AD978" t="s">
        <v>41</v>
      </c>
      <c r="AF978" t="s">
        <v>41</v>
      </c>
      <c r="AI978" t="s">
        <v>314</v>
      </c>
      <c r="AJ978" t="s">
        <v>45</v>
      </c>
      <c r="AK978">
        <v>0</v>
      </c>
      <c r="AP978">
        <v>77.784000000000006</v>
      </c>
      <c r="AR978" t="s">
        <v>768</v>
      </c>
    </row>
    <row r="979" spans="1:44" x14ac:dyDescent="0.6">
      <c r="A979" t="s">
        <v>842</v>
      </c>
      <c r="B979" s="10" t="s">
        <v>36</v>
      </c>
      <c r="C979" t="s">
        <v>765</v>
      </c>
      <c r="D979" t="s">
        <v>2704</v>
      </c>
      <c r="E979" t="s">
        <v>1206</v>
      </c>
      <c r="G979" t="s">
        <v>41</v>
      </c>
      <c r="H979" t="s">
        <v>41</v>
      </c>
      <c r="I979" t="s">
        <v>2705</v>
      </c>
      <c r="M979" t="s">
        <v>807</v>
      </c>
      <c r="N979">
        <v>3</v>
      </c>
      <c r="O979">
        <v>2008</v>
      </c>
      <c r="Q979" t="s">
        <v>137</v>
      </c>
      <c r="R979">
        <v>180</v>
      </c>
      <c r="U979" t="s">
        <v>2710</v>
      </c>
      <c r="V979">
        <v>4</v>
      </c>
      <c r="W979">
        <v>150</v>
      </c>
      <c r="X979" s="29">
        <v>44859</v>
      </c>
      <c r="Z979">
        <v>8</v>
      </c>
      <c r="AD979" t="s">
        <v>41</v>
      </c>
      <c r="AF979" t="s">
        <v>41</v>
      </c>
      <c r="AI979" t="s">
        <v>314</v>
      </c>
      <c r="AJ979" t="s">
        <v>45</v>
      </c>
      <c r="AK979">
        <v>0</v>
      </c>
      <c r="AP979">
        <v>79.644000000000005</v>
      </c>
      <c r="AR979" t="s">
        <v>768</v>
      </c>
    </row>
    <row r="980" spans="1:44" x14ac:dyDescent="0.6">
      <c r="A980" t="s">
        <v>842</v>
      </c>
      <c r="B980" s="10" t="s">
        <v>36</v>
      </c>
      <c r="C980" t="s">
        <v>765</v>
      </c>
      <c r="D980" t="s">
        <v>2704</v>
      </c>
      <c r="E980" t="s">
        <v>1206</v>
      </c>
      <c r="G980" t="s">
        <v>41</v>
      </c>
      <c r="H980" t="s">
        <v>41</v>
      </c>
      <c r="I980" t="s">
        <v>2705</v>
      </c>
      <c r="M980" t="s">
        <v>807</v>
      </c>
      <c r="N980">
        <v>3</v>
      </c>
      <c r="O980">
        <v>2008</v>
      </c>
      <c r="Q980" t="s">
        <v>137</v>
      </c>
      <c r="R980">
        <v>180</v>
      </c>
      <c r="U980" t="s">
        <v>2710</v>
      </c>
      <c r="V980">
        <v>4</v>
      </c>
      <c r="W980">
        <v>150</v>
      </c>
      <c r="X980" s="29">
        <v>44859</v>
      </c>
      <c r="Z980">
        <v>8</v>
      </c>
      <c r="AD980" t="s">
        <v>41</v>
      </c>
      <c r="AF980" t="s">
        <v>41</v>
      </c>
      <c r="AI980" t="s">
        <v>314</v>
      </c>
      <c r="AJ980" t="s">
        <v>45</v>
      </c>
      <c r="AK980">
        <v>0</v>
      </c>
      <c r="AP980">
        <v>80.739000000000004</v>
      </c>
      <c r="AR980" t="s">
        <v>768</v>
      </c>
    </row>
    <row r="981" spans="1:44" x14ac:dyDescent="0.6">
      <c r="A981" t="s">
        <v>842</v>
      </c>
      <c r="B981" s="10" t="s">
        <v>36</v>
      </c>
      <c r="C981" t="s">
        <v>765</v>
      </c>
      <c r="D981" t="s">
        <v>2704</v>
      </c>
      <c r="E981" t="s">
        <v>1206</v>
      </c>
      <c r="G981" t="s">
        <v>41</v>
      </c>
      <c r="H981" t="s">
        <v>41</v>
      </c>
      <c r="I981" t="s">
        <v>2705</v>
      </c>
      <c r="M981" t="s">
        <v>807</v>
      </c>
      <c r="N981">
        <v>3</v>
      </c>
      <c r="O981">
        <v>2008</v>
      </c>
      <c r="Q981" t="s">
        <v>137</v>
      </c>
      <c r="R981">
        <v>180</v>
      </c>
      <c r="U981" t="s">
        <v>2708</v>
      </c>
      <c r="V981">
        <v>4</v>
      </c>
      <c r="W981">
        <v>180</v>
      </c>
      <c r="X981" s="29">
        <v>44859</v>
      </c>
      <c r="Z981">
        <v>8</v>
      </c>
      <c r="AD981" t="s">
        <v>41</v>
      </c>
      <c r="AF981" t="s">
        <v>41</v>
      </c>
      <c r="AI981" t="s">
        <v>314</v>
      </c>
      <c r="AJ981" t="s">
        <v>45</v>
      </c>
      <c r="AK981">
        <v>4.6719999999999997</v>
      </c>
      <c r="AP981">
        <v>44.295000000000002</v>
      </c>
      <c r="AR981" t="s">
        <v>768</v>
      </c>
    </row>
    <row r="982" spans="1:44" x14ac:dyDescent="0.6">
      <c r="A982" t="s">
        <v>842</v>
      </c>
      <c r="B982" s="10" t="s">
        <v>36</v>
      </c>
      <c r="C982" t="s">
        <v>765</v>
      </c>
      <c r="D982" t="s">
        <v>2704</v>
      </c>
      <c r="E982" t="s">
        <v>1206</v>
      </c>
      <c r="G982" t="s">
        <v>41</v>
      </c>
      <c r="H982" t="s">
        <v>41</v>
      </c>
      <c r="I982" t="s">
        <v>2705</v>
      </c>
      <c r="M982" t="s">
        <v>807</v>
      </c>
      <c r="N982">
        <v>3</v>
      </c>
      <c r="O982">
        <v>2008</v>
      </c>
      <c r="Q982" t="s">
        <v>137</v>
      </c>
      <c r="R982">
        <v>180</v>
      </c>
      <c r="U982" t="s">
        <v>2708</v>
      </c>
      <c r="V982">
        <v>4</v>
      </c>
      <c r="W982">
        <v>180</v>
      </c>
      <c r="X982" s="29">
        <v>44859</v>
      </c>
      <c r="Z982">
        <v>8</v>
      </c>
      <c r="AD982" t="s">
        <v>41</v>
      </c>
      <c r="AF982" t="s">
        <v>41</v>
      </c>
      <c r="AI982" t="s">
        <v>314</v>
      </c>
      <c r="AJ982" t="s">
        <v>45</v>
      </c>
      <c r="AK982">
        <v>7.7549999999999999</v>
      </c>
      <c r="AP982">
        <v>45.061999999999998</v>
      </c>
      <c r="AR982" t="s">
        <v>768</v>
      </c>
    </row>
    <row r="983" spans="1:44" x14ac:dyDescent="0.6">
      <c r="A983" t="s">
        <v>842</v>
      </c>
      <c r="B983" s="10" t="s">
        <v>36</v>
      </c>
      <c r="C983" t="s">
        <v>765</v>
      </c>
      <c r="D983" t="s">
        <v>2704</v>
      </c>
      <c r="E983" t="s">
        <v>1206</v>
      </c>
      <c r="G983" t="s">
        <v>41</v>
      </c>
      <c r="H983" t="s">
        <v>41</v>
      </c>
      <c r="I983" t="s">
        <v>2705</v>
      </c>
      <c r="M983" t="s">
        <v>807</v>
      </c>
      <c r="N983">
        <v>3</v>
      </c>
      <c r="O983">
        <v>2008</v>
      </c>
      <c r="Q983" t="s">
        <v>137</v>
      </c>
      <c r="R983">
        <v>180</v>
      </c>
      <c r="U983" t="s">
        <v>2708</v>
      </c>
      <c r="V983">
        <v>4</v>
      </c>
      <c r="W983">
        <v>180</v>
      </c>
      <c r="X983" s="29">
        <v>44859</v>
      </c>
      <c r="Z983">
        <v>8</v>
      </c>
      <c r="AD983" t="s">
        <v>41</v>
      </c>
      <c r="AF983" t="s">
        <v>41</v>
      </c>
      <c r="AI983" t="s">
        <v>314</v>
      </c>
      <c r="AJ983" t="s">
        <v>45</v>
      </c>
      <c r="AK983">
        <v>8.9109999999999996</v>
      </c>
      <c r="AP983">
        <v>46.265000000000001</v>
      </c>
      <c r="AR983" t="s">
        <v>768</v>
      </c>
    </row>
    <row r="984" spans="1:44" x14ac:dyDescent="0.6">
      <c r="A984" t="s">
        <v>842</v>
      </c>
      <c r="B984" s="10" t="s">
        <v>36</v>
      </c>
      <c r="C984" t="s">
        <v>765</v>
      </c>
      <c r="D984" t="s">
        <v>2704</v>
      </c>
      <c r="E984" t="s">
        <v>1206</v>
      </c>
      <c r="G984" t="s">
        <v>41</v>
      </c>
      <c r="H984" t="s">
        <v>41</v>
      </c>
      <c r="I984" t="s">
        <v>2705</v>
      </c>
      <c r="M984" t="s">
        <v>807</v>
      </c>
      <c r="N984">
        <v>3</v>
      </c>
      <c r="O984">
        <v>2008</v>
      </c>
      <c r="Q984" t="s">
        <v>137</v>
      </c>
      <c r="R984">
        <v>180</v>
      </c>
      <c r="U984" t="s">
        <v>2708</v>
      </c>
      <c r="V984">
        <v>4</v>
      </c>
      <c r="W984">
        <v>180</v>
      </c>
      <c r="X984" s="29">
        <v>44859</v>
      </c>
      <c r="Z984">
        <v>8</v>
      </c>
      <c r="AD984" t="s">
        <v>41</v>
      </c>
      <c r="AF984" t="s">
        <v>41</v>
      </c>
      <c r="AI984" t="s">
        <v>314</v>
      </c>
      <c r="AJ984" t="s">
        <v>45</v>
      </c>
      <c r="AK984">
        <v>17.966999999999999</v>
      </c>
      <c r="AP984">
        <v>48.234999999999999</v>
      </c>
      <c r="AR984" t="s">
        <v>768</v>
      </c>
    </row>
    <row r="985" spans="1:44" x14ac:dyDescent="0.6">
      <c r="A985" t="s">
        <v>842</v>
      </c>
      <c r="B985" s="10" t="s">
        <v>36</v>
      </c>
      <c r="C985" t="s">
        <v>765</v>
      </c>
      <c r="D985" t="s">
        <v>2704</v>
      </c>
      <c r="E985" t="s">
        <v>1206</v>
      </c>
      <c r="G985" t="s">
        <v>41</v>
      </c>
      <c r="H985" t="s">
        <v>41</v>
      </c>
      <c r="I985" t="s">
        <v>2705</v>
      </c>
      <c r="M985" t="s">
        <v>807</v>
      </c>
      <c r="N985">
        <v>3</v>
      </c>
      <c r="O985">
        <v>2008</v>
      </c>
      <c r="Q985" t="s">
        <v>137</v>
      </c>
      <c r="R985">
        <v>180</v>
      </c>
      <c r="U985" t="s">
        <v>2708</v>
      </c>
      <c r="V985">
        <v>4</v>
      </c>
      <c r="W985">
        <v>180</v>
      </c>
      <c r="X985" s="29">
        <v>44859</v>
      </c>
      <c r="Z985">
        <v>8</v>
      </c>
      <c r="AD985" t="s">
        <v>41</v>
      </c>
      <c r="AF985" t="s">
        <v>41</v>
      </c>
      <c r="AI985" t="s">
        <v>314</v>
      </c>
      <c r="AJ985" t="s">
        <v>45</v>
      </c>
      <c r="AK985">
        <v>21.05</v>
      </c>
      <c r="AP985">
        <v>49.877000000000002</v>
      </c>
      <c r="AR985" t="s">
        <v>768</v>
      </c>
    </row>
    <row r="986" spans="1:44" x14ac:dyDescent="0.6">
      <c r="A986" t="s">
        <v>842</v>
      </c>
      <c r="B986" s="10" t="s">
        <v>36</v>
      </c>
      <c r="C986" t="s">
        <v>765</v>
      </c>
      <c r="D986" t="s">
        <v>2704</v>
      </c>
      <c r="E986" t="s">
        <v>1206</v>
      </c>
      <c r="G986" t="s">
        <v>41</v>
      </c>
      <c r="H986" t="s">
        <v>41</v>
      </c>
      <c r="I986" t="s">
        <v>2705</v>
      </c>
      <c r="M986" t="s">
        <v>807</v>
      </c>
      <c r="N986">
        <v>3</v>
      </c>
      <c r="O986">
        <v>2008</v>
      </c>
      <c r="Q986" t="s">
        <v>137</v>
      </c>
      <c r="R986">
        <v>180</v>
      </c>
      <c r="U986" t="s">
        <v>2708</v>
      </c>
      <c r="V986">
        <v>4</v>
      </c>
      <c r="W986">
        <v>180</v>
      </c>
      <c r="X986" s="29">
        <v>44859</v>
      </c>
      <c r="Z986">
        <v>8</v>
      </c>
      <c r="AD986" t="s">
        <v>41</v>
      </c>
      <c r="AF986" t="s">
        <v>41</v>
      </c>
      <c r="AI986" t="s">
        <v>314</v>
      </c>
      <c r="AJ986" t="s">
        <v>45</v>
      </c>
      <c r="AK986">
        <v>21.242999999999999</v>
      </c>
      <c r="AP986">
        <v>50.533999999999999</v>
      </c>
      <c r="AR986" t="s">
        <v>768</v>
      </c>
    </row>
    <row r="987" spans="1:44" x14ac:dyDescent="0.6">
      <c r="A987" t="s">
        <v>842</v>
      </c>
      <c r="B987" s="10" t="s">
        <v>36</v>
      </c>
      <c r="C987" t="s">
        <v>765</v>
      </c>
      <c r="D987" t="s">
        <v>2704</v>
      </c>
      <c r="E987" t="s">
        <v>1206</v>
      </c>
      <c r="G987" t="s">
        <v>41</v>
      </c>
      <c r="H987" t="s">
        <v>41</v>
      </c>
      <c r="I987" t="s">
        <v>2705</v>
      </c>
      <c r="M987" t="s">
        <v>807</v>
      </c>
      <c r="N987">
        <v>3</v>
      </c>
      <c r="O987">
        <v>2008</v>
      </c>
      <c r="Q987" t="s">
        <v>137</v>
      </c>
      <c r="R987">
        <v>180</v>
      </c>
      <c r="U987" t="s">
        <v>2708</v>
      </c>
      <c r="V987">
        <v>4</v>
      </c>
      <c r="W987">
        <v>180</v>
      </c>
      <c r="X987" s="29">
        <v>44859</v>
      </c>
      <c r="Z987">
        <v>8</v>
      </c>
      <c r="AD987" t="s">
        <v>41</v>
      </c>
      <c r="AF987" t="s">
        <v>41</v>
      </c>
      <c r="AI987" t="s">
        <v>314</v>
      </c>
      <c r="AJ987" t="s">
        <v>45</v>
      </c>
      <c r="AK987">
        <v>22.783999999999999</v>
      </c>
      <c r="AP987">
        <v>51.518000000000001</v>
      </c>
      <c r="AR987" t="s">
        <v>768</v>
      </c>
    </row>
    <row r="988" spans="1:44" x14ac:dyDescent="0.6">
      <c r="A988" t="s">
        <v>842</v>
      </c>
      <c r="B988" s="10" t="s">
        <v>36</v>
      </c>
      <c r="C988" t="s">
        <v>765</v>
      </c>
      <c r="D988" t="s">
        <v>2704</v>
      </c>
      <c r="E988" t="s">
        <v>1206</v>
      </c>
      <c r="G988" t="s">
        <v>41</v>
      </c>
      <c r="H988" t="s">
        <v>41</v>
      </c>
      <c r="I988" t="s">
        <v>2705</v>
      </c>
      <c r="M988" t="s">
        <v>807</v>
      </c>
      <c r="N988">
        <v>3</v>
      </c>
      <c r="O988">
        <v>2008</v>
      </c>
      <c r="Q988" t="s">
        <v>137</v>
      </c>
      <c r="R988">
        <v>180</v>
      </c>
      <c r="U988" t="s">
        <v>2708</v>
      </c>
      <c r="V988">
        <v>4</v>
      </c>
      <c r="W988">
        <v>180</v>
      </c>
      <c r="X988" s="29">
        <v>44859</v>
      </c>
      <c r="Z988">
        <v>8</v>
      </c>
      <c r="AD988" t="s">
        <v>41</v>
      </c>
      <c r="AF988" t="s">
        <v>41</v>
      </c>
      <c r="AI988" t="s">
        <v>314</v>
      </c>
      <c r="AJ988" t="s">
        <v>45</v>
      </c>
      <c r="AK988">
        <v>29.143000000000001</v>
      </c>
      <c r="AP988">
        <v>52.503</v>
      </c>
      <c r="AR988" t="s">
        <v>768</v>
      </c>
    </row>
    <row r="989" spans="1:44" x14ac:dyDescent="0.6">
      <c r="A989" t="s">
        <v>842</v>
      </c>
      <c r="B989" s="10" t="s">
        <v>36</v>
      </c>
      <c r="C989" t="s">
        <v>765</v>
      </c>
      <c r="D989" t="s">
        <v>2704</v>
      </c>
      <c r="E989" t="s">
        <v>1206</v>
      </c>
      <c r="G989" t="s">
        <v>41</v>
      </c>
      <c r="H989" t="s">
        <v>41</v>
      </c>
      <c r="I989" t="s">
        <v>2705</v>
      </c>
      <c r="M989" t="s">
        <v>807</v>
      </c>
      <c r="N989">
        <v>3</v>
      </c>
      <c r="O989">
        <v>2008</v>
      </c>
      <c r="Q989" t="s">
        <v>137</v>
      </c>
      <c r="R989">
        <v>180</v>
      </c>
      <c r="U989" t="s">
        <v>2708</v>
      </c>
      <c r="V989">
        <v>4</v>
      </c>
      <c r="W989">
        <v>180</v>
      </c>
      <c r="X989" s="29">
        <v>44859</v>
      </c>
      <c r="Z989">
        <v>8</v>
      </c>
      <c r="AD989" t="s">
        <v>41</v>
      </c>
      <c r="AF989" t="s">
        <v>41</v>
      </c>
      <c r="AI989" t="s">
        <v>314</v>
      </c>
      <c r="AJ989" t="s">
        <v>45</v>
      </c>
      <c r="AK989">
        <v>30.106000000000002</v>
      </c>
      <c r="AP989">
        <v>53.378999999999998</v>
      </c>
      <c r="AR989" t="s">
        <v>768</v>
      </c>
    </row>
    <row r="990" spans="1:44" x14ac:dyDescent="0.6">
      <c r="A990" t="s">
        <v>842</v>
      </c>
      <c r="B990" s="10" t="s">
        <v>36</v>
      </c>
      <c r="C990" t="s">
        <v>765</v>
      </c>
      <c r="D990" t="s">
        <v>2704</v>
      </c>
      <c r="E990" t="s">
        <v>1206</v>
      </c>
      <c r="G990" t="s">
        <v>41</v>
      </c>
      <c r="H990" t="s">
        <v>41</v>
      </c>
      <c r="I990" t="s">
        <v>2705</v>
      </c>
      <c r="M990" t="s">
        <v>807</v>
      </c>
      <c r="N990">
        <v>3</v>
      </c>
      <c r="O990">
        <v>2008</v>
      </c>
      <c r="Q990" t="s">
        <v>137</v>
      </c>
      <c r="R990">
        <v>180</v>
      </c>
      <c r="U990" t="s">
        <v>2708</v>
      </c>
      <c r="V990">
        <v>4</v>
      </c>
      <c r="W990">
        <v>180</v>
      </c>
      <c r="X990" s="29">
        <v>44859</v>
      </c>
      <c r="Z990">
        <v>8</v>
      </c>
      <c r="AD990" t="s">
        <v>41</v>
      </c>
      <c r="AF990" t="s">
        <v>41</v>
      </c>
      <c r="AI990" t="s">
        <v>314</v>
      </c>
      <c r="AJ990" t="s">
        <v>45</v>
      </c>
      <c r="AK990">
        <v>30.106000000000002</v>
      </c>
      <c r="AP990">
        <v>54.253999999999998</v>
      </c>
      <c r="AR990" t="s">
        <v>768</v>
      </c>
    </row>
    <row r="991" spans="1:44" x14ac:dyDescent="0.6">
      <c r="A991" t="s">
        <v>842</v>
      </c>
      <c r="B991" s="10" t="s">
        <v>36</v>
      </c>
      <c r="C991" t="s">
        <v>765</v>
      </c>
      <c r="D991" t="s">
        <v>2704</v>
      </c>
      <c r="E991" t="s">
        <v>1206</v>
      </c>
      <c r="G991" t="s">
        <v>41</v>
      </c>
      <c r="H991" t="s">
        <v>41</v>
      </c>
      <c r="I991" t="s">
        <v>2705</v>
      </c>
      <c r="M991" t="s">
        <v>807</v>
      </c>
      <c r="N991">
        <v>3</v>
      </c>
      <c r="O991">
        <v>2008</v>
      </c>
      <c r="Q991" t="s">
        <v>137</v>
      </c>
      <c r="R991">
        <v>180</v>
      </c>
      <c r="U991" t="s">
        <v>2708</v>
      </c>
      <c r="V991">
        <v>4</v>
      </c>
      <c r="W991">
        <v>180</v>
      </c>
      <c r="X991" s="29">
        <v>44859</v>
      </c>
      <c r="Z991">
        <v>8</v>
      </c>
      <c r="AD991" t="s">
        <v>41</v>
      </c>
      <c r="AF991" t="s">
        <v>41</v>
      </c>
      <c r="AI991" t="s">
        <v>314</v>
      </c>
      <c r="AJ991" t="s">
        <v>45</v>
      </c>
      <c r="AK991">
        <v>30.876999999999999</v>
      </c>
      <c r="AP991">
        <v>55.457999999999998</v>
      </c>
      <c r="AR991" t="s">
        <v>768</v>
      </c>
    </row>
    <row r="992" spans="1:44" x14ac:dyDescent="0.6">
      <c r="A992" t="s">
        <v>842</v>
      </c>
      <c r="B992" s="10" t="s">
        <v>36</v>
      </c>
      <c r="C992" t="s">
        <v>765</v>
      </c>
      <c r="D992" t="s">
        <v>2704</v>
      </c>
      <c r="E992" t="s">
        <v>1206</v>
      </c>
      <c r="G992" t="s">
        <v>41</v>
      </c>
      <c r="H992" t="s">
        <v>41</v>
      </c>
      <c r="I992" t="s">
        <v>2705</v>
      </c>
      <c r="M992" t="s">
        <v>807</v>
      </c>
      <c r="N992">
        <v>3</v>
      </c>
      <c r="O992">
        <v>2008</v>
      </c>
      <c r="Q992" t="s">
        <v>137</v>
      </c>
      <c r="R992">
        <v>180</v>
      </c>
      <c r="U992" t="s">
        <v>2708</v>
      </c>
      <c r="V992">
        <v>4</v>
      </c>
      <c r="W992">
        <v>180</v>
      </c>
      <c r="X992" s="29">
        <v>44859</v>
      </c>
      <c r="Z992">
        <v>8</v>
      </c>
      <c r="AD992" t="s">
        <v>41</v>
      </c>
      <c r="AF992" t="s">
        <v>41</v>
      </c>
      <c r="AI992" t="s">
        <v>314</v>
      </c>
      <c r="AJ992" t="s">
        <v>45</v>
      </c>
      <c r="AK992">
        <v>32.610999999999997</v>
      </c>
      <c r="AP992">
        <v>56.334000000000003</v>
      </c>
      <c r="AR992" t="s">
        <v>768</v>
      </c>
    </row>
    <row r="993" spans="1:44" x14ac:dyDescent="0.6">
      <c r="A993" t="s">
        <v>842</v>
      </c>
      <c r="B993" s="10" t="s">
        <v>36</v>
      </c>
      <c r="C993" t="s">
        <v>765</v>
      </c>
      <c r="D993" t="s">
        <v>2704</v>
      </c>
      <c r="E993" t="s">
        <v>1206</v>
      </c>
      <c r="G993" t="s">
        <v>41</v>
      </c>
      <c r="H993" t="s">
        <v>41</v>
      </c>
      <c r="I993" t="s">
        <v>2705</v>
      </c>
      <c r="M993" t="s">
        <v>807</v>
      </c>
      <c r="N993">
        <v>3</v>
      </c>
      <c r="O993">
        <v>2008</v>
      </c>
      <c r="Q993" t="s">
        <v>137</v>
      </c>
      <c r="R993">
        <v>180</v>
      </c>
      <c r="U993" t="s">
        <v>2708</v>
      </c>
      <c r="V993">
        <v>4</v>
      </c>
      <c r="W993">
        <v>180</v>
      </c>
      <c r="X993" s="29">
        <v>44859</v>
      </c>
      <c r="Z993">
        <v>8</v>
      </c>
      <c r="AD993" t="s">
        <v>41</v>
      </c>
      <c r="AF993" t="s">
        <v>41</v>
      </c>
      <c r="AI993" t="s">
        <v>314</v>
      </c>
      <c r="AJ993" t="s">
        <v>45</v>
      </c>
      <c r="AK993">
        <v>34.344999999999999</v>
      </c>
      <c r="AP993">
        <v>57.427999999999997</v>
      </c>
      <c r="AR993" t="s">
        <v>768</v>
      </c>
    </row>
    <row r="994" spans="1:44" x14ac:dyDescent="0.6">
      <c r="A994" t="s">
        <v>842</v>
      </c>
      <c r="B994" s="10" t="s">
        <v>36</v>
      </c>
      <c r="C994" t="s">
        <v>765</v>
      </c>
      <c r="D994" t="s">
        <v>2704</v>
      </c>
      <c r="E994" t="s">
        <v>1206</v>
      </c>
      <c r="G994" t="s">
        <v>41</v>
      </c>
      <c r="H994" t="s">
        <v>41</v>
      </c>
      <c r="I994" t="s">
        <v>2705</v>
      </c>
      <c r="M994" t="s">
        <v>807</v>
      </c>
      <c r="N994">
        <v>3</v>
      </c>
      <c r="O994">
        <v>2008</v>
      </c>
      <c r="Q994" t="s">
        <v>137</v>
      </c>
      <c r="R994">
        <v>180</v>
      </c>
      <c r="U994" t="s">
        <v>2708</v>
      </c>
      <c r="V994">
        <v>4</v>
      </c>
      <c r="W994">
        <v>180</v>
      </c>
      <c r="X994" s="29">
        <v>44859</v>
      </c>
      <c r="Z994">
        <v>8</v>
      </c>
      <c r="AD994" t="s">
        <v>41</v>
      </c>
      <c r="AF994" t="s">
        <v>41</v>
      </c>
      <c r="AI994" t="s">
        <v>314</v>
      </c>
      <c r="AJ994" t="s">
        <v>45</v>
      </c>
      <c r="AK994">
        <v>35.500999999999998</v>
      </c>
      <c r="AP994">
        <v>58.523000000000003</v>
      </c>
      <c r="AR994" t="s">
        <v>768</v>
      </c>
    </row>
    <row r="995" spans="1:44" x14ac:dyDescent="0.6">
      <c r="A995" t="s">
        <v>842</v>
      </c>
      <c r="B995" s="10" t="s">
        <v>36</v>
      </c>
      <c r="C995" t="s">
        <v>765</v>
      </c>
      <c r="D995" t="s">
        <v>2704</v>
      </c>
      <c r="E995" t="s">
        <v>1206</v>
      </c>
      <c r="G995" t="s">
        <v>41</v>
      </c>
      <c r="H995" t="s">
        <v>41</v>
      </c>
      <c r="I995" t="s">
        <v>2705</v>
      </c>
      <c r="M995" t="s">
        <v>807</v>
      </c>
      <c r="N995">
        <v>3</v>
      </c>
      <c r="O995">
        <v>2008</v>
      </c>
      <c r="Q995" t="s">
        <v>137</v>
      </c>
      <c r="R995">
        <v>180</v>
      </c>
      <c r="U995" t="s">
        <v>2708</v>
      </c>
      <c r="V995">
        <v>4</v>
      </c>
      <c r="W995">
        <v>180</v>
      </c>
      <c r="X995" s="29">
        <v>44859</v>
      </c>
      <c r="Z995">
        <v>8</v>
      </c>
      <c r="AD995" t="s">
        <v>41</v>
      </c>
      <c r="AF995" t="s">
        <v>41</v>
      </c>
      <c r="AI995" t="s">
        <v>314</v>
      </c>
      <c r="AJ995" t="s">
        <v>45</v>
      </c>
      <c r="AK995">
        <v>42.052</v>
      </c>
      <c r="AP995">
        <v>60.055</v>
      </c>
      <c r="AR995" t="s">
        <v>768</v>
      </c>
    </row>
    <row r="996" spans="1:44" x14ac:dyDescent="0.6">
      <c r="A996" t="s">
        <v>842</v>
      </c>
      <c r="B996" s="10" t="s">
        <v>36</v>
      </c>
      <c r="C996" t="s">
        <v>765</v>
      </c>
      <c r="D996" t="s">
        <v>2704</v>
      </c>
      <c r="E996" t="s">
        <v>1206</v>
      </c>
      <c r="G996" t="s">
        <v>41</v>
      </c>
      <c r="H996" t="s">
        <v>41</v>
      </c>
      <c r="I996" t="s">
        <v>2705</v>
      </c>
      <c r="M996" t="s">
        <v>807</v>
      </c>
      <c r="N996">
        <v>3</v>
      </c>
      <c r="O996">
        <v>2008</v>
      </c>
      <c r="Q996" t="s">
        <v>137</v>
      </c>
      <c r="R996">
        <v>180</v>
      </c>
      <c r="U996" t="s">
        <v>2708</v>
      </c>
      <c r="V996">
        <v>4</v>
      </c>
      <c r="W996">
        <v>180</v>
      </c>
      <c r="X996" s="29">
        <v>44859</v>
      </c>
      <c r="Z996">
        <v>8</v>
      </c>
      <c r="AD996" t="s">
        <v>41</v>
      </c>
      <c r="AF996" t="s">
        <v>41</v>
      </c>
      <c r="AI996" t="s">
        <v>314</v>
      </c>
      <c r="AJ996" t="s">
        <v>45</v>
      </c>
      <c r="AK996">
        <v>43.207999999999998</v>
      </c>
      <c r="AP996">
        <v>61.476999999999997</v>
      </c>
      <c r="AR996" t="s">
        <v>768</v>
      </c>
    </row>
    <row r="997" spans="1:44" x14ac:dyDescent="0.6">
      <c r="A997" t="s">
        <v>842</v>
      </c>
      <c r="B997" s="10" t="s">
        <v>36</v>
      </c>
      <c r="C997" t="s">
        <v>765</v>
      </c>
      <c r="D997" t="s">
        <v>2704</v>
      </c>
      <c r="E997" t="s">
        <v>1206</v>
      </c>
      <c r="G997" t="s">
        <v>41</v>
      </c>
      <c r="H997" t="s">
        <v>41</v>
      </c>
      <c r="I997" t="s">
        <v>2705</v>
      </c>
      <c r="M997" t="s">
        <v>807</v>
      </c>
      <c r="N997">
        <v>3</v>
      </c>
      <c r="O997">
        <v>2008</v>
      </c>
      <c r="Q997" t="s">
        <v>137</v>
      </c>
      <c r="R997">
        <v>180</v>
      </c>
      <c r="U997" t="s">
        <v>2708</v>
      </c>
      <c r="V997">
        <v>4</v>
      </c>
      <c r="W997">
        <v>180</v>
      </c>
      <c r="X997" s="29">
        <v>44859</v>
      </c>
      <c r="Z997">
        <v>8</v>
      </c>
      <c r="AD997" t="s">
        <v>41</v>
      </c>
      <c r="AF997" t="s">
        <v>41</v>
      </c>
      <c r="AI997" t="s">
        <v>314</v>
      </c>
      <c r="AJ997" t="s">
        <v>45</v>
      </c>
      <c r="AK997">
        <v>50.53</v>
      </c>
      <c r="AP997">
        <v>62.244</v>
      </c>
      <c r="AR997" t="s">
        <v>768</v>
      </c>
    </row>
    <row r="998" spans="1:44" x14ac:dyDescent="0.6">
      <c r="A998" t="s">
        <v>842</v>
      </c>
      <c r="B998" s="10" t="s">
        <v>36</v>
      </c>
      <c r="C998" t="s">
        <v>765</v>
      </c>
      <c r="D998" t="s">
        <v>2704</v>
      </c>
      <c r="E998" t="s">
        <v>1206</v>
      </c>
      <c r="G998" t="s">
        <v>41</v>
      </c>
      <c r="H998" t="s">
        <v>41</v>
      </c>
      <c r="I998" t="s">
        <v>2705</v>
      </c>
      <c r="M998" t="s">
        <v>807</v>
      </c>
      <c r="N998">
        <v>3</v>
      </c>
      <c r="O998">
        <v>2008</v>
      </c>
      <c r="Q998" t="s">
        <v>137</v>
      </c>
      <c r="R998">
        <v>180</v>
      </c>
      <c r="U998" t="s">
        <v>2708</v>
      </c>
      <c r="V998">
        <v>4</v>
      </c>
      <c r="W998">
        <v>180</v>
      </c>
      <c r="X998" s="29">
        <v>44859</v>
      </c>
      <c r="Z998">
        <v>8</v>
      </c>
      <c r="AD998" t="s">
        <v>41</v>
      </c>
      <c r="AF998" t="s">
        <v>41</v>
      </c>
      <c r="AI998" t="s">
        <v>314</v>
      </c>
      <c r="AJ998" t="s">
        <v>45</v>
      </c>
      <c r="AK998">
        <v>56.503</v>
      </c>
      <c r="AP998">
        <v>62.680999999999997</v>
      </c>
      <c r="AR998" t="s">
        <v>768</v>
      </c>
    </row>
    <row r="999" spans="1:44" x14ac:dyDescent="0.6">
      <c r="A999" t="s">
        <v>842</v>
      </c>
      <c r="B999" s="10" t="s">
        <v>36</v>
      </c>
      <c r="C999" t="s">
        <v>765</v>
      </c>
      <c r="D999" t="s">
        <v>2704</v>
      </c>
      <c r="E999" t="s">
        <v>1206</v>
      </c>
      <c r="G999" t="s">
        <v>41</v>
      </c>
      <c r="H999" t="s">
        <v>41</v>
      </c>
      <c r="I999" t="s">
        <v>2705</v>
      </c>
      <c r="M999" t="s">
        <v>807</v>
      </c>
      <c r="N999">
        <v>3</v>
      </c>
      <c r="O999">
        <v>2008</v>
      </c>
      <c r="Q999" t="s">
        <v>137</v>
      </c>
      <c r="R999">
        <v>180</v>
      </c>
      <c r="U999" t="s">
        <v>2708</v>
      </c>
      <c r="V999">
        <v>4</v>
      </c>
      <c r="W999">
        <v>180</v>
      </c>
      <c r="X999" s="29">
        <v>44859</v>
      </c>
      <c r="Z999">
        <v>8</v>
      </c>
      <c r="AD999" t="s">
        <v>41</v>
      </c>
      <c r="AF999" t="s">
        <v>41</v>
      </c>
      <c r="AI999" t="s">
        <v>314</v>
      </c>
      <c r="AJ999" t="s">
        <v>45</v>
      </c>
      <c r="AK999">
        <v>56.887999999999998</v>
      </c>
      <c r="AP999">
        <v>64.432000000000002</v>
      </c>
      <c r="AR999" t="s">
        <v>768</v>
      </c>
    </row>
    <row r="1000" spans="1:44" x14ac:dyDescent="0.6">
      <c r="A1000" t="s">
        <v>842</v>
      </c>
      <c r="B1000" s="10" t="s">
        <v>36</v>
      </c>
      <c r="C1000" t="s">
        <v>765</v>
      </c>
      <c r="D1000" t="s">
        <v>2704</v>
      </c>
      <c r="E1000" t="s">
        <v>1206</v>
      </c>
      <c r="G1000" t="s">
        <v>41</v>
      </c>
      <c r="H1000" t="s">
        <v>41</v>
      </c>
      <c r="I1000" t="s">
        <v>2705</v>
      </c>
      <c r="M1000" t="s">
        <v>807</v>
      </c>
      <c r="N1000">
        <v>3</v>
      </c>
      <c r="O1000">
        <v>2008</v>
      </c>
      <c r="Q1000" t="s">
        <v>137</v>
      </c>
      <c r="R1000">
        <v>180</v>
      </c>
      <c r="U1000" t="s">
        <v>2708</v>
      </c>
      <c r="V1000">
        <v>4</v>
      </c>
      <c r="W1000">
        <v>180</v>
      </c>
      <c r="X1000" s="29">
        <v>44859</v>
      </c>
      <c r="Z1000">
        <v>8</v>
      </c>
      <c r="AD1000" t="s">
        <v>41</v>
      </c>
      <c r="AF1000" t="s">
        <v>41</v>
      </c>
      <c r="AI1000" t="s">
        <v>314</v>
      </c>
      <c r="AJ1000" t="s">
        <v>45</v>
      </c>
      <c r="AK1000">
        <v>59.393000000000001</v>
      </c>
      <c r="AP1000">
        <v>65.635999999999996</v>
      </c>
      <c r="AR1000" t="s">
        <v>768</v>
      </c>
    </row>
    <row r="1001" spans="1:44" x14ac:dyDescent="0.6">
      <c r="A1001" t="s">
        <v>842</v>
      </c>
      <c r="B1001" s="10" t="s">
        <v>36</v>
      </c>
      <c r="C1001" t="s">
        <v>765</v>
      </c>
      <c r="D1001" t="s">
        <v>2704</v>
      </c>
      <c r="E1001" t="s">
        <v>1206</v>
      </c>
      <c r="G1001" t="s">
        <v>41</v>
      </c>
      <c r="H1001" t="s">
        <v>41</v>
      </c>
      <c r="I1001" t="s">
        <v>2705</v>
      </c>
      <c r="M1001" t="s">
        <v>807</v>
      </c>
      <c r="N1001">
        <v>3</v>
      </c>
      <c r="O1001">
        <v>2008</v>
      </c>
      <c r="Q1001" t="s">
        <v>137</v>
      </c>
      <c r="R1001">
        <v>180</v>
      </c>
      <c r="U1001" t="s">
        <v>2708</v>
      </c>
      <c r="V1001">
        <v>4</v>
      </c>
      <c r="W1001">
        <v>180</v>
      </c>
      <c r="X1001" s="29">
        <v>44859</v>
      </c>
      <c r="Z1001">
        <v>8</v>
      </c>
      <c r="AD1001" t="s">
        <v>41</v>
      </c>
      <c r="AF1001" t="s">
        <v>41</v>
      </c>
      <c r="AI1001" t="s">
        <v>314</v>
      </c>
      <c r="AJ1001" t="s">
        <v>45</v>
      </c>
      <c r="AK1001">
        <v>62.091000000000001</v>
      </c>
      <c r="AP1001">
        <v>66.402000000000001</v>
      </c>
      <c r="AR1001" t="s">
        <v>768</v>
      </c>
    </row>
    <row r="1002" spans="1:44" x14ac:dyDescent="0.6">
      <c r="A1002" t="s">
        <v>842</v>
      </c>
      <c r="B1002" s="10" t="s">
        <v>36</v>
      </c>
      <c r="C1002" t="s">
        <v>765</v>
      </c>
      <c r="D1002" t="s">
        <v>2704</v>
      </c>
      <c r="E1002" t="s">
        <v>1206</v>
      </c>
      <c r="G1002" t="s">
        <v>41</v>
      </c>
      <c r="H1002" t="s">
        <v>41</v>
      </c>
      <c r="I1002" t="s">
        <v>2705</v>
      </c>
      <c r="M1002" t="s">
        <v>807</v>
      </c>
      <c r="N1002">
        <v>3</v>
      </c>
      <c r="O1002">
        <v>2008</v>
      </c>
      <c r="Q1002" t="s">
        <v>137</v>
      </c>
      <c r="R1002">
        <v>180</v>
      </c>
      <c r="U1002" t="s">
        <v>2708</v>
      </c>
      <c r="V1002">
        <v>4</v>
      </c>
      <c r="W1002">
        <v>180</v>
      </c>
      <c r="X1002" s="29">
        <v>44859</v>
      </c>
      <c r="Z1002">
        <v>8</v>
      </c>
      <c r="AD1002" t="s">
        <v>41</v>
      </c>
      <c r="AF1002" t="s">
        <v>41</v>
      </c>
      <c r="AI1002" t="s">
        <v>314</v>
      </c>
      <c r="AJ1002" t="s">
        <v>45</v>
      </c>
      <c r="AK1002">
        <v>61.898000000000003</v>
      </c>
      <c r="AP1002">
        <v>66.84</v>
      </c>
      <c r="AR1002" t="s">
        <v>768</v>
      </c>
    </row>
    <row r="1003" spans="1:44" x14ac:dyDescent="0.6">
      <c r="A1003" t="s">
        <v>842</v>
      </c>
      <c r="B1003" s="10" t="s">
        <v>36</v>
      </c>
      <c r="C1003" t="s">
        <v>765</v>
      </c>
      <c r="D1003" t="s">
        <v>2704</v>
      </c>
      <c r="E1003" t="s">
        <v>1206</v>
      </c>
      <c r="G1003" t="s">
        <v>41</v>
      </c>
      <c r="H1003" t="s">
        <v>41</v>
      </c>
      <c r="I1003" t="s">
        <v>2705</v>
      </c>
      <c r="M1003" t="s">
        <v>807</v>
      </c>
      <c r="N1003">
        <v>3</v>
      </c>
      <c r="O1003">
        <v>2008</v>
      </c>
      <c r="Q1003" t="s">
        <v>137</v>
      </c>
      <c r="R1003">
        <v>180</v>
      </c>
      <c r="U1003" t="s">
        <v>2708</v>
      </c>
      <c r="V1003">
        <v>4</v>
      </c>
      <c r="W1003">
        <v>180</v>
      </c>
      <c r="X1003" s="29">
        <v>44859</v>
      </c>
      <c r="Z1003">
        <v>8</v>
      </c>
      <c r="AD1003" t="s">
        <v>41</v>
      </c>
      <c r="AF1003" t="s">
        <v>41</v>
      </c>
      <c r="AI1003" t="s">
        <v>314</v>
      </c>
      <c r="AJ1003" t="s">
        <v>45</v>
      </c>
      <c r="AK1003">
        <v>61.898000000000003</v>
      </c>
      <c r="AP1003">
        <v>68.153000000000006</v>
      </c>
      <c r="AR1003" t="s">
        <v>768</v>
      </c>
    </row>
    <row r="1004" spans="1:44" x14ac:dyDescent="0.6">
      <c r="A1004" t="s">
        <v>842</v>
      </c>
      <c r="B1004" s="10" t="s">
        <v>36</v>
      </c>
      <c r="C1004" t="s">
        <v>765</v>
      </c>
      <c r="D1004" t="s">
        <v>2704</v>
      </c>
      <c r="E1004" t="s">
        <v>1206</v>
      </c>
      <c r="G1004" t="s">
        <v>41</v>
      </c>
      <c r="H1004" t="s">
        <v>41</v>
      </c>
      <c r="I1004" t="s">
        <v>2705</v>
      </c>
      <c r="M1004" t="s">
        <v>807</v>
      </c>
      <c r="N1004">
        <v>3</v>
      </c>
      <c r="O1004">
        <v>2008</v>
      </c>
      <c r="Q1004" t="s">
        <v>137</v>
      </c>
      <c r="R1004">
        <v>180</v>
      </c>
      <c r="U1004" t="s">
        <v>2708</v>
      </c>
      <c r="V1004">
        <v>4</v>
      </c>
      <c r="W1004">
        <v>180</v>
      </c>
      <c r="X1004" s="29">
        <v>44859</v>
      </c>
      <c r="Z1004">
        <v>8</v>
      </c>
      <c r="AD1004" t="s">
        <v>41</v>
      </c>
      <c r="AF1004" t="s">
        <v>41</v>
      </c>
      <c r="AI1004" t="s">
        <v>314</v>
      </c>
      <c r="AJ1004" t="s">
        <v>45</v>
      </c>
      <c r="AK1004">
        <v>61.898000000000003</v>
      </c>
      <c r="AP1004">
        <v>68.81</v>
      </c>
      <c r="AR1004" t="s">
        <v>768</v>
      </c>
    </row>
    <row r="1005" spans="1:44" x14ac:dyDescent="0.6">
      <c r="A1005" t="s">
        <v>842</v>
      </c>
      <c r="B1005" s="10" t="s">
        <v>36</v>
      </c>
      <c r="C1005" t="s">
        <v>765</v>
      </c>
      <c r="D1005" t="s">
        <v>2704</v>
      </c>
      <c r="E1005" t="s">
        <v>1206</v>
      </c>
      <c r="G1005" t="s">
        <v>41</v>
      </c>
      <c r="H1005" t="s">
        <v>41</v>
      </c>
      <c r="I1005" t="s">
        <v>2705</v>
      </c>
      <c r="M1005" t="s">
        <v>807</v>
      </c>
      <c r="N1005">
        <v>3</v>
      </c>
      <c r="O1005">
        <v>2008</v>
      </c>
      <c r="Q1005" t="s">
        <v>137</v>
      </c>
      <c r="R1005">
        <v>180</v>
      </c>
      <c r="U1005" t="s">
        <v>2708</v>
      </c>
      <c r="V1005">
        <v>4</v>
      </c>
      <c r="W1005">
        <v>180</v>
      </c>
      <c r="X1005" s="29">
        <v>44859</v>
      </c>
      <c r="Z1005">
        <v>8</v>
      </c>
      <c r="AD1005" t="s">
        <v>41</v>
      </c>
      <c r="AF1005" t="s">
        <v>41</v>
      </c>
      <c r="AI1005" t="s">
        <v>314</v>
      </c>
      <c r="AJ1005" t="s">
        <v>45</v>
      </c>
      <c r="AK1005">
        <v>63.247</v>
      </c>
      <c r="AP1005">
        <v>70.450999999999993</v>
      </c>
      <c r="AR1005" t="s">
        <v>768</v>
      </c>
    </row>
    <row r="1006" spans="1:44" x14ac:dyDescent="0.6">
      <c r="A1006" t="s">
        <v>842</v>
      </c>
      <c r="B1006" s="10" t="s">
        <v>36</v>
      </c>
      <c r="C1006" t="s">
        <v>765</v>
      </c>
      <c r="D1006" t="s">
        <v>2704</v>
      </c>
      <c r="E1006" t="s">
        <v>1206</v>
      </c>
      <c r="G1006" t="s">
        <v>41</v>
      </c>
      <c r="H1006" t="s">
        <v>41</v>
      </c>
      <c r="I1006" t="s">
        <v>2705</v>
      </c>
      <c r="M1006" t="s">
        <v>807</v>
      </c>
      <c r="N1006">
        <v>3</v>
      </c>
      <c r="O1006">
        <v>2008</v>
      </c>
      <c r="Q1006" t="s">
        <v>137</v>
      </c>
      <c r="R1006">
        <v>180</v>
      </c>
      <c r="U1006" t="s">
        <v>2708</v>
      </c>
      <c r="V1006">
        <v>4</v>
      </c>
      <c r="W1006">
        <v>180</v>
      </c>
      <c r="X1006" s="29">
        <v>44859</v>
      </c>
      <c r="Z1006">
        <v>8</v>
      </c>
      <c r="AD1006" t="s">
        <v>41</v>
      </c>
      <c r="AF1006" t="s">
        <v>41</v>
      </c>
      <c r="AI1006" t="s">
        <v>314</v>
      </c>
      <c r="AJ1006" t="s">
        <v>45</v>
      </c>
      <c r="AK1006">
        <v>63.631999999999998</v>
      </c>
      <c r="AP1006">
        <v>71.873999999999995</v>
      </c>
      <c r="AR1006" t="s">
        <v>768</v>
      </c>
    </row>
    <row r="1007" spans="1:44" x14ac:dyDescent="0.6">
      <c r="A1007" t="s">
        <v>842</v>
      </c>
      <c r="B1007" s="10" t="s">
        <v>36</v>
      </c>
      <c r="C1007" t="s">
        <v>765</v>
      </c>
      <c r="D1007" t="s">
        <v>2704</v>
      </c>
      <c r="E1007" t="s">
        <v>1206</v>
      </c>
      <c r="G1007" t="s">
        <v>41</v>
      </c>
      <c r="H1007" t="s">
        <v>41</v>
      </c>
      <c r="I1007" t="s">
        <v>2705</v>
      </c>
      <c r="M1007" t="s">
        <v>807</v>
      </c>
      <c r="N1007">
        <v>3</v>
      </c>
      <c r="O1007">
        <v>2008</v>
      </c>
      <c r="Q1007" t="s">
        <v>137</v>
      </c>
      <c r="R1007">
        <v>180</v>
      </c>
      <c r="U1007" t="s">
        <v>2708</v>
      </c>
      <c r="V1007">
        <v>4</v>
      </c>
      <c r="W1007">
        <v>180</v>
      </c>
      <c r="X1007" s="29">
        <v>44859</v>
      </c>
      <c r="Z1007">
        <v>8</v>
      </c>
      <c r="AD1007" t="s">
        <v>41</v>
      </c>
      <c r="AF1007" t="s">
        <v>41</v>
      </c>
      <c r="AI1007" t="s">
        <v>314</v>
      </c>
      <c r="AJ1007" t="s">
        <v>45</v>
      </c>
      <c r="AK1007">
        <v>64.403000000000006</v>
      </c>
      <c r="AP1007">
        <v>72.75</v>
      </c>
      <c r="AR1007" t="s">
        <v>768</v>
      </c>
    </row>
    <row r="1008" spans="1:44" x14ac:dyDescent="0.6">
      <c r="A1008" t="s">
        <v>842</v>
      </c>
      <c r="B1008" s="10" t="s">
        <v>36</v>
      </c>
      <c r="C1008" t="s">
        <v>765</v>
      </c>
      <c r="D1008" t="s">
        <v>2704</v>
      </c>
      <c r="E1008" t="s">
        <v>1206</v>
      </c>
      <c r="G1008" t="s">
        <v>41</v>
      </c>
      <c r="H1008" t="s">
        <v>41</v>
      </c>
      <c r="I1008" t="s">
        <v>2705</v>
      </c>
      <c r="M1008" t="s">
        <v>807</v>
      </c>
      <c r="N1008">
        <v>3</v>
      </c>
      <c r="O1008">
        <v>2008</v>
      </c>
      <c r="Q1008" t="s">
        <v>137</v>
      </c>
      <c r="R1008">
        <v>180</v>
      </c>
      <c r="U1008" t="s">
        <v>2708</v>
      </c>
      <c r="V1008">
        <v>4</v>
      </c>
      <c r="W1008">
        <v>180</v>
      </c>
      <c r="X1008" s="29">
        <v>44859</v>
      </c>
      <c r="Z1008">
        <v>8</v>
      </c>
      <c r="AD1008" t="s">
        <v>41</v>
      </c>
      <c r="AF1008" t="s">
        <v>41</v>
      </c>
      <c r="AI1008" t="s">
        <v>314</v>
      </c>
      <c r="AJ1008" t="s">
        <v>45</v>
      </c>
      <c r="AK1008">
        <v>65.558999999999997</v>
      </c>
      <c r="AP1008">
        <v>73.406000000000006</v>
      </c>
      <c r="AR1008" t="s">
        <v>768</v>
      </c>
    </row>
    <row r="1009" spans="1:44" x14ac:dyDescent="0.6">
      <c r="A1009" t="s">
        <v>842</v>
      </c>
      <c r="B1009" s="10" t="s">
        <v>36</v>
      </c>
      <c r="C1009" t="s">
        <v>765</v>
      </c>
      <c r="D1009" t="s">
        <v>2704</v>
      </c>
      <c r="E1009" t="s">
        <v>1206</v>
      </c>
      <c r="G1009" t="s">
        <v>41</v>
      </c>
      <c r="H1009" t="s">
        <v>41</v>
      </c>
      <c r="I1009" t="s">
        <v>2705</v>
      </c>
      <c r="M1009" t="s">
        <v>807</v>
      </c>
      <c r="N1009">
        <v>3</v>
      </c>
      <c r="O1009">
        <v>2008</v>
      </c>
      <c r="Q1009" t="s">
        <v>137</v>
      </c>
      <c r="R1009">
        <v>180</v>
      </c>
      <c r="U1009" t="s">
        <v>2708</v>
      </c>
      <c r="V1009">
        <v>4</v>
      </c>
      <c r="W1009">
        <v>180</v>
      </c>
      <c r="X1009" s="29">
        <v>44859</v>
      </c>
      <c r="Z1009">
        <v>8</v>
      </c>
      <c r="AD1009" t="s">
        <v>41</v>
      </c>
      <c r="AF1009" t="s">
        <v>41</v>
      </c>
      <c r="AI1009" t="s">
        <v>314</v>
      </c>
      <c r="AJ1009" t="s">
        <v>45</v>
      </c>
      <c r="AK1009">
        <v>67.293000000000006</v>
      </c>
      <c r="AP1009">
        <v>74.61</v>
      </c>
      <c r="AR1009" t="s">
        <v>768</v>
      </c>
    </row>
    <row r="1010" spans="1:44" x14ac:dyDescent="0.6">
      <c r="A1010" t="s">
        <v>842</v>
      </c>
      <c r="B1010" s="10" t="s">
        <v>36</v>
      </c>
      <c r="C1010" t="s">
        <v>765</v>
      </c>
      <c r="D1010" t="s">
        <v>2704</v>
      </c>
      <c r="E1010" t="s">
        <v>1206</v>
      </c>
      <c r="G1010" t="s">
        <v>41</v>
      </c>
      <c r="H1010" t="s">
        <v>41</v>
      </c>
      <c r="I1010" t="s">
        <v>2705</v>
      </c>
      <c r="M1010" t="s">
        <v>807</v>
      </c>
      <c r="N1010">
        <v>3</v>
      </c>
      <c r="O1010">
        <v>2008</v>
      </c>
      <c r="Q1010" t="s">
        <v>137</v>
      </c>
      <c r="R1010">
        <v>180</v>
      </c>
      <c r="U1010" t="s">
        <v>2708</v>
      </c>
      <c r="V1010">
        <v>4</v>
      </c>
      <c r="W1010">
        <v>180</v>
      </c>
      <c r="X1010" s="29">
        <v>44859</v>
      </c>
      <c r="Z1010">
        <v>8</v>
      </c>
      <c r="AD1010" t="s">
        <v>41</v>
      </c>
      <c r="AF1010" t="s">
        <v>41</v>
      </c>
      <c r="AI1010" t="s">
        <v>314</v>
      </c>
      <c r="AJ1010" t="s">
        <v>45</v>
      </c>
      <c r="AK1010">
        <v>67.293000000000006</v>
      </c>
      <c r="AP1010">
        <v>75.594999999999999</v>
      </c>
      <c r="AR1010" t="s">
        <v>768</v>
      </c>
    </row>
    <row r="1011" spans="1:44" x14ac:dyDescent="0.6">
      <c r="A1011" t="s">
        <v>842</v>
      </c>
      <c r="B1011" s="10" t="s">
        <v>36</v>
      </c>
      <c r="C1011" t="s">
        <v>765</v>
      </c>
      <c r="D1011" t="s">
        <v>2704</v>
      </c>
      <c r="E1011" t="s">
        <v>1206</v>
      </c>
      <c r="G1011" t="s">
        <v>41</v>
      </c>
      <c r="H1011" t="s">
        <v>41</v>
      </c>
      <c r="I1011" t="s">
        <v>2705</v>
      </c>
      <c r="M1011" t="s">
        <v>807</v>
      </c>
      <c r="N1011">
        <v>3</v>
      </c>
      <c r="O1011">
        <v>2008</v>
      </c>
      <c r="Q1011" t="s">
        <v>137</v>
      </c>
      <c r="R1011">
        <v>180</v>
      </c>
      <c r="U1011" t="s">
        <v>2708</v>
      </c>
      <c r="V1011">
        <v>4</v>
      </c>
      <c r="W1011">
        <v>180</v>
      </c>
      <c r="X1011" s="29">
        <v>44859</v>
      </c>
      <c r="Z1011">
        <v>8</v>
      </c>
      <c r="AD1011" t="s">
        <v>41</v>
      </c>
      <c r="AF1011" t="s">
        <v>41</v>
      </c>
      <c r="AI1011" t="s">
        <v>314</v>
      </c>
      <c r="AJ1011" t="s">
        <v>45</v>
      </c>
      <c r="AK1011">
        <v>67.293000000000006</v>
      </c>
      <c r="AP1011">
        <v>77.126999999999995</v>
      </c>
      <c r="AR1011" t="s">
        <v>768</v>
      </c>
    </row>
    <row r="1012" spans="1:44" x14ac:dyDescent="0.6">
      <c r="A1012" t="s">
        <v>842</v>
      </c>
      <c r="B1012" s="10" t="s">
        <v>36</v>
      </c>
      <c r="C1012" t="s">
        <v>765</v>
      </c>
      <c r="D1012" t="s">
        <v>2704</v>
      </c>
      <c r="E1012" t="s">
        <v>1206</v>
      </c>
      <c r="G1012" t="s">
        <v>41</v>
      </c>
      <c r="H1012" t="s">
        <v>41</v>
      </c>
      <c r="I1012" t="s">
        <v>2705</v>
      </c>
      <c r="M1012" t="s">
        <v>807</v>
      </c>
      <c r="N1012">
        <v>3</v>
      </c>
      <c r="O1012">
        <v>2008</v>
      </c>
      <c r="Q1012" t="s">
        <v>137</v>
      </c>
      <c r="R1012">
        <v>180</v>
      </c>
      <c r="U1012" t="s">
        <v>2708</v>
      </c>
      <c r="V1012">
        <v>4</v>
      </c>
      <c r="W1012">
        <v>180</v>
      </c>
      <c r="X1012" s="29">
        <v>44859</v>
      </c>
      <c r="Z1012">
        <v>8</v>
      </c>
      <c r="AD1012" t="s">
        <v>41</v>
      </c>
      <c r="AF1012" t="s">
        <v>41</v>
      </c>
      <c r="AI1012" t="s">
        <v>314</v>
      </c>
      <c r="AJ1012" t="s">
        <v>45</v>
      </c>
      <c r="AK1012">
        <v>67.293000000000006</v>
      </c>
      <c r="AP1012">
        <v>78.003</v>
      </c>
      <c r="AR1012" t="s">
        <v>768</v>
      </c>
    </row>
    <row r="1013" spans="1:44" x14ac:dyDescent="0.6">
      <c r="A1013" t="s">
        <v>842</v>
      </c>
      <c r="B1013" s="10" t="s">
        <v>36</v>
      </c>
      <c r="C1013" t="s">
        <v>765</v>
      </c>
      <c r="D1013" t="s">
        <v>2704</v>
      </c>
      <c r="E1013" t="s">
        <v>1206</v>
      </c>
      <c r="G1013" t="s">
        <v>41</v>
      </c>
      <c r="H1013" t="s">
        <v>41</v>
      </c>
      <c r="I1013" t="s">
        <v>2705</v>
      </c>
      <c r="M1013" t="s">
        <v>807</v>
      </c>
      <c r="N1013">
        <v>3</v>
      </c>
      <c r="O1013">
        <v>2008</v>
      </c>
      <c r="Q1013" t="s">
        <v>137</v>
      </c>
      <c r="R1013">
        <v>180</v>
      </c>
      <c r="U1013" t="s">
        <v>2708</v>
      </c>
      <c r="V1013">
        <v>4</v>
      </c>
      <c r="W1013">
        <v>180</v>
      </c>
      <c r="X1013" s="29">
        <v>44859</v>
      </c>
      <c r="Z1013">
        <v>8</v>
      </c>
      <c r="AD1013" t="s">
        <v>41</v>
      </c>
      <c r="AF1013" t="s">
        <v>41</v>
      </c>
      <c r="AI1013" t="s">
        <v>314</v>
      </c>
      <c r="AJ1013" t="s">
        <v>45</v>
      </c>
      <c r="AK1013">
        <v>67.099999999999994</v>
      </c>
      <c r="AP1013">
        <v>79.206999999999994</v>
      </c>
      <c r="AR1013" t="s">
        <v>768</v>
      </c>
    </row>
    <row r="1014" spans="1:44" x14ac:dyDescent="0.6">
      <c r="A1014" t="s">
        <v>842</v>
      </c>
      <c r="B1014" s="10" t="s">
        <v>36</v>
      </c>
      <c r="C1014" t="s">
        <v>765</v>
      </c>
      <c r="D1014" t="s">
        <v>2704</v>
      </c>
      <c r="E1014" t="s">
        <v>1206</v>
      </c>
      <c r="G1014" t="s">
        <v>41</v>
      </c>
      <c r="H1014" t="s">
        <v>41</v>
      </c>
      <c r="I1014" t="s">
        <v>2705</v>
      </c>
      <c r="M1014" t="s">
        <v>807</v>
      </c>
      <c r="N1014">
        <v>3</v>
      </c>
      <c r="O1014">
        <v>2008</v>
      </c>
      <c r="Q1014" t="s">
        <v>137</v>
      </c>
      <c r="R1014">
        <v>180</v>
      </c>
      <c r="U1014" t="s">
        <v>2708</v>
      </c>
      <c r="V1014">
        <v>4</v>
      </c>
      <c r="W1014">
        <v>180</v>
      </c>
      <c r="X1014" s="29">
        <v>44859</v>
      </c>
      <c r="Z1014">
        <v>8</v>
      </c>
      <c r="AD1014" t="s">
        <v>41</v>
      </c>
      <c r="AF1014" t="s">
        <v>41</v>
      </c>
      <c r="AI1014" t="s">
        <v>314</v>
      </c>
      <c r="AJ1014" t="s">
        <v>45</v>
      </c>
      <c r="AK1014">
        <v>67.099999999999994</v>
      </c>
      <c r="AP1014">
        <v>80.957999999999998</v>
      </c>
      <c r="AR1014" t="s">
        <v>768</v>
      </c>
    </row>
    <row r="1015" spans="1:44" x14ac:dyDescent="0.6">
      <c r="A1015" t="s">
        <v>842</v>
      </c>
      <c r="B1015" s="10" t="s">
        <v>36</v>
      </c>
      <c r="C1015" t="s">
        <v>765</v>
      </c>
      <c r="D1015" t="s">
        <v>2704</v>
      </c>
      <c r="E1015" t="s">
        <v>1206</v>
      </c>
      <c r="G1015" t="s">
        <v>41</v>
      </c>
      <c r="H1015" t="s">
        <v>41</v>
      </c>
      <c r="I1015" t="s">
        <v>2705</v>
      </c>
      <c r="M1015" t="s">
        <v>807</v>
      </c>
      <c r="N1015">
        <v>3</v>
      </c>
      <c r="O1015">
        <v>2008</v>
      </c>
      <c r="Q1015" t="s">
        <v>137</v>
      </c>
      <c r="R1015">
        <v>180</v>
      </c>
      <c r="U1015" t="s">
        <v>2709</v>
      </c>
      <c r="V1015">
        <v>4</v>
      </c>
      <c r="W1015">
        <v>180</v>
      </c>
      <c r="X1015" s="29">
        <v>44859</v>
      </c>
      <c r="Z1015">
        <v>8</v>
      </c>
      <c r="AD1015" t="s">
        <v>41</v>
      </c>
      <c r="AF1015" t="s">
        <v>41</v>
      </c>
      <c r="AI1015" t="s">
        <v>314</v>
      </c>
      <c r="AJ1015" t="s">
        <v>45</v>
      </c>
      <c r="AK1015">
        <v>3.9020000000000001</v>
      </c>
      <c r="AP1015">
        <v>48.454000000000001</v>
      </c>
      <c r="AR1015" t="s">
        <v>768</v>
      </c>
    </row>
    <row r="1016" spans="1:44" x14ac:dyDescent="0.6">
      <c r="A1016" t="s">
        <v>842</v>
      </c>
      <c r="B1016" s="10" t="s">
        <v>36</v>
      </c>
      <c r="C1016" t="s">
        <v>765</v>
      </c>
      <c r="D1016" t="s">
        <v>2704</v>
      </c>
      <c r="E1016" t="s">
        <v>1206</v>
      </c>
      <c r="G1016" t="s">
        <v>41</v>
      </c>
      <c r="H1016" t="s">
        <v>41</v>
      </c>
      <c r="I1016" t="s">
        <v>2705</v>
      </c>
      <c r="M1016" t="s">
        <v>807</v>
      </c>
      <c r="N1016">
        <v>3</v>
      </c>
      <c r="O1016">
        <v>2008</v>
      </c>
      <c r="Q1016" t="s">
        <v>137</v>
      </c>
      <c r="R1016">
        <v>180</v>
      </c>
      <c r="U1016" t="s">
        <v>2709</v>
      </c>
      <c r="V1016">
        <v>4</v>
      </c>
      <c r="W1016">
        <v>180</v>
      </c>
      <c r="X1016" s="29">
        <v>44859</v>
      </c>
      <c r="Z1016">
        <v>8</v>
      </c>
      <c r="AD1016" t="s">
        <v>41</v>
      </c>
      <c r="AF1016" t="s">
        <v>41</v>
      </c>
      <c r="AI1016" t="s">
        <v>314</v>
      </c>
      <c r="AJ1016" t="s">
        <v>45</v>
      </c>
      <c r="AK1016">
        <v>4.8650000000000002</v>
      </c>
      <c r="AP1016">
        <v>50.533999999999999</v>
      </c>
      <c r="AR1016" t="s">
        <v>768</v>
      </c>
    </row>
    <row r="1017" spans="1:44" x14ac:dyDescent="0.6">
      <c r="A1017" t="s">
        <v>842</v>
      </c>
      <c r="B1017" s="10" t="s">
        <v>36</v>
      </c>
      <c r="C1017" t="s">
        <v>765</v>
      </c>
      <c r="D1017" t="s">
        <v>2704</v>
      </c>
      <c r="E1017" t="s">
        <v>1206</v>
      </c>
      <c r="G1017" t="s">
        <v>41</v>
      </c>
      <c r="H1017" t="s">
        <v>41</v>
      </c>
      <c r="I1017" t="s">
        <v>2705</v>
      </c>
      <c r="M1017" t="s">
        <v>807</v>
      </c>
      <c r="N1017">
        <v>3</v>
      </c>
      <c r="O1017">
        <v>2008</v>
      </c>
      <c r="Q1017" t="s">
        <v>137</v>
      </c>
      <c r="R1017">
        <v>180</v>
      </c>
      <c r="U1017" t="s">
        <v>2709</v>
      </c>
      <c r="V1017">
        <v>4</v>
      </c>
      <c r="W1017">
        <v>180</v>
      </c>
      <c r="X1017" s="29">
        <v>44859</v>
      </c>
      <c r="Z1017">
        <v>8</v>
      </c>
      <c r="AD1017" t="s">
        <v>41</v>
      </c>
      <c r="AF1017" t="s">
        <v>41</v>
      </c>
      <c r="AI1017" t="s">
        <v>314</v>
      </c>
      <c r="AJ1017" t="s">
        <v>45</v>
      </c>
      <c r="AK1017">
        <v>5.0579999999999998</v>
      </c>
      <c r="AP1017">
        <v>51.956000000000003</v>
      </c>
      <c r="AR1017" t="s">
        <v>768</v>
      </c>
    </row>
    <row r="1018" spans="1:44" x14ac:dyDescent="0.6">
      <c r="A1018" t="s">
        <v>842</v>
      </c>
      <c r="B1018" s="10" t="s">
        <v>36</v>
      </c>
      <c r="C1018" t="s">
        <v>765</v>
      </c>
      <c r="D1018" t="s">
        <v>2704</v>
      </c>
      <c r="E1018" t="s">
        <v>1206</v>
      </c>
      <c r="G1018" t="s">
        <v>41</v>
      </c>
      <c r="H1018" t="s">
        <v>41</v>
      </c>
      <c r="I1018" t="s">
        <v>2705</v>
      </c>
      <c r="M1018" t="s">
        <v>807</v>
      </c>
      <c r="N1018">
        <v>3</v>
      </c>
      <c r="O1018">
        <v>2008</v>
      </c>
      <c r="Q1018" t="s">
        <v>137</v>
      </c>
      <c r="R1018">
        <v>180</v>
      </c>
      <c r="U1018" t="s">
        <v>2709</v>
      </c>
      <c r="V1018">
        <v>4</v>
      </c>
      <c r="W1018">
        <v>180</v>
      </c>
      <c r="X1018" s="29">
        <v>44859</v>
      </c>
      <c r="Z1018">
        <v>8</v>
      </c>
      <c r="AD1018" t="s">
        <v>41</v>
      </c>
      <c r="AF1018" t="s">
        <v>41</v>
      </c>
      <c r="AI1018" t="s">
        <v>314</v>
      </c>
      <c r="AJ1018" t="s">
        <v>45</v>
      </c>
      <c r="AK1018">
        <v>12.571999999999999</v>
      </c>
      <c r="AP1018">
        <v>53.16</v>
      </c>
      <c r="AR1018" t="s">
        <v>768</v>
      </c>
    </row>
    <row r="1019" spans="1:44" x14ac:dyDescent="0.6">
      <c r="A1019" t="s">
        <v>842</v>
      </c>
      <c r="B1019" s="10" t="s">
        <v>36</v>
      </c>
      <c r="C1019" t="s">
        <v>765</v>
      </c>
      <c r="D1019" t="s">
        <v>2704</v>
      </c>
      <c r="E1019" t="s">
        <v>1206</v>
      </c>
      <c r="G1019" t="s">
        <v>41</v>
      </c>
      <c r="H1019" t="s">
        <v>41</v>
      </c>
      <c r="I1019" t="s">
        <v>2705</v>
      </c>
      <c r="M1019" t="s">
        <v>807</v>
      </c>
      <c r="N1019">
        <v>3</v>
      </c>
      <c r="O1019">
        <v>2008</v>
      </c>
      <c r="Q1019" t="s">
        <v>137</v>
      </c>
      <c r="R1019">
        <v>180</v>
      </c>
      <c r="U1019" t="s">
        <v>2709</v>
      </c>
      <c r="V1019">
        <v>4</v>
      </c>
      <c r="W1019">
        <v>180</v>
      </c>
      <c r="X1019" s="29">
        <v>44859</v>
      </c>
      <c r="Z1019">
        <v>8</v>
      </c>
      <c r="AD1019" t="s">
        <v>41</v>
      </c>
      <c r="AF1019" t="s">
        <v>41</v>
      </c>
      <c r="AI1019" t="s">
        <v>314</v>
      </c>
      <c r="AJ1019" t="s">
        <v>45</v>
      </c>
      <c r="AK1019">
        <v>13.728</v>
      </c>
      <c r="AP1019">
        <v>54.582999999999998</v>
      </c>
      <c r="AR1019" t="s">
        <v>768</v>
      </c>
    </row>
    <row r="1020" spans="1:44" x14ac:dyDescent="0.6">
      <c r="A1020" t="s">
        <v>842</v>
      </c>
      <c r="B1020" s="10" t="s">
        <v>36</v>
      </c>
      <c r="C1020" t="s">
        <v>765</v>
      </c>
      <c r="D1020" t="s">
        <v>2704</v>
      </c>
      <c r="E1020" t="s">
        <v>1206</v>
      </c>
      <c r="G1020" t="s">
        <v>41</v>
      </c>
      <c r="H1020" t="s">
        <v>41</v>
      </c>
      <c r="I1020" t="s">
        <v>2705</v>
      </c>
      <c r="M1020" t="s">
        <v>807</v>
      </c>
      <c r="N1020">
        <v>3</v>
      </c>
      <c r="O1020">
        <v>2008</v>
      </c>
      <c r="Q1020" t="s">
        <v>137</v>
      </c>
      <c r="R1020">
        <v>180</v>
      </c>
      <c r="U1020" t="s">
        <v>2709</v>
      </c>
      <c r="V1020">
        <v>4</v>
      </c>
      <c r="W1020">
        <v>180</v>
      </c>
      <c r="X1020" s="29">
        <v>44859</v>
      </c>
      <c r="Z1020">
        <v>8</v>
      </c>
      <c r="AD1020" t="s">
        <v>41</v>
      </c>
      <c r="AF1020" t="s">
        <v>41</v>
      </c>
      <c r="AI1020" t="s">
        <v>314</v>
      </c>
      <c r="AJ1020" t="s">
        <v>45</v>
      </c>
      <c r="AK1020">
        <v>13.536</v>
      </c>
      <c r="AP1020">
        <v>56.005000000000003</v>
      </c>
      <c r="AR1020" t="s">
        <v>768</v>
      </c>
    </row>
    <row r="1021" spans="1:44" x14ac:dyDescent="0.6">
      <c r="A1021" t="s">
        <v>842</v>
      </c>
      <c r="B1021" s="10" t="s">
        <v>36</v>
      </c>
      <c r="C1021" t="s">
        <v>765</v>
      </c>
      <c r="D1021" t="s">
        <v>2704</v>
      </c>
      <c r="E1021" t="s">
        <v>1206</v>
      </c>
      <c r="G1021" t="s">
        <v>41</v>
      </c>
      <c r="H1021" t="s">
        <v>41</v>
      </c>
      <c r="I1021" t="s">
        <v>2705</v>
      </c>
      <c r="M1021" t="s">
        <v>807</v>
      </c>
      <c r="N1021">
        <v>3</v>
      </c>
      <c r="O1021">
        <v>2008</v>
      </c>
      <c r="Q1021" t="s">
        <v>137</v>
      </c>
      <c r="R1021">
        <v>180</v>
      </c>
      <c r="U1021" t="s">
        <v>2709</v>
      </c>
      <c r="V1021">
        <v>4</v>
      </c>
      <c r="W1021">
        <v>180</v>
      </c>
      <c r="X1021" s="29">
        <v>44859</v>
      </c>
      <c r="Z1021">
        <v>8</v>
      </c>
      <c r="AD1021" t="s">
        <v>41</v>
      </c>
      <c r="AF1021" t="s">
        <v>41</v>
      </c>
      <c r="AI1021" t="s">
        <v>314</v>
      </c>
      <c r="AJ1021" t="s">
        <v>45</v>
      </c>
      <c r="AK1021">
        <v>13.536</v>
      </c>
      <c r="AP1021">
        <v>56.334000000000003</v>
      </c>
      <c r="AR1021" t="s">
        <v>768</v>
      </c>
    </row>
    <row r="1022" spans="1:44" x14ac:dyDescent="0.6">
      <c r="A1022" t="s">
        <v>842</v>
      </c>
      <c r="B1022" s="10" t="s">
        <v>36</v>
      </c>
      <c r="C1022" t="s">
        <v>765</v>
      </c>
      <c r="D1022" t="s">
        <v>2704</v>
      </c>
      <c r="E1022" t="s">
        <v>1206</v>
      </c>
      <c r="G1022" t="s">
        <v>41</v>
      </c>
      <c r="H1022" t="s">
        <v>41</v>
      </c>
      <c r="I1022" t="s">
        <v>2705</v>
      </c>
      <c r="M1022" t="s">
        <v>807</v>
      </c>
      <c r="N1022">
        <v>3</v>
      </c>
      <c r="O1022">
        <v>2008</v>
      </c>
      <c r="Q1022" t="s">
        <v>137</v>
      </c>
      <c r="R1022">
        <v>180</v>
      </c>
      <c r="U1022" t="s">
        <v>2709</v>
      </c>
      <c r="V1022">
        <v>4</v>
      </c>
      <c r="W1022">
        <v>180</v>
      </c>
      <c r="X1022" s="29">
        <v>44859</v>
      </c>
      <c r="Z1022">
        <v>8</v>
      </c>
      <c r="AD1022" t="s">
        <v>41</v>
      </c>
      <c r="AF1022" t="s">
        <v>41</v>
      </c>
      <c r="AI1022" t="s">
        <v>314</v>
      </c>
      <c r="AJ1022" t="s">
        <v>45</v>
      </c>
      <c r="AK1022">
        <v>15.27</v>
      </c>
      <c r="AP1022">
        <v>57.1</v>
      </c>
      <c r="AR1022" t="s">
        <v>768</v>
      </c>
    </row>
    <row r="1023" spans="1:44" x14ac:dyDescent="0.6">
      <c r="A1023" t="s">
        <v>842</v>
      </c>
      <c r="B1023" s="10" t="s">
        <v>36</v>
      </c>
      <c r="C1023" t="s">
        <v>765</v>
      </c>
      <c r="D1023" t="s">
        <v>2704</v>
      </c>
      <c r="E1023" t="s">
        <v>1206</v>
      </c>
      <c r="G1023" t="s">
        <v>41</v>
      </c>
      <c r="H1023" t="s">
        <v>41</v>
      </c>
      <c r="I1023" t="s">
        <v>2705</v>
      </c>
      <c r="M1023" t="s">
        <v>807</v>
      </c>
      <c r="N1023">
        <v>3</v>
      </c>
      <c r="O1023">
        <v>2008</v>
      </c>
      <c r="Q1023" t="s">
        <v>137</v>
      </c>
      <c r="R1023">
        <v>180</v>
      </c>
      <c r="U1023" t="s">
        <v>2709</v>
      </c>
      <c r="V1023">
        <v>4</v>
      </c>
      <c r="W1023">
        <v>180</v>
      </c>
      <c r="X1023" s="29">
        <v>44859</v>
      </c>
      <c r="Z1023">
        <v>8</v>
      </c>
      <c r="AD1023" t="s">
        <v>41</v>
      </c>
      <c r="AF1023" t="s">
        <v>41</v>
      </c>
      <c r="AI1023" t="s">
        <v>314</v>
      </c>
      <c r="AJ1023" t="s">
        <v>45</v>
      </c>
      <c r="AK1023">
        <v>16.233000000000001</v>
      </c>
      <c r="AP1023">
        <v>58.412999999999997</v>
      </c>
      <c r="AR1023" t="s">
        <v>768</v>
      </c>
    </row>
    <row r="1024" spans="1:44" x14ac:dyDescent="0.6">
      <c r="A1024" t="s">
        <v>842</v>
      </c>
      <c r="B1024" s="10" t="s">
        <v>36</v>
      </c>
      <c r="C1024" t="s">
        <v>765</v>
      </c>
      <c r="D1024" t="s">
        <v>2704</v>
      </c>
      <c r="E1024" t="s">
        <v>1206</v>
      </c>
      <c r="G1024" t="s">
        <v>41</v>
      </c>
      <c r="H1024" t="s">
        <v>41</v>
      </c>
      <c r="I1024" t="s">
        <v>2705</v>
      </c>
      <c r="M1024" t="s">
        <v>807</v>
      </c>
      <c r="N1024">
        <v>3</v>
      </c>
      <c r="O1024">
        <v>2008</v>
      </c>
      <c r="Q1024" t="s">
        <v>137</v>
      </c>
      <c r="R1024">
        <v>180</v>
      </c>
      <c r="U1024" t="s">
        <v>2709</v>
      </c>
      <c r="V1024">
        <v>4</v>
      </c>
      <c r="W1024">
        <v>180</v>
      </c>
      <c r="X1024" s="29">
        <v>44859</v>
      </c>
      <c r="Z1024">
        <v>8</v>
      </c>
      <c r="AD1024" t="s">
        <v>41</v>
      </c>
      <c r="AF1024" t="s">
        <v>41</v>
      </c>
      <c r="AI1024" t="s">
        <v>314</v>
      </c>
      <c r="AJ1024" t="s">
        <v>45</v>
      </c>
      <c r="AK1024">
        <v>16.617999999999999</v>
      </c>
      <c r="AP1024">
        <v>59.508000000000003</v>
      </c>
      <c r="AR1024" t="s">
        <v>768</v>
      </c>
    </row>
    <row r="1025" spans="1:44" x14ac:dyDescent="0.6">
      <c r="A1025" t="s">
        <v>842</v>
      </c>
      <c r="B1025" s="10" t="s">
        <v>36</v>
      </c>
      <c r="C1025" t="s">
        <v>765</v>
      </c>
      <c r="D1025" t="s">
        <v>2704</v>
      </c>
      <c r="E1025" t="s">
        <v>1206</v>
      </c>
      <c r="G1025" t="s">
        <v>41</v>
      </c>
      <c r="H1025" t="s">
        <v>41</v>
      </c>
      <c r="I1025" t="s">
        <v>2705</v>
      </c>
      <c r="M1025" t="s">
        <v>807</v>
      </c>
      <c r="N1025">
        <v>3</v>
      </c>
      <c r="O1025">
        <v>2008</v>
      </c>
      <c r="Q1025" t="s">
        <v>137</v>
      </c>
      <c r="R1025">
        <v>180</v>
      </c>
      <c r="U1025" t="s">
        <v>2709</v>
      </c>
      <c r="V1025">
        <v>4</v>
      </c>
      <c r="W1025">
        <v>180</v>
      </c>
      <c r="X1025" s="29">
        <v>44859</v>
      </c>
      <c r="Z1025">
        <v>8</v>
      </c>
      <c r="AD1025" t="s">
        <v>41</v>
      </c>
      <c r="AF1025" t="s">
        <v>41</v>
      </c>
      <c r="AI1025" t="s">
        <v>314</v>
      </c>
      <c r="AJ1025" t="s">
        <v>45</v>
      </c>
      <c r="AK1025">
        <v>18.545000000000002</v>
      </c>
      <c r="AP1025">
        <v>60.491999999999997</v>
      </c>
      <c r="AR1025" t="s">
        <v>768</v>
      </c>
    </row>
    <row r="1026" spans="1:44" x14ac:dyDescent="0.6">
      <c r="A1026" t="s">
        <v>842</v>
      </c>
      <c r="B1026" s="10" t="s">
        <v>36</v>
      </c>
      <c r="C1026" t="s">
        <v>765</v>
      </c>
      <c r="D1026" t="s">
        <v>2704</v>
      </c>
      <c r="E1026" t="s">
        <v>1206</v>
      </c>
      <c r="G1026" t="s">
        <v>41</v>
      </c>
      <c r="H1026" t="s">
        <v>41</v>
      </c>
      <c r="I1026" t="s">
        <v>2705</v>
      </c>
      <c r="M1026" t="s">
        <v>807</v>
      </c>
      <c r="N1026">
        <v>3</v>
      </c>
      <c r="O1026">
        <v>2008</v>
      </c>
      <c r="Q1026" t="s">
        <v>137</v>
      </c>
      <c r="R1026">
        <v>180</v>
      </c>
      <c r="U1026" t="s">
        <v>2709</v>
      </c>
      <c r="V1026">
        <v>4</v>
      </c>
      <c r="W1026">
        <v>180</v>
      </c>
      <c r="X1026" s="29">
        <v>44859</v>
      </c>
      <c r="Z1026">
        <v>8</v>
      </c>
      <c r="AD1026" t="s">
        <v>41</v>
      </c>
      <c r="AF1026" t="s">
        <v>41</v>
      </c>
      <c r="AI1026" t="s">
        <v>314</v>
      </c>
      <c r="AJ1026" t="s">
        <v>45</v>
      </c>
      <c r="AK1026">
        <v>19.123000000000001</v>
      </c>
      <c r="AP1026">
        <v>61.914999999999999</v>
      </c>
      <c r="AR1026" t="s">
        <v>768</v>
      </c>
    </row>
    <row r="1027" spans="1:44" x14ac:dyDescent="0.6">
      <c r="A1027" t="s">
        <v>842</v>
      </c>
      <c r="B1027" s="10" t="s">
        <v>36</v>
      </c>
      <c r="C1027" t="s">
        <v>765</v>
      </c>
      <c r="D1027" t="s">
        <v>2704</v>
      </c>
      <c r="E1027" t="s">
        <v>1206</v>
      </c>
      <c r="G1027" t="s">
        <v>41</v>
      </c>
      <c r="H1027" t="s">
        <v>41</v>
      </c>
      <c r="I1027" t="s">
        <v>2705</v>
      </c>
      <c r="M1027" t="s">
        <v>807</v>
      </c>
      <c r="N1027">
        <v>3</v>
      </c>
      <c r="O1027">
        <v>2008</v>
      </c>
      <c r="Q1027" t="s">
        <v>137</v>
      </c>
      <c r="R1027">
        <v>180</v>
      </c>
      <c r="U1027" t="s">
        <v>2709</v>
      </c>
      <c r="V1027">
        <v>4</v>
      </c>
      <c r="W1027">
        <v>180</v>
      </c>
      <c r="X1027" s="29">
        <v>44859</v>
      </c>
      <c r="Z1027">
        <v>8</v>
      </c>
      <c r="AD1027" t="s">
        <v>41</v>
      </c>
      <c r="AF1027" t="s">
        <v>41</v>
      </c>
      <c r="AI1027" t="s">
        <v>314</v>
      </c>
      <c r="AJ1027" t="s">
        <v>45</v>
      </c>
      <c r="AK1027">
        <v>23.94</v>
      </c>
      <c r="AP1027">
        <v>62.572000000000003</v>
      </c>
      <c r="AR1027" t="s">
        <v>768</v>
      </c>
    </row>
    <row r="1028" spans="1:44" x14ac:dyDescent="0.6">
      <c r="A1028" t="s">
        <v>842</v>
      </c>
      <c r="B1028" s="10" t="s">
        <v>36</v>
      </c>
      <c r="C1028" t="s">
        <v>765</v>
      </c>
      <c r="D1028" t="s">
        <v>2704</v>
      </c>
      <c r="E1028" t="s">
        <v>1206</v>
      </c>
      <c r="G1028" t="s">
        <v>41</v>
      </c>
      <c r="H1028" t="s">
        <v>41</v>
      </c>
      <c r="I1028" t="s">
        <v>2705</v>
      </c>
      <c r="M1028" t="s">
        <v>807</v>
      </c>
      <c r="N1028">
        <v>3</v>
      </c>
      <c r="O1028">
        <v>2008</v>
      </c>
      <c r="Q1028" t="s">
        <v>137</v>
      </c>
      <c r="R1028">
        <v>180</v>
      </c>
      <c r="U1028" t="s">
        <v>2709</v>
      </c>
      <c r="V1028">
        <v>4</v>
      </c>
      <c r="W1028">
        <v>180</v>
      </c>
      <c r="X1028" s="29">
        <v>44859</v>
      </c>
      <c r="Z1028">
        <v>8</v>
      </c>
      <c r="AD1028" t="s">
        <v>41</v>
      </c>
      <c r="AF1028" t="s">
        <v>41</v>
      </c>
      <c r="AI1028" t="s">
        <v>314</v>
      </c>
      <c r="AJ1028" t="s">
        <v>45</v>
      </c>
      <c r="AK1028">
        <v>26.06</v>
      </c>
      <c r="AP1028">
        <v>63.776000000000003</v>
      </c>
      <c r="AR1028" t="s">
        <v>768</v>
      </c>
    </row>
    <row r="1029" spans="1:44" x14ac:dyDescent="0.6">
      <c r="A1029" t="s">
        <v>842</v>
      </c>
      <c r="B1029" s="10" t="s">
        <v>36</v>
      </c>
      <c r="C1029" t="s">
        <v>765</v>
      </c>
      <c r="D1029" t="s">
        <v>2704</v>
      </c>
      <c r="E1029" t="s">
        <v>1206</v>
      </c>
      <c r="G1029" t="s">
        <v>41</v>
      </c>
      <c r="H1029" t="s">
        <v>41</v>
      </c>
      <c r="I1029" t="s">
        <v>2705</v>
      </c>
      <c r="M1029" t="s">
        <v>807</v>
      </c>
      <c r="N1029">
        <v>3</v>
      </c>
      <c r="O1029">
        <v>2008</v>
      </c>
      <c r="Q1029" t="s">
        <v>137</v>
      </c>
      <c r="R1029">
        <v>180</v>
      </c>
      <c r="U1029" t="s">
        <v>2709</v>
      </c>
      <c r="V1029">
        <v>4</v>
      </c>
      <c r="W1029">
        <v>180</v>
      </c>
      <c r="X1029" s="29">
        <v>44859</v>
      </c>
      <c r="Z1029">
        <v>8</v>
      </c>
      <c r="AD1029" t="s">
        <v>41</v>
      </c>
      <c r="AF1029" t="s">
        <v>41</v>
      </c>
      <c r="AI1029" t="s">
        <v>314</v>
      </c>
      <c r="AJ1029" t="s">
        <v>45</v>
      </c>
      <c r="AK1029">
        <v>31.454999999999998</v>
      </c>
      <c r="AP1029">
        <v>64.322999999999993</v>
      </c>
      <c r="AR1029" t="s">
        <v>768</v>
      </c>
    </row>
    <row r="1030" spans="1:44" x14ac:dyDescent="0.6">
      <c r="A1030" t="s">
        <v>842</v>
      </c>
      <c r="B1030" s="10" t="s">
        <v>36</v>
      </c>
      <c r="C1030" t="s">
        <v>765</v>
      </c>
      <c r="D1030" t="s">
        <v>2704</v>
      </c>
      <c r="E1030" t="s">
        <v>1206</v>
      </c>
      <c r="G1030" t="s">
        <v>41</v>
      </c>
      <c r="H1030" t="s">
        <v>41</v>
      </c>
      <c r="I1030" t="s">
        <v>2705</v>
      </c>
      <c r="M1030" t="s">
        <v>807</v>
      </c>
      <c r="N1030">
        <v>3</v>
      </c>
      <c r="O1030">
        <v>2008</v>
      </c>
      <c r="Q1030" t="s">
        <v>137</v>
      </c>
      <c r="R1030">
        <v>180</v>
      </c>
      <c r="U1030" t="s">
        <v>2709</v>
      </c>
      <c r="V1030">
        <v>4</v>
      </c>
      <c r="W1030">
        <v>180</v>
      </c>
      <c r="X1030" s="29">
        <v>44859</v>
      </c>
      <c r="Z1030">
        <v>8</v>
      </c>
      <c r="AD1030" t="s">
        <v>41</v>
      </c>
      <c r="AF1030" t="s">
        <v>41</v>
      </c>
      <c r="AI1030" t="s">
        <v>314</v>
      </c>
      <c r="AJ1030" t="s">
        <v>45</v>
      </c>
      <c r="AK1030">
        <v>32.996000000000002</v>
      </c>
      <c r="AP1030">
        <v>65.745999999999995</v>
      </c>
      <c r="AR1030" t="s">
        <v>768</v>
      </c>
    </row>
    <row r="1031" spans="1:44" x14ac:dyDescent="0.6">
      <c r="A1031" t="s">
        <v>842</v>
      </c>
      <c r="B1031" s="10" t="s">
        <v>36</v>
      </c>
      <c r="C1031" t="s">
        <v>765</v>
      </c>
      <c r="D1031" t="s">
        <v>2704</v>
      </c>
      <c r="E1031" t="s">
        <v>1206</v>
      </c>
      <c r="G1031" t="s">
        <v>41</v>
      </c>
      <c r="H1031" t="s">
        <v>41</v>
      </c>
      <c r="I1031" t="s">
        <v>2705</v>
      </c>
      <c r="M1031" t="s">
        <v>807</v>
      </c>
      <c r="N1031">
        <v>3</v>
      </c>
      <c r="O1031">
        <v>2008</v>
      </c>
      <c r="Q1031" t="s">
        <v>137</v>
      </c>
      <c r="R1031">
        <v>180</v>
      </c>
      <c r="U1031" t="s">
        <v>2709</v>
      </c>
      <c r="V1031">
        <v>4</v>
      </c>
      <c r="W1031">
        <v>180</v>
      </c>
      <c r="X1031" s="29">
        <v>44859</v>
      </c>
      <c r="Z1031">
        <v>8</v>
      </c>
      <c r="AD1031" t="s">
        <v>41</v>
      </c>
      <c r="AF1031" t="s">
        <v>41</v>
      </c>
      <c r="AI1031" t="s">
        <v>314</v>
      </c>
      <c r="AJ1031" t="s">
        <v>45</v>
      </c>
      <c r="AK1031">
        <v>36.85</v>
      </c>
      <c r="AP1031">
        <v>66.183000000000007</v>
      </c>
      <c r="AR1031" t="s">
        <v>768</v>
      </c>
    </row>
    <row r="1032" spans="1:44" x14ac:dyDescent="0.6">
      <c r="A1032" t="s">
        <v>842</v>
      </c>
      <c r="B1032" s="10" t="s">
        <v>36</v>
      </c>
      <c r="C1032" t="s">
        <v>765</v>
      </c>
      <c r="D1032" t="s">
        <v>2704</v>
      </c>
      <c r="E1032" t="s">
        <v>1206</v>
      </c>
      <c r="G1032" t="s">
        <v>41</v>
      </c>
      <c r="H1032" t="s">
        <v>41</v>
      </c>
      <c r="I1032" t="s">
        <v>2705</v>
      </c>
      <c r="M1032" t="s">
        <v>807</v>
      </c>
      <c r="N1032">
        <v>3</v>
      </c>
      <c r="O1032">
        <v>2008</v>
      </c>
      <c r="Q1032" t="s">
        <v>137</v>
      </c>
      <c r="R1032">
        <v>180</v>
      </c>
      <c r="U1032" t="s">
        <v>2709</v>
      </c>
      <c r="V1032">
        <v>4</v>
      </c>
      <c r="W1032">
        <v>180</v>
      </c>
      <c r="X1032" s="29">
        <v>44859</v>
      </c>
      <c r="Z1032">
        <v>8</v>
      </c>
      <c r="AD1032" t="s">
        <v>41</v>
      </c>
      <c r="AF1032" t="s">
        <v>41</v>
      </c>
      <c r="AI1032" t="s">
        <v>314</v>
      </c>
      <c r="AJ1032" t="s">
        <v>45</v>
      </c>
      <c r="AK1032">
        <v>37.427999999999997</v>
      </c>
      <c r="AP1032">
        <v>67.715000000000003</v>
      </c>
      <c r="AR1032" t="s">
        <v>768</v>
      </c>
    </row>
    <row r="1033" spans="1:44" x14ac:dyDescent="0.6">
      <c r="A1033" t="s">
        <v>842</v>
      </c>
      <c r="B1033" s="10" t="s">
        <v>36</v>
      </c>
      <c r="C1033" t="s">
        <v>765</v>
      </c>
      <c r="D1033" t="s">
        <v>2704</v>
      </c>
      <c r="E1033" t="s">
        <v>1206</v>
      </c>
      <c r="G1033" t="s">
        <v>41</v>
      </c>
      <c r="H1033" t="s">
        <v>41</v>
      </c>
      <c r="I1033" t="s">
        <v>2705</v>
      </c>
      <c r="M1033" t="s">
        <v>807</v>
      </c>
      <c r="N1033">
        <v>3</v>
      </c>
      <c r="O1033">
        <v>2008</v>
      </c>
      <c r="Q1033" t="s">
        <v>137</v>
      </c>
      <c r="R1033">
        <v>180</v>
      </c>
      <c r="U1033" t="s">
        <v>2709</v>
      </c>
      <c r="V1033">
        <v>4</v>
      </c>
      <c r="W1033">
        <v>180</v>
      </c>
      <c r="X1033" s="29">
        <v>44859</v>
      </c>
      <c r="Z1033">
        <v>8</v>
      </c>
      <c r="AD1033" t="s">
        <v>41</v>
      </c>
      <c r="AF1033" t="s">
        <v>41</v>
      </c>
      <c r="AI1033" t="s">
        <v>314</v>
      </c>
      <c r="AJ1033" t="s">
        <v>45</v>
      </c>
      <c r="AK1033">
        <v>38.006</v>
      </c>
      <c r="AP1033">
        <v>68.81</v>
      </c>
      <c r="AR1033" t="s">
        <v>768</v>
      </c>
    </row>
    <row r="1034" spans="1:44" x14ac:dyDescent="0.6">
      <c r="A1034" t="s">
        <v>842</v>
      </c>
      <c r="B1034" s="10" t="s">
        <v>36</v>
      </c>
      <c r="C1034" t="s">
        <v>765</v>
      </c>
      <c r="D1034" t="s">
        <v>2704</v>
      </c>
      <c r="E1034" t="s">
        <v>1206</v>
      </c>
      <c r="G1034" t="s">
        <v>41</v>
      </c>
      <c r="H1034" t="s">
        <v>41</v>
      </c>
      <c r="I1034" t="s">
        <v>2705</v>
      </c>
      <c r="M1034" t="s">
        <v>807</v>
      </c>
      <c r="N1034">
        <v>3</v>
      </c>
      <c r="O1034">
        <v>2008</v>
      </c>
      <c r="Q1034" t="s">
        <v>137</v>
      </c>
      <c r="R1034">
        <v>180</v>
      </c>
      <c r="U1034" t="s">
        <v>2709</v>
      </c>
      <c r="V1034">
        <v>4</v>
      </c>
      <c r="W1034">
        <v>180</v>
      </c>
      <c r="X1034" s="29">
        <v>44859</v>
      </c>
      <c r="Z1034">
        <v>8</v>
      </c>
      <c r="AD1034" t="s">
        <v>41</v>
      </c>
      <c r="AF1034" t="s">
        <v>41</v>
      </c>
      <c r="AI1034" t="s">
        <v>314</v>
      </c>
      <c r="AJ1034" t="s">
        <v>45</v>
      </c>
      <c r="AK1034">
        <v>38.006</v>
      </c>
      <c r="AP1034">
        <v>70.233000000000004</v>
      </c>
      <c r="AR1034" t="s">
        <v>768</v>
      </c>
    </row>
    <row r="1035" spans="1:44" x14ac:dyDescent="0.6">
      <c r="A1035" t="s">
        <v>842</v>
      </c>
      <c r="B1035" s="10" t="s">
        <v>36</v>
      </c>
      <c r="C1035" t="s">
        <v>765</v>
      </c>
      <c r="D1035" t="s">
        <v>2704</v>
      </c>
      <c r="E1035" t="s">
        <v>1206</v>
      </c>
      <c r="G1035" t="s">
        <v>41</v>
      </c>
      <c r="H1035" t="s">
        <v>41</v>
      </c>
      <c r="I1035" t="s">
        <v>2705</v>
      </c>
      <c r="M1035" t="s">
        <v>807</v>
      </c>
      <c r="N1035">
        <v>3</v>
      </c>
      <c r="O1035">
        <v>2008</v>
      </c>
      <c r="Q1035" t="s">
        <v>137</v>
      </c>
      <c r="R1035">
        <v>180</v>
      </c>
      <c r="U1035" t="s">
        <v>2709</v>
      </c>
      <c r="V1035">
        <v>4</v>
      </c>
      <c r="W1035">
        <v>180</v>
      </c>
      <c r="X1035" s="29">
        <v>44859</v>
      </c>
      <c r="Z1035">
        <v>8</v>
      </c>
      <c r="AD1035" t="s">
        <v>41</v>
      </c>
      <c r="AF1035" t="s">
        <v>41</v>
      </c>
      <c r="AI1035" t="s">
        <v>314</v>
      </c>
      <c r="AJ1035" t="s">
        <v>45</v>
      </c>
      <c r="AK1035">
        <v>38.776000000000003</v>
      </c>
      <c r="AP1035">
        <v>70.450999999999993</v>
      </c>
      <c r="AR1035" t="s">
        <v>768</v>
      </c>
    </row>
    <row r="1036" spans="1:44" x14ac:dyDescent="0.6">
      <c r="A1036" t="s">
        <v>842</v>
      </c>
      <c r="B1036" s="10" t="s">
        <v>36</v>
      </c>
      <c r="C1036" t="s">
        <v>765</v>
      </c>
      <c r="D1036" t="s">
        <v>2704</v>
      </c>
      <c r="E1036" t="s">
        <v>1206</v>
      </c>
      <c r="G1036" t="s">
        <v>41</v>
      </c>
      <c r="H1036" t="s">
        <v>41</v>
      </c>
      <c r="I1036" t="s">
        <v>2705</v>
      </c>
      <c r="M1036" t="s">
        <v>807</v>
      </c>
      <c r="N1036">
        <v>3</v>
      </c>
      <c r="O1036">
        <v>2008</v>
      </c>
      <c r="Q1036" t="s">
        <v>137</v>
      </c>
      <c r="R1036">
        <v>180</v>
      </c>
      <c r="U1036" t="s">
        <v>2709</v>
      </c>
      <c r="V1036">
        <v>4</v>
      </c>
      <c r="W1036">
        <v>180</v>
      </c>
      <c r="X1036" s="29">
        <v>44859</v>
      </c>
      <c r="Z1036">
        <v>8</v>
      </c>
      <c r="AD1036" t="s">
        <v>41</v>
      </c>
      <c r="AF1036" t="s">
        <v>41</v>
      </c>
      <c r="AI1036" t="s">
        <v>314</v>
      </c>
      <c r="AJ1036" t="s">
        <v>45</v>
      </c>
      <c r="AK1036">
        <v>40.896000000000001</v>
      </c>
      <c r="AP1036">
        <v>72.311999999999998</v>
      </c>
      <c r="AR1036" t="s">
        <v>768</v>
      </c>
    </row>
    <row r="1037" spans="1:44" x14ac:dyDescent="0.6">
      <c r="A1037" t="s">
        <v>842</v>
      </c>
      <c r="B1037" s="10" t="s">
        <v>36</v>
      </c>
      <c r="C1037" t="s">
        <v>765</v>
      </c>
      <c r="D1037" t="s">
        <v>2704</v>
      </c>
      <c r="E1037" t="s">
        <v>1206</v>
      </c>
      <c r="G1037" t="s">
        <v>41</v>
      </c>
      <c r="H1037" t="s">
        <v>41</v>
      </c>
      <c r="I1037" t="s">
        <v>2705</v>
      </c>
      <c r="M1037" t="s">
        <v>807</v>
      </c>
      <c r="N1037">
        <v>3</v>
      </c>
      <c r="O1037">
        <v>2008</v>
      </c>
      <c r="Q1037" t="s">
        <v>137</v>
      </c>
      <c r="R1037">
        <v>180</v>
      </c>
      <c r="U1037" t="s">
        <v>2709</v>
      </c>
      <c r="V1037">
        <v>4</v>
      </c>
      <c r="W1037">
        <v>180</v>
      </c>
      <c r="X1037" s="29">
        <v>44859</v>
      </c>
      <c r="Z1037">
        <v>8</v>
      </c>
      <c r="AD1037" t="s">
        <v>41</v>
      </c>
      <c r="AF1037" t="s">
        <v>41</v>
      </c>
      <c r="AI1037" t="s">
        <v>314</v>
      </c>
      <c r="AJ1037" t="s">
        <v>45</v>
      </c>
      <c r="AK1037">
        <v>44.363999999999997</v>
      </c>
      <c r="AP1037">
        <v>72.75</v>
      </c>
      <c r="AR1037" t="s">
        <v>768</v>
      </c>
    </row>
    <row r="1038" spans="1:44" x14ac:dyDescent="0.6">
      <c r="A1038" t="s">
        <v>842</v>
      </c>
      <c r="B1038" s="10" t="s">
        <v>36</v>
      </c>
      <c r="C1038" t="s">
        <v>765</v>
      </c>
      <c r="D1038" t="s">
        <v>2704</v>
      </c>
      <c r="E1038" t="s">
        <v>1206</v>
      </c>
      <c r="G1038" t="s">
        <v>41</v>
      </c>
      <c r="H1038" t="s">
        <v>41</v>
      </c>
      <c r="I1038" t="s">
        <v>2705</v>
      </c>
      <c r="M1038" t="s">
        <v>807</v>
      </c>
      <c r="N1038">
        <v>3</v>
      </c>
      <c r="O1038">
        <v>2008</v>
      </c>
      <c r="Q1038" t="s">
        <v>137</v>
      </c>
      <c r="R1038">
        <v>180</v>
      </c>
      <c r="U1038" t="s">
        <v>2709</v>
      </c>
      <c r="V1038">
        <v>4</v>
      </c>
      <c r="W1038">
        <v>180</v>
      </c>
      <c r="X1038" s="29">
        <v>44859</v>
      </c>
      <c r="Z1038">
        <v>8</v>
      </c>
      <c r="AD1038" t="s">
        <v>41</v>
      </c>
      <c r="AF1038" t="s">
        <v>41</v>
      </c>
      <c r="AI1038" t="s">
        <v>314</v>
      </c>
      <c r="AJ1038" t="s">
        <v>45</v>
      </c>
      <c r="AK1038">
        <v>45.905999999999999</v>
      </c>
      <c r="AP1038">
        <v>73.296999999999997</v>
      </c>
      <c r="AR1038" t="s">
        <v>768</v>
      </c>
    </row>
    <row r="1039" spans="1:44" x14ac:dyDescent="0.6">
      <c r="A1039" t="s">
        <v>842</v>
      </c>
      <c r="B1039" s="10" t="s">
        <v>36</v>
      </c>
      <c r="C1039" t="s">
        <v>765</v>
      </c>
      <c r="D1039" t="s">
        <v>2704</v>
      </c>
      <c r="E1039" t="s">
        <v>1206</v>
      </c>
      <c r="G1039" t="s">
        <v>41</v>
      </c>
      <c r="H1039" t="s">
        <v>41</v>
      </c>
      <c r="I1039" t="s">
        <v>2705</v>
      </c>
      <c r="M1039" t="s">
        <v>807</v>
      </c>
      <c r="N1039">
        <v>3</v>
      </c>
      <c r="O1039">
        <v>2008</v>
      </c>
      <c r="Q1039" t="s">
        <v>137</v>
      </c>
      <c r="R1039">
        <v>180</v>
      </c>
      <c r="U1039" t="s">
        <v>2709</v>
      </c>
      <c r="V1039">
        <v>4</v>
      </c>
      <c r="W1039">
        <v>180</v>
      </c>
      <c r="X1039" s="29">
        <v>44859</v>
      </c>
      <c r="Z1039">
        <v>8</v>
      </c>
      <c r="AD1039" t="s">
        <v>41</v>
      </c>
      <c r="AF1039" t="s">
        <v>41</v>
      </c>
      <c r="AI1039" t="s">
        <v>314</v>
      </c>
      <c r="AJ1039" t="s">
        <v>45</v>
      </c>
      <c r="AK1039">
        <v>45.713000000000001</v>
      </c>
      <c r="AP1039">
        <v>74.281999999999996</v>
      </c>
      <c r="AR1039" t="s">
        <v>768</v>
      </c>
    </row>
    <row r="1040" spans="1:44" x14ac:dyDescent="0.6">
      <c r="A1040" t="s">
        <v>842</v>
      </c>
      <c r="B1040" s="10" t="s">
        <v>36</v>
      </c>
      <c r="C1040" t="s">
        <v>765</v>
      </c>
      <c r="D1040" t="s">
        <v>2704</v>
      </c>
      <c r="E1040" t="s">
        <v>1206</v>
      </c>
      <c r="G1040" t="s">
        <v>41</v>
      </c>
      <c r="H1040" t="s">
        <v>41</v>
      </c>
      <c r="I1040" t="s">
        <v>2705</v>
      </c>
      <c r="M1040" t="s">
        <v>807</v>
      </c>
      <c r="N1040">
        <v>3</v>
      </c>
      <c r="O1040">
        <v>2008</v>
      </c>
      <c r="Q1040" t="s">
        <v>137</v>
      </c>
      <c r="R1040">
        <v>180</v>
      </c>
      <c r="U1040" t="s">
        <v>2709</v>
      </c>
      <c r="V1040">
        <v>4</v>
      </c>
      <c r="W1040">
        <v>180</v>
      </c>
      <c r="X1040" s="29">
        <v>44859</v>
      </c>
      <c r="Z1040">
        <v>8</v>
      </c>
      <c r="AD1040" t="s">
        <v>41</v>
      </c>
      <c r="AF1040" t="s">
        <v>41</v>
      </c>
      <c r="AI1040" t="s">
        <v>314</v>
      </c>
      <c r="AJ1040" t="s">
        <v>45</v>
      </c>
      <c r="AK1040">
        <v>45.713000000000001</v>
      </c>
      <c r="AP1040">
        <v>75.486000000000004</v>
      </c>
      <c r="AR1040" t="s">
        <v>768</v>
      </c>
    </row>
    <row r="1041" spans="1:44" x14ac:dyDescent="0.6">
      <c r="A1041" t="s">
        <v>842</v>
      </c>
      <c r="B1041" s="10" t="s">
        <v>36</v>
      </c>
      <c r="C1041" t="s">
        <v>765</v>
      </c>
      <c r="D1041" t="s">
        <v>2704</v>
      </c>
      <c r="E1041" t="s">
        <v>1206</v>
      </c>
      <c r="G1041" t="s">
        <v>41</v>
      </c>
      <c r="H1041" t="s">
        <v>41</v>
      </c>
      <c r="I1041" t="s">
        <v>2705</v>
      </c>
      <c r="M1041" t="s">
        <v>807</v>
      </c>
      <c r="N1041">
        <v>3</v>
      </c>
      <c r="O1041">
        <v>2008</v>
      </c>
      <c r="Q1041" t="s">
        <v>137</v>
      </c>
      <c r="R1041">
        <v>180</v>
      </c>
      <c r="U1041" t="s">
        <v>2709</v>
      </c>
      <c r="V1041">
        <v>4</v>
      </c>
      <c r="W1041">
        <v>180</v>
      </c>
      <c r="X1041" s="29">
        <v>44859</v>
      </c>
      <c r="Z1041">
        <v>8</v>
      </c>
      <c r="AD1041" t="s">
        <v>41</v>
      </c>
      <c r="AF1041" t="s">
        <v>41</v>
      </c>
      <c r="AI1041" t="s">
        <v>314</v>
      </c>
      <c r="AJ1041" t="s">
        <v>45</v>
      </c>
      <c r="AK1041">
        <v>47.832000000000001</v>
      </c>
      <c r="AP1041">
        <v>76.799000000000007</v>
      </c>
      <c r="AR1041" t="s">
        <v>768</v>
      </c>
    </row>
    <row r="1042" spans="1:44" x14ac:dyDescent="0.6">
      <c r="A1042" t="s">
        <v>842</v>
      </c>
      <c r="B1042" s="10" t="s">
        <v>36</v>
      </c>
      <c r="C1042" t="s">
        <v>765</v>
      </c>
      <c r="D1042" t="s">
        <v>2704</v>
      </c>
      <c r="E1042" t="s">
        <v>1206</v>
      </c>
      <c r="G1042" t="s">
        <v>41</v>
      </c>
      <c r="H1042" t="s">
        <v>41</v>
      </c>
      <c r="I1042" t="s">
        <v>2705</v>
      </c>
      <c r="M1042" t="s">
        <v>807</v>
      </c>
      <c r="N1042">
        <v>3</v>
      </c>
      <c r="O1042">
        <v>2008</v>
      </c>
      <c r="Q1042" t="s">
        <v>137</v>
      </c>
      <c r="R1042">
        <v>180</v>
      </c>
      <c r="U1042" t="s">
        <v>2709</v>
      </c>
      <c r="V1042">
        <v>4</v>
      </c>
      <c r="W1042">
        <v>180</v>
      </c>
      <c r="X1042" s="29">
        <v>44859</v>
      </c>
      <c r="Z1042">
        <v>8</v>
      </c>
      <c r="AD1042" t="s">
        <v>41</v>
      </c>
      <c r="AF1042" t="s">
        <v>41</v>
      </c>
      <c r="AI1042" t="s">
        <v>314</v>
      </c>
      <c r="AJ1042" t="s">
        <v>45</v>
      </c>
      <c r="AK1042">
        <v>48.41</v>
      </c>
      <c r="AP1042">
        <v>77.346000000000004</v>
      </c>
      <c r="AR1042" t="s">
        <v>768</v>
      </c>
    </row>
    <row r="1043" spans="1:44" x14ac:dyDescent="0.6">
      <c r="A1043" t="s">
        <v>842</v>
      </c>
      <c r="B1043" s="10" t="s">
        <v>36</v>
      </c>
      <c r="C1043" t="s">
        <v>765</v>
      </c>
      <c r="D1043" t="s">
        <v>2704</v>
      </c>
      <c r="E1043" t="s">
        <v>1206</v>
      </c>
      <c r="G1043" t="s">
        <v>41</v>
      </c>
      <c r="H1043" t="s">
        <v>41</v>
      </c>
      <c r="I1043" t="s">
        <v>2705</v>
      </c>
      <c r="M1043" t="s">
        <v>807</v>
      </c>
      <c r="N1043">
        <v>3</v>
      </c>
      <c r="O1043">
        <v>2008</v>
      </c>
      <c r="Q1043" t="s">
        <v>137</v>
      </c>
      <c r="R1043">
        <v>180</v>
      </c>
      <c r="U1043" t="s">
        <v>2709</v>
      </c>
      <c r="V1043">
        <v>4</v>
      </c>
      <c r="W1043">
        <v>180</v>
      </c>
      <c r="X1043" s="29">
        <v>44859</v>
      </c>
      <c r="Z1043">
        <v>8</v>
      </c>
      <c r="AD1043" t="s">
        <v>41</v>
      </c>
      <c r="AF1043" t="s">
        <v>41</v>
      </c>
      <c r="AI1043" t="s">
        <v>314</v>
      </c>
      <c r="AJ1043" t="s">
        <v>45</v>
      </c>
      <c r="AK1043">
        <v>48.218000000000004</v>
      </c>
      <c r="AP1043">
        <v>78.55</v>
      </c>
      <c r="AR1043" t="s">
        <v>768</v>
      </c>
    </row>
    <row r="1044" spans="1:44" x14ac:dyDescent="0.6">
      <c r="A1044" t="s">
        <v>842</v>
      </c>
      <c r="B1044" s="10" t="s">
        <v>36</v>
      </c>
      <c r="C1044" t="s">
        <v>765</v>
      </c>
      <c r="D1044" t="s">
        <v>2704</v>
      </c>
      <c r="E1044" t="s">
        <v>1206</v>
      </c>
      <c r="G1044" t="s">
        <v>41</v>
      </c>
      <c r="H1044" t="s">
        <v>41</v>
      </c>
      <c r="I1044" t="s">
        <v>2705</v>
      </c>
      <c r="M1044" t="s">
        <v>807</v>
      </c>
      <c r="N1044">
        <v>3</v>
      </c>
      <c r="O1044">
        <v>2008</v>
      </c>
      <c r="Q1044" t="s">
        <v>137</v>
      </c>
      <c r="R1044">
        <v>180</v>
      </c>
      <c r="U1044" t="s">
        <v>2709</v>
      </c>
      <c r="V1044">
        <v>4</v>
      </c>
      <c r="W1044">
        <v>180</v>
      </c>
      <c r="X1044" s="29">
        <v>44859</v>
      </c>
      <c r="Z1044">
        <v>8</v>
      </c>
      <c r="AD1044" t="s">
        <v>41</v>
      </c>
      <c r="AF1044" t="s">
        <v>41</v>
      </c>
      <c r="AI1044" t="s">
        <v>314</v>
      </c>
      <c r="AJ1044" t="s">
        <v>45</v>
      </c>
      <c r="AK1044">
        <v>48.218000000000004</v>
      </c>
      <c r="AP1044">
        <v>80.41</v>
      </c>
      <c r="AR1044" t="s">
        <v>768</v>
      </c>
    </row>
    <row r="1045" spans="1:44" x14ac:dyDescent="0.6">
      <c r="A1045" t="s">
        <v>842</v>
      </c>
      <c r="B1045" s="10" t="s">
        <v>36</v>
      </c>
      <c r="C1045" t="s">
        <v>765</v>
      </c>
      <c r="D1045" t="s">
        <v>2704</v>
      </c>
      <c r="E1045" t="s">
        <v>1206</v>
      </c>
      <c r="G1045" t="s">
        <v>41</v>
      </c>
      <c r="H1045" t="s">
        <v>41</v>
      </c>
      <c r="I1045" t="s">
        <v>2705</v>
      </c>
      <c r="M1045" t="s">
        <v>807</v>
      </c>
      <c r="N1045">
        <v>3</v>
      </c>
      <c r="O1045">
        <v>2008</v>
      </c>
      <c r="Q1045" t="s">
        <v>137</v>
      </c>
      <c r="R1045">
        <v>180</v>
      </c>
      <c r="U1045" t="s">
        <v>2709</v>
      </c>
      <c r="V1045">
        <v>4</v>
      </c>
      <c r="W1045">
        <v>180</v>
      </c>
      <c r="X1045" s="29">
        <v>44859</v>
      </c>
      <c r="Z1045">
        <v>8</v>
      </c>
      <c r="AD1045" t="s">
        <v>41</v>
      </c>
      <c r="AF1045" t="s">
        <v>41</v>
      </c>
      <c r="AI1045" t="s">
        <v>314</v>
      </c>
      <c r="AJ1045" t="s">
        <v>45</v>
      </c>
      <c r="AK1045">
        <v>39.354999999999997</v>
      </c>
      <c r="AP1045">
        <v>80.191999999999993</v>
      </c>
      <c r="AR1045" t="s">
        <v>768</v>
      </c>
    </row>
    <row r="1046" spans="1:44" x14ac:dyDescent="0.6">
      <c r="A1046" t="s">
        <v>842</v>
      </c>
      <c r="B1046" s="10" t="s">
        <v>36</v>
      </c>
      <c r="C1046" t="s">
        <v>765</v>
      </c>
      <c r="D1046" t="s">
        <v>2704</v>
      </c>
      <c r="E1046" t="s">
        <v>1206</v>
      </c>
      <c r="G1046" t="s">
        <v>41</v>
      </c>
      <c r="H1046" t="s">
        <v>41</v>
      </c>
      <c r="I1046" t="s">
        <v>2705</v>
      </c>
      <c r="M1046" t="s">
        <v>807</v>
      </c>
      <c r="N1046">
        <v>3</v>
      </c>
      <c r="O1046">
        <v>2008</v>
      </c>
      <c r="Q1046" t="s">
        <v>137</v>
      </c>
      <c r="R1046">
        <v>180</v>
      </c>
      <c r="U1046" t="s">
        <v>2710</v>
      </c>
      <c r="V1046">
        <v>4</v>
      </c>
      <c r="W1046">
        <v>180</v>
      </c>
      <c r="X1046" s="29">
        <v>44859</v>
      </c>
      <c r="Z1046">
        <v>8</v>
      </c>
      <c r="AD1046" t="s">
        <v>41</v>
      </c>
      <c r="AF1046" t="s">
        <v>41</v>
      </c>
      <c r="AI1046" t="s">
        <v>314</v>
      </c>
      <c r="AJ1046" t="s">
        <v>45</v>
      </c>
      <c r="AK1046">
        <v>4.6719999999999997</v>
      </c>
      <c r="AP1046">
        <v>49.33</v>
      </c>
      <c r="AR1046" t="s">
        <v>768</v>
      </c>
    </row>
    <row r="1047" spans="1:44" x14ac:dyDescent="0.6">
      <c r="A1047" t="s">
        <v>842</v>
      </c>
      <c r="B1047" s="10" t="s">
        <v>36</v>
      </c>
      <c r="C1047" t="s">
        <v>765</v>
      </c>
      <c r="D1047" t="s">
        <v>2704</v>
      </c>
      <c r="E1047" t="s">
        <v>1206</v>
      </c>
      <c r="G1047" t="s">
        <v>41</v>
      </c>
      <c r="H1047" t="s">
        <v>41</v>
      </c>
      <c r="I1047" t="s">
        <v>2705</v>
      </c>
      <c r="M1047" t="s">
        <v>807</v>
      </c>
      <c r="N1047">
        <v>3</v>
      </c>
      <c r="O1047">
        <v>2008</v>
      </c>
      <c r="Q1047" t="s">
        <v>137</v>
      </c>
      <c r="R1047">
        <v>180</v>
      </c>
      <c r="U1047" t="s">
        <v>2710</v>
      </c>
      <c r="V1047">
        <v>4</v>
      </c>
      <c r="W1047">
        <v>180</v>
      </c>
      <c r="X1047" s="29">
        <v>44859</v>
      </c>
      <c r="Z1047">
        <v>8</v>
      </c>
      <c r="AD1047" t="s">
        <v>41</v>
      </c>
      <c r="AF1047" t="s">
        <v>41</v>
      </c>
      <c r="AI1047" t="s">
        <v>314</v>
      </c>
      <c r="AJ1047" t="s">
        <v>45</v>
      </c>
      <c r="AK1047">
        <v>5.0579999999999998</v>
      </c>
      <c r="AP1047">
        <v>49.877000000000002</v>
      </c>
      <c r="AR1047" t="s">
        <v>768</v>
      </c>
    </row>
    <row r="1048" spans="1:44" x14ac:dyDescent="0.6">
      <c r="A1048" t="s">
        <v>842</v>
      </c>
      <c r="B1048" s="10" t="s">
        <v>36</v>
      </c>
      <c r="C1048" t="s">
        <v>765</v>
      </c>
      <c r="D1048" t="s">
        <v>2704</v>
      </c>
      <c r="E1048" t="s">
        <v>1206</v>
      </c>
      <c r="G1048" t="s">
        <v>41</v>
      </c>
      <c r="H1048" t="s">
        <v>41</v>
      </c>
      <c r="I1048" t="s">
        <v>2705</v>
      </c>
      <c r="M1048" t="s">
        <v>807</v>
      </c>
      <c r="N1048">
        <v>3</v>
      </c>
      <c r="O1048">
        <v>2008</v>
      </c>
      <c r="Q1048" t="s">
        <v>137</v>
      </c>
      <c r="R1048">
        <v>180</v>
      </c>
      <c r="U1048" t="s">
        <v>2710</v>
      </c>
      <c r="V1048">
        <v>4</v>
      </c>
      <c r="W1048">
        <v>180</v>
      </c>
      <c r="X1048" s="29">
        <v>44859</v>
      </c>
      <c r="Z1048">
        <v>8</v>
      </c>
      <c r="AD1048" t="s">
        <v>41</v>
      </c>
      <c r="AF1048" t="s">
        <v>41</v>
      </c>
      <c r="AI1048" t="s">
        <v>314</v>
      </c>
      <c r="AJ1048" t="s">
        <v>45</v>
      </c>
      <c r="AK1048">
        <v>8.5259999999999998</v>
      </c>
      <c r="AP1048">
        <v>51.3</v>
      </c>
      <c r="AR1048" t="s">
        <v>768</v>
      </c>
    </row>
    <row r="1049" spans="1:44" x14ac:dyDescent="0.6">
      <c r="A1049" t="s">
        <v>842</v>
      </c>
      <c r="B1049" s="10" t="s">
        <v>36</v>
      </c>
      <c r="C1049" t="s">
        <v>765</v>
      </c>
      <c r="D1049" t="s">
        <v>2704</v>
      </c>
      <c r="E1049" t="s">
        <v>1206</v>
      </c>
      <c r="G1049" t="s">
        <v>41</v>
      </c>
      <c r="H1049" t="s">
        <v>41</v>
      </c>
      <c r="I1049" t="s">
        <v>2705</v>
      </c>
      <c r="M1049" t="s">
        <v>807</v>
      </c>
      <c r="N1049">
        <v>3</v>
      </c>
      <c r="O1049">
        <v>2008</v>
      </c>
      <c r="Q1049" t="s">
        <v>137</v>
      </c>
      <c r="R1049">
        <v>180</v>
      </c>
      <c r="U1049" t="s">
        <v>2710</v>
      </c>
      <c r="V1049">
        <v>4</v>
      </c>
      <c r="W1049">
        <v>180</v>
      </c>
      <c r="X1049" s="29">
        <v>44859</v>
      </c>
      <c r="Z1049">
        <v>8</v>
      </c>
      <c r="AD1049" t="s">
        <v>41</v>
      </c>
      <c r="AF1049" t="s">
        <v>41</v>
      </c>
      <c r="AI1049" t="s">
        <v>314</v>
      </c>
      <c r="AJ1049" t="s">
        <v>45</v>
      </c>
      <c r="AK1049">
        <v>9.4890000000000008</v>
      </c>
      <c r="AP1049">
        <v>53.597999999999999</v>
      </c>
      <c r="AR1049" t="s">
        <v>768</v>
      </c>
    </row>
    <row r="1050" spans="1:44" x14ac:dyDescent="0.6">
      <c r="A1050" t="s">
        <v>842</v>
      </c>
      <c r="B1050" s="10" t="s">
        <v>36</v>
      </c>
      <c r="C1050" t="s">
        <v>765</v>
      </c>
      <c r="D1050" t="s">
        <v>2704</v>
      </c>
      <c r="E1050" t="s">
        <v>1206</v>
      </c>
      <c r="G1050" t="s">
        <v>41</v>
      </c>
      <c r="H1050" t="s">
        <v>41</v>
      </c>
      <c r="I1050" t="s">
        <v>2705</v>
      </c>
      <c r="M1050" t="s">
        <v>807</v>
      </c>
      <c r="N1050">
        <v>3</v>
      </c>
      <c r="O1050">
        <v>2008</v>
      </c>
      <c r="Q1050" t="s">
        <v>137</v>
      </c>
      <c r="R1050">
        <v>180</v>
      </c>
      <c r="U1050" t="s">
        <v>2710</v>
      </c>
      <c r="V1050">
        <v>4</v>
      </c>
      <c r="W1050">
        <v>180</v>
      </c>
      <c r="X1050" s="29">
        <v>44859</v>
      </c>
      <c r="Z1050">
        <v>8</v>
      </c>
      <c r="AD1050" t="s">
        <v>41</v>
      </c>
      <c r="AF1050" t="s">
        <v>41</v>
      </c>
      <c r="AI1050" t="s">
        <v>314</v>
      </c>
      <c r="AJ1050" t="s">
        <v>45</v>
      </c>
      <c r="AK1050">
        <v>9.4890000000000008</v>
      </c>
      <c r="AP1050">
        <v>55.567999999999998</v>
      </c>
      <c r="AR1050" t="s">
        <v>768</v>
      </c>
    </row>
    <row r="1051" spans="1:44" x14ac:dyDescent="0.6">
      <c r="A1051" t="s">
        <v>842</v>
      </c>
      <c r="B1051" s="10" t="s">
        <v>36</v>
      </c>
      <c r="C1051" t="s">
        <v>765</v>
      </c>
      <c r="D1051" t="s">
        <v>2704</v>
      </c>
      <c r="E1051" t="s">
        <v>1206</v>
      </c>
      <c r="G1051" t="s">
        <v>41</v>
      </c>
      <c r="H1051" t="s">
        <v>41</v>
      </c>
      <c r="I1051" t="s">
        <v>2705</v>
      </c>
      <c r="M1051" t="s">
        <v>807</v>
      </c>
      <c r="N1051">
        <v>3</v>
      </c>
      <c r="O1051">
        <v>2008</v>
      </c>
      <c r="Q1051" t="s">
        <v>137</v>
      </c>
      <c r="R1051">
        <v>180</v>
      </c>
      <c r="U1051" t="s">
        <v>2710</v>
      </c>
      <c r="V1051">
        <v>4</v>
      </c>
      <c r="W1051">
        <v>180</v>
      </c>
      <c r="X1051" s="29">
        <v>44859</v>
      </c>
      <c r="Z1051">
        <v>8</v>
      </c>
      <c r="AD1051" t="s">
        <v>41</v>
      </c>
      <c r="AF1051" t="s">
        <v>41</v>
      </c>
      <c r="AI1051" t="s">
        <v>314</v>
      </c>
      <c r="AJ1051" t="s">
        <v>45</v>
      </c>
      <c r="AK1051">
        <v>10.067</v>
      </c>
      <c r="AP1051">
        <v>56.881</v>
      </c>
      <c r="AR1051" t="s">
        <v>768</v>
      </c>
    </row>
    <row r="1052" spans="1:44" x14ac:dyDescent="0.6">
      <c r="A1052" t="s">
        <v>842</v>
      </c>
      <c r="B1052" s="10" t="s">
        <v>36</v>
      </c>
      <c r="C1052" t="s">
        <v>765</v>
      </c>
      <c r="D1052" t="s">
        <v>2704</v>
      </c>
      <c r="E1052" t="s">
        <v>1206</v>
      </c>
      <c r="G1052" t="s">
        <v>41</v>
      </c>
      <c r="H1052" t="s">
        <v>41</v>
      </c>
      <c r="I1052" t="s">
        <v>2705</v>
      </c>
      <c r="M1052" t="s">
        <v>807</v>
      </c>
      <c r="N1052">
        <v>3</v>
      </c>
      <c r="O1052">
        <v>2008</v>
      </c>
      <c r="Q1052" t="s">
        <v>137</v>
      </c>
      <c r="R1052">
        <v>180</v>
      </c>
      <c r="U1052" t="s">
        <v>2710</v>
      </c>
      <c r="V1052">
        <v>4</v>
      </c>
      <c r="W1052">
        <v>180</v>
      </c>
      <c r="X1052" s="29">
        <v>44859</v>
      </c>
      <c r="Z1052">
        <v>8</v>
      </c>
      <c r="AD1052" t="s">
        <v>41</v>
      </c>
      <c r="AF1052" t="s">
        <v>41</v>
      </c>
      <c r="AI1052" t="s">
        <v>314</v>
      </c>
      <c r="AJ1052" t="s">
        <v>45</v>
      </c>
      <c r="AK1052">
        <v>11.031000000000001</v>
      </c>
      <c r="AP1052">
        <v>58.523000000000003</v>
      </c>
      <c r="AR1052" t="s">
        <v>768</v>
      </c>
    </row>
    <row r="1053" spans="1:44" x14ac:dyDescent="0.6">
      <c r="A1053" t="s">
        <v>842</v>
      </c>
      <c r="B1053" s="10" t="s">
        <v>36</v>
      </c>
      <c r="C1053" t="s">
        <v>765</v>
      </c>
      <c r="D1053" t="s">
        <v>2704</v>
      </c>
      <c r="E1053" t="s">
        <v>1206</v>
      </c>
      <c r="G1053" t="s">
        <v>41</v>
      </c>
      <c r="H1053" t="s">
        <v>41</v>
      </c>
      <c r="I1053" t="s">
        <v>2705</v>
      </c>
      <c r="M1053" t="s">
        <v>807</v>
      </c>
      <c r="N1053">
        <v>3</v>
      </c>
      <c r="O1053">
        <v>2008</v>
      </c>
      <c r="Q1053" t="s">
        <v>137</v>
      </c>
      <c r="R1053">
        <v>180</v>
      </c>
      <c r="U1053" t="s">
        <v>2710</v>
      </c>
      <c r="V1053">
        <v>4</v>
      </c>
      <c r="W1053">
        <v>180</v>
      </c>
      <c r="X1053" s="29">
        <v>44859</v>
      </c>
      <c r="Z1053">
        <v>8</v>
      </c>
      <c r="AD1053" t="s">
        <v>41</v>
      </c>
      <c r="AF1053" t="s">
        <v>41</v>
      </c>
      <c r="AI1053" t="s">
        <v>314</v>
      </c>
      <c r="AJ1053" t="s">
        <v>45</v>
      </c>
      <c r="AK1053">
        <v>11.031000000000001</v>
      </c>
      <c r="AP1053">
        <v>59.725999999999999</v>
      </c>
      <c r="AR1053" t="s">
        <v>768</v>
      </c>
    </row>
    <row r="1054" spans="1:44" x14ac:dyDescent="0.6">
      <c r="A1054" t="s">
        <v>842</v>
      </c>
      <c r="B1054" s="10" t="s">
        <v>36</v>
      </c>
      <c r="C1054" t="s">
        <v>765</v>
      </c>
      <c r="D1054" t="s">
        <v>2704</v>
      </c>
      <c r="E1054" t="s">
        <v>1206</v>
      </c>
      <c r="G1054" t="s">
        <v>41</v>
      </c>
      <c r="H1054" t="s">
        <v>41</v>
      </c>
      <c r="I1054" t="s">
        <v>2705</v>
      </c>
      <c r="M1054" t="s">
        <v>807</v>
      </c>
      <c r="N1054">
        <v>3</v>
      </c>
      <c r="O1054">
        <v>2008</v>
      </c>
      <c r="Q1054" t="s">
        <v>137</v>
      </c>
      <c r="R1054">
        <v>180</v>
      </c>
      <c r="U1054" t="s">
        <v>2710</v>
      </c>
      <c r="V1054">
        <v>4</v>
      </c>
      <c r="W1054">
        <v>180</v>
      </c>
      <c r="X1054" s="29">
        <v>44859</v>
      </c>
      <c r="Z1054">
        <v>8</v>
      </c>
      <c r="AD1054" t="s">
        <v>41</v>
      </c>
      <c r="AF1054" t="s">
        <v>41</v>
      </c>
      <c r="AI1054" t="s">
        <v>314</v>
      </c>
      <c r="AJ1054" t="s">
        <v>45</v>
      </c>
      <c r="AK1054">
        <v>11.609</v>
      </c>
      <c r="AP1054">
        <v>61.149000000000001</v>
      </c>
      <c r="AR1054" t="s">
        <v>768</v>
      </c>
    </row>
    <row r="1055" spans="1:44" x14ac:dyDescent="0.6">
      <c r="A1055" t="s">
        <v>842</v>
      </c>
      <c r="B1055" s="10" t="s">
        <v>36</v>
      </c>
      <c r="C1055" t="s">
        <v>765</v>
      </c>
      <c r="D1055" t="s">
        <v>2704</v>
      </c>
      <c r="E1055" t="s">
        <v>1206</v>
      </c>
      <c r="G1055" t="s">
        <v>41</v>
      </c>
      <c r="H1055" t="s">
        <v>41</v>
      </c>
      <c r="I1055" t="s">
        <v>2705</v>
      </c>
      <c r="M1055" t="s">
        <v>807</v>
      </c>
      <c r="N1055">
        <v>3</v>
      </c>
      <c r="O1055">
        <v>2008</v>
      </c>
      <c r="Q1055" t="s">
        <v>137</v>
      </c>
      <c r="R1055">
        <v>180</v>
      </c>
      <c r="U1055" t="s">
        <v>2710</v>
      </c>
      <c r="V1055">
        <v>4</v>
      </c>
      <c r="W1055">
        <v>180</v>
      </c>
      <c r="X1055" s="29">
        <v>44859</v>
      </c>
      <c r="Z1055">
        <v>8</v>
      </c>
      <c r="AD1055" t="s">
        <v>41</v>
      </c>
      <c r="AF1055" t="s">
        <v>41</v>
      </c>
      <c r="AI1055" t="s">
        <v>314</v>
      </c>
      <c r="AJ1055" t="s">
        <v>45</v>
      </c>
      <c r="AK1055">
        <v>12.38</v>
      </c>
      <c r="AP1055">
        <v>62.134</v>
      </c>
      <c r="AR1055" t="s">
        <v>768</v>
      </c>
    </row>
    <row r="1056" spans="1:44" x14ac:dyDescent="0.6">
      <c r="A1056" t="s">
        <v>842</v>
      </c>
      <c r="B1056" s="10" t="s">
        <v>36</v>
      </c>
      <c r="C1056" t="s">
        <v>765</v>
      </c>
      <c r="D1056" t="s">
        <v>2704</v>
      </c>
      <c r="E1056" t="s">
        <v>1206</v>
      </c>
      <c r="G1056" t="s">
        <v>41</v>
      </c>
      <c r="H1056" t="s">
        <v>41</v>
      </c>
      <c r="I1056" t="s">
        <v>2705</v>
      </c>
      <c r="M1056" t="s">
        <v>807</v>
      </c>
      <c r="N1056">
        <v>3</v>
      </c>
      <c r="O1056">
        <v>2008</v>
      </c>
      <c r="Q1056" t="s">
        <v>137</v>
      </c>
      <c r="R1056">
        <v>180</v>
      </c>
      <c r="U1056" t="s">
        <v>2710</v>
      </c>
      <c r="V1056">
        <v>4</v>
      </c>
      <c r="W1056">
        <v>180</v>
      </c>
      <c r="X1056" s="29">
        <v>44859</v>
      </c>
      <c r="Z1056">
        <v>8</v>
      </c>
      <c r="AD1056" t="s">
        <v>41</v>
      </c>
      <c r="AF1056" t="s">
        <v>41</v>
      </c>
      <c r="AI1056" t="s">
        <v>314</v>
      </c>
      <c r="AJ1056" t="s">
        <v>45</v>
      </c>
      <c r="AK1056">
        <v>15.848000000000001</v>
      </c>
      <c r="AP1056">
        <v>64.432000000000002</v>
      </c>
      <c r="AR1056" t="s">
        <v>768</v>
      </c>
    </row>
    <row r="1057" spans="1:44" x14ac:dyDescent="0.6">
      <c r="A1057" t="s">
        <v>842</v>
      </c>
      <c r="B1057" s="10" t="s">
        <v>36</v>
      </c>
      <c r="C1057" t="s">
        <v>765</v>
      </c>
      <c r="D1057" t="s">
        <v>2704</v>
      </c>
      <c r="E1057" t="s">
        <v>1206</v>
      </c>
      <c r="G1057" t="s">
        <v>41</v>
      </c>
      <c r="H1057" t="s">
        <v>41</v>
      </c>
      <c r="I1057" t="s">
        <v>2705</v>
      </c>
      <c r="M1057" t="s">
        <v>807</v>
      </c>
      <c r="N1057">
        <v>3</v>
      </c>
      <c r="O1057">
        <v>2008</v>
      </c>
      <c r="Q1057" t="s">
        <v>137</v>
      </c>
      <c r="R1057">
        <v>180</v>
      </c>
      <c r="U1057" t="s">
        <v>2710</v>
      </c>
      <c r="V1057">
        <v>4</v>
      </c>
      <c r="W1057">
        <v>180</v>
      </c>
      <c r="X1057" s="29">
        <v>44859</v>
      </c>
      <c r="Z1057">
        <v>8</v>
      </c>
      <c r="AD1057" t="s">
        <v>41</v>
      </c>
      <c r="AF1057" t="s">
        <v>41</v>
      </c>
      <c r="AI1057" t="s">
        <v>314</v>
      </c>
      <c r="AJ1057" t="s">
        <v>45</v>
      </c>
      <c r="AK1057">
        <v>19.123000000000001</v>
      </c>
      <c r="AP1057">
        <v>63.776000000000003</v>
      </c>
      <c r="AR1057" t="s">
        <v>768</v>
      </c>
    </row>
    <row r="1058" spans="1:44" x14ac:dyDescent="0.6">
      <c r="A1058" t="s">
        <v>842</v>
      </c>
      <c r="B1058" s="10" t="s">
        <v>36</v>
      </c>
      <c r="C1058" t="s">
        <v>765</v>
      </c>
      <c r="D1058" t="s">
        <v>2704</v>
      </c>
      <c r="E1058" t="s">
        <v>1206</v>
      </c>
      <c r="G1058" t="s">
        <v>41</v>
      </c>
      <c r="H1058" t="s">
        <v>41</v>
      </c>
      <c r="I1058" t="s">
        <v>2705</v>
      </c>
      <c r="M1058" t="s">
        <v>807</v>
      </c>
      <c r="N1058">
        <v>3</v>
      </c>
      <c r="O1058">
        <v>2008</v>
      </c>
      <c r="Q1058" t="s">
        <v>137</v>
      </c>
      <c r="R1058">
        <v>180</v>
      </c>
      <c r="U1058" t="s">
        <v>2710</v>
      </c>
      <c r="V1058">
        <v>4</v>
      </c>
      <c r="W1058">
        <v>180</v>
      </c>
      <c r="X1058" s="29">
        <v>44859</v>
      </c>
      <c r="Z1058">
        <v>8</v>
      </c>
      <c r="AD1058" t="s">
        <v>41</v>
      </c>
      <c r="AF1058" t="s">
        <v>41</v>
      </c>
      <c r="AI1058" t="s">
        <v>314</v>
      </c>
      <c r="AJ1058" t="s">
        <v>45</v>
      </c>
      <c r="AK1058">
        <v>19.123000000000001</v>
      </c>
      <c r="AP1058">
        <v>65.527000000000001</v>
      </c>
      <c r="AR1058" t="s">
        <v>768</v>
      </c>
    </row>
    <row r="1059" spans="1:44" x14ac:dyDescent="0.6">
      <c r="A1059" t="s">
        <v>842</v>
      </c>
      <c r="B1059" s="10" t="s">
        <v>36</v>
      </c>
      <c r="C1059" t="s">
        <v>765</v>
      </c>
      <c r="D1059" t="s">
        <v>2704</v>
      </c>
      <c r="E1059" t="s">
        <v>1206</v>
      </c>
      <c r="G1059" t="s">
        <v>41</v>
      </c>
      <c r="H1059" t="s">
        <v>41</v>
      </c>
      <c r="I1059" t="s">
        <v>2705</v>
      </c>
      <c r="M1059" t="s">
        <v>807</v>
      </c>
      <c r="N1059">
        <v>3</v>
      </c>
      <c r="O1059">
        <v>2008</v>
      </c>
      <c r="Q1059" t="s">
        <v>137</v>
      </c>
      <c r="R1059">
        <v>180</v>
      </c>
      <c r="U1059" t="s">
        <v>2710</v>
      </c>
      <c r="V1059">
        <v>4</v>
      </c>
      <c r="W1059">
        <v>180</v>
      </c>
      <c r="X1059" s="29">
        <v>44859</v>
      </c>
      <c r="Z1059">
        <v>8</v>
      </c>
      <c r="AD1059" t="s">
        <v>41</v>
      </c>
      <c r="AF1059" t="s">
        <v>41</v>
      </c>
      <c r="AI1059" t="s">
        <v>314</v>
      </c>
      <c r="AJ1059" t="s">
        <v>45</v>
      </c>
      <c r="AK1059">
        <v>22.206</v>
      </c>
      <c r="AP1059">
        <v>67.058999999999997</v>
      </c>
      <c r="AR1059" t="s">
        <v>768</v>
      </c>
    </row>
    <row r="1060" spans="1:44" x14ac:dyDescent="0.6">
      <c r="A1060" t="s">
        <v>842</v>
      </c>
      <c r="B1060" s="10" t="s">
        <v>36</v>
      </c>
      <c r="C1060" t="s">
        <v>765</v>
      </c>
      <c r="D1060" t="s">
        <v>2704</v>
      </c>
      <c r="E1060" t="s">
        <v>1206</v>
      </c>
      <c r="G1060" t="s">
        <v>41</v>
      </c>
      <c r="H1060" t="s">
        <v>41</v>
      </c>
      <c r="I1060" t="s">
        <v>2705</v>
      </c>
      <c r="M1060" t="s">
        <v>807</v>
      </c>
      <c r="N1060">
        <v>3</v>
      </c>
      <c r="O1060">
        <v>2008</v>
      </c>
      <c r="Q1060" t="s">
        <v>137</v>
      </c>
      <c r="R1060">
        <v>180</v>
      </c>
      <c r="U1060" t="s">
        <v>2710</v>
      </c>
      <c r="V1060">
        <v>4</v>
      </c>
      <c r="W1060">
        <v>180</v>
      </c>
      <c r="X1060" s="29">
        <v>44859</v>
      </c>
      <c r="Z1060">
        <v>8</v>
      </c>
      <c r="AD1060" t="s">
        <v>41</v>
      </c>
      <c r="AF1060" t="s">
        <v>41</v>
      </c>
      <c r="AI1060" t="s">
        <v>314</v>
      </c>
      <c r="AJ1060" t="s">
        <v>45</v>
      </c>
      <c r="AK1060">
        <v>22.399000000000001</v>
      </c>
      <c r="AP1060">
        <v>68.263000000000005</v>
      </c>
      <c r="AR1060" t="s">
        <v>768</v>
      </c>
    </row>
    <row r="1061" spans="1:44" x14ac:dyDescent="0.6">
      <c r="A1061" t="s">
        <v>842</v>
      </c>
      <c r="B1061" s="10" t="s">
        <v>36</v>
      </c>
      <c r="C1061" t="s">
        <v>765</v>
      </c>
      <c r="D1061" t="s">
        <v>2704</v>
      </c>
      <c r="E1061" t="s">
        <v>1206</v>
      </c>
      <c r="G1061" t="s">
        <v>41</v>
      </c>
      <c r="H1061" t="s">
        <v>41</v>
      </c>
      <c r="I1061" t="s">
        <v>2705</v>
      </c>
      <c r="M1061" t="s">
        <v>807</v>
      </c>
      <c r="N1061">
        <v>3</v>
      </c>
      <c r="O1061">
        <v>2008</v>
      </c>
      <c r="Q1061" t="s">
        <v>137</v>
      </c>
      <c r="R1061">
        <v>180</v>
      </c>
      <c r="U1061" t="s">
        <v>2710</v>
      </c>
      <c r="V1061">
        <v>4</v>
      </c>
      <c r="W1061">
        <v>180</v>
      </c>
      <c r="X1061" s="29">
        <v>44859</v>
      </c>
      <c r="Z1061">
        <v>8</v>
      </c>
      <c r="AD1061" t="s">
        <v>41</v>
      </c>
      <c r="AF1061" t="s">
        <v>41</v>
      </c>
      <c r="AI1061" t="s">
        <v>314</v>
      </c>
      <c r="AJ1061" t="s">
        <v>45</v>
      </c>
      <c r="AK1061">
        <v>22.783999999999999</v>
      </c>
      <c r="AP1061">
        <v>70.123000000000005</v>
      </c>
      <c r="AR1061" t="s">
        <v>768</v>
      </c>
    </row>
    <row r="1062" spans="1:44" x14ac:dyDescent="0.6">
      <c r="A1062" t="s">
        <v>842</v>
      </c>
      <c r="B1062" s="10" t="s">
        <v>36</v>
      </c>
      <c r="C1062" t="s">
        <v>765</v>
      </c>
      <c r="D1062" t="s">
        <v>2704</v>
      </c>
      <c r="E1062" t="s">
        <v>1206</v>
      </c>
      <c r="G1062" t="s">
        <v>41</v>
      </c>
      <c r="H1062" t="s">
        <v>41</v>
      </c>
      <c r="I1062" t="s">
        <v>2705</v>
      </c>
      <c r="M1062" t="s">
        <v>807</v>
      </c>
      <c r="N1062">
        <v>3</v>
      </c>
      <c r="O1062">
        <v>2008</v>
      </c>
      <c r="Q1062" t="s">
        <v>137</v>
      </c>
      <c r="R1062">
        <v>180</v>
      </c>
      <c r="U1062" t="s">
        <v>2710</v>
      </c>
      <c r="V1062">
        <v>4</v>
      </c>
      <c r="W1062">
        <v>180</v>
      </c>
      <c r="X1062" s="29">
        <v>44859</v>
      </c>
      <c r="Z1062">
        <v>8</v>
      </c>
      <c r="AD1062" t="s">
        <v>41</v>
      </c>
      <c r="AF1062" t="s">
        <v>41</v>
      </c>
      <c r="AI1062" t="s">
        <v>314</v>
      </c>
      <c r="AJ1062" t="s">
        <v>45</v>
      </c>
      <c r="AK1062">
        <v>24.132999999999999</v>
      </c>
      <c r="AP1062">
        <v>71.108000000000004</v>
      </c>
      <c r="AR1062" t="s">
        <v>768</v>
      </c>
    </row>
    <row r="1063" spans="1:44" x14ac:dyDescent="0.6">
      <c r="A1063" t="s">
        <v>842</v>
      </c>
      <c r="B1063" s="10" t="s">
        <v>36</v>
      </c>
      <c r="C1063" t="s">
        <v>765</v>
      </c>
      <c r="D1063" t="s">
        <v>2704</v>
      </c>
      <c r="E1063" t="s">
        <v>1206</v>
      </c>
      <c r="G1063" t="s">
        <v>41</v>
      </c>
      <c r="H1063" t="s">
        <v>41</v>
      </c>
      <c r="I1063" t="s">
        <v>2705</v>
      </c>
      <c r="M1063" t="s">
        <v>807</v>
      </c>
      <c r="N1063">
        <v>3</v>
      </c>
      <c r="O1063">
        <v>2008</v>
      </c>
      <c r="Q1063" t="s">
        <v>137</v>
      </c>
      <c r="R1063">
        <v>180</v>
      </c>
      <c r="U1063" t="s">
        <v>2710</v>
      </c>
      <c r="V1063">
        <v>4</v>
      </c>
      <c r="W1063">
        <v>180</v>
      </c>
      <c r="X1063" s="29">
        <v>44859</v>
      </c>
      <c r="Z1063">
        <v>8</v>
      </c>
      <c r="AD1063" t="s">
        <v>41</v>
      </c>
      <c r="AF1063" t="s">
        <v>41</v>
      </c>
      <c r="AI1063" t="s">
        <v>314</v>
      </c>
      <c r="AJ1063" t="s">
        <v>45</v>
      </c>
      <c r="AK1063">
        <v>24.326000000000001</v>
      </c>
      <c r="AP1063">
        <v>72.311999999999998</v>
      </c>
      <c r="AR1063" t="s">
        <v>768</v>
      </c>
    </row>
    <row r="1064" spans="1:44" x14ac:dyDescent="0.6">
      <c r="A1064" t="s">
        <v>842</v>
      </c>
      <c r="B1064" s="10" t="s">
        <v>36</v>
      </c>
      <c r="C1064" t="s">
        <v>765</v>
      </c>
      <c r="D1064" t="s">
        <v>2704</v>
      </c>
      <c r="E1064" t="s">
        <v>1206</v>
      </c>
      <c r="G1064" t="s">
        <v>41</v>
      </c>
      <c r="H1064" t="s">
        <v>41</v>
      </c>
      <c r="I1064" t="s">
        <v>2705</v>
      </c>
      <c r="M1064" t="s">
        <v>807</v>
      </c>
      <c r="N1064">
        <v>3</v>
      </c>
      <c r="O1064">
        <v>2008</v>
      </c>
      <c r="Q1064" t="s">
        <v>137</v>
      </c>
      <c r="R1064">
        <v>180</v>
      </c>
      <c r="U1064" t="s">
        <v>2710</v>
      </c>
      <c r="V1064">
        <v>4</v>
      </c>
      <c r="W1064">
        <v>180</v>
      </c>
      <c r="X1064" s="29">
        <v>44859</v>
      </c>
      <c r="Z1064">
        <v>8</v>
      </c>
      <c r="AD1064" t="s">
        <v>41</v>
      </c>
      <c r="AF1064" t="s">
        <v>41</v>
      </c>
      <c r="AI1064" t="s">
        <v>314</v>
      </c>
      <c r="AJ1064" t="s">
        <v>45</v>
      </c>
      <c r="AK1064">
        <v>24.518000000000001</v>
      </c>
      <c r="AP1064">
        <v>73.406000000000006</v>
      </c>
      <c r="AR1064" t="s">
        <v>768</v>
      </c>
    </row>
    <row r="1065" spans="1:44" x14ac:dyDescent="0.6">
      <c r="A1065" t="s">
        <v>842</v>
      </c>
      <c r="B1065" s="10" t="s">
        <v>36</v>
      </c>
      <c r="C1065" t="s">
        <v>765</v>
      </c>
      <c r="D1065" t="s">
        <v>2704</v>
      </c>
      <c r="E1065" t="s">
        <v>1206</v>
      </c>
      <c r="G1065" t="s">
        <v>41</v>
      </c>
      <c r="H1065" t="s">
        <v>41</v>
      </c>
      <c r="I1065" t="s">
        <v>2705</v>
      </c>
      <c r="M1065" t="s">
        <v>807</v>
      </c>
      <c r="N1065">
        <v>3</v>
      </c>
      <c r="O1065">
        <v>2008</v>
      </c>
      <c r="Q1065" t="s">
        <v>137</v>
      </c>
      <c r="R1065">
        <v>180</v>
      </c>
      <c r="U1065" t="s">
        <v>2710</v>
      </c>
      <c r="V1065">
        <v>4</v>
      </c>
      <c r="W1065">
        <v>180</v>
      </c>
      <c r="X1065" s="29">
        <v>44859</v>
      </c>
      <c r="Z1065">
        <v>8</v>
      </c>
      <c r="AD1065" t="s">
        <v>41</v>
      </c>
      <c r="AF1065" t="s">
        <v>41</v>
      </c>
      <c r="AI1065" t="s">
        <v>314</v>
      </c>
      <c r="AJ1065" t="s">
        <v>45</v>
      </c>
      <c r="AK1065">
        <v>26.83</v>
      </c>
      <c r="AP1065">
        <v>74.501000000000005</v>
      </c>
      <c r="AR1065" t="s">
        <v>768</v>
      </c>
    </row>
    <row r="1066" spans="1:44" x14ac:dyDescent="0.6">
      <c r="A1066" t="s">
        <v>842</v>
      </c>
      <c r="B1066" s="10" t="s">
        <v>36</v>
      </c>
      <c r="C1066" t="s">
        <v>765</v>
      </c>
      <c r="D1066" t="s">
        <v>2704</v>
      </c>
      <c r="E1066" t="s">
        <v>1206</v>
      </c>
      <c r="G1066" t="s">
        <v>41</v>
      </c>
      <c r="H1066" t="s">
        <v>41</v>
      </c>
      <c r="I1066" t="s">
        <v>2705</v>
      </c>
      <c r="M1066" t="s">
        <v>807</v>
      </c>
      <c r="N1066">
        <v>3</v>
      </c>
      <c r="O1066">
        <v>2008</v>
      </c>
      <c r="Q1066" t="s">
        <v>137</v>
      </c>
      <c r="R1066">
        <v>180</v>
      </c>
      <c r="U1066" t="s">
        <v>2710</v>
      </c>
      <c r="V1066">
        <v>4</v>
      </c>
      <c r="W1066">
        <v>180</v>
      </c>
      <c r="X1066" s="29">
        <v>44859</v>
      </c>
      <c r="Z1066">
        <v>8</v>
      </c>
      <c r="AD1066" t="s">
        <v>41</v>
      </c>
      <c r="AF1066" t="s">
        <v>41</v>
      </c>
      <c r="AI1066" t="s">
        <v>314</v>
      </c>
      <c r="AJ1066" t="s">
        <v>45</v>
      </c>
      <c r="AK1066">
        <v>27.023</v>
      </c>
      <c r="AP1066">
        <v>75.048000000000002</v>
      </c>
      <c r="AR1066" t="s">
        <v>768</v>
      </c>
    </row>
    <row r="1067" spans="1:44" x14ac:dyDescent="0.6">
      <c r="A1067" t="s">
        <v>842</v>
      </c>
      <c r="B1067" s="10" t="s">
        <v>36</v>
      </c>
      <c r="C1067" t="s">
        <v>765</v>
      </c>
      <c r="D1067" t="s">
        <v>2704</v>
      </c>
      <c r="E1067" t="s">
        <v>1206</v>
      </c>
      <c r="G1067" t="s">
        <v>41</v>
      </c>
      <c r="H1067" t="s">
        <v>41</v>
      </c>
      <c r="I1067" t="s">
        <v>2705</v>
      </c>
      <c r="M1067" t="s">
        <v>807</v>
      </c>
      <c r="N1067">
        <v>3</v>
      </c>
      <c r="O1067">
        <v>2008</v>
      </c>
      <c r="Q1067" t="s">
        <v>137</v>
      </c>
      <c r="R1067">
        <v>180</v>
      </c>
      <c r="U1067" t="s">
        <v>2710</v>
      </c>
      <c r="V1067">
        <v>4</v>
      </c>
      <c r="W1067">
        <v>180</v>
      </c>
      <c r="X1067" s="29">
        <v>44859</v>
      </c>
      <c r="Z1067">
        <v>8</v>
      </c>
      <c r="AD1067" t="s">
        <v>41</v>
      </c>
      <c r="AF1067" t="s">
        <v>41</v>
      </c>
      <c r="AI1067" t="s">
        <v>314</v>
      </c>
      <c r="AJ1067" t="s">
        <v>45</v>
      </c>
      <c r="AK1067">
        <v>27.023</v>
      </c>
      <c r="AP1067">
        <v>76.908000000000001</v>
      </c>
      <c r="AR1067" t="s">
        <v>768</v>
      </c>
    </row>
    <row r="1068" spans="1:44" x14ac:dyDescent="0.6">
      <c r="A1068" t="s">
        <v>842</v>
      </c>
      <c r="B1068" s="10" t="s">
        <v>36</v>
      </c>
      <c r="C1068" t="s">
        <v>765</v>
      </c>
      <c r="D1068" t="s">
        <v>2704</v>
      </c>
      <c r="E1068" t="s">
        <v>1206</v>
      </c>
      <c r="G1068" t="s">
        <v>41</v>
      </c>
      <c r="H1068" t="s">
        <v>41</v>
      </c>
      <c r="I1068" t="s">
        <v>2705</v>
      </c>
      <c r="M1068" t="s">
        <v>807</v>
      </c>
      <c r="N1068">
        <v>3</v>
      </c>
      <c r="O1068">
        <v>2008</v>
      </c>
      <c r="Q1068" t="s">
        <v>137</v>
      </c>
      <c r="R1068">
        <v>180</v>
      </c>
      <c r="U1068" t="s">
        <v>2710</v>
      </c>
      <c r="V1068">
        <v>4</v>
      </c>
      <c r="W1068">
        <v>180</v>
      </c>
      <c r="X1068" s="29">
        <v>44859</v>
      </c>
      <c r="Z1068">
        <v>8</v>
      </c>
      <c r="AD1068" t="s">
        <v>41</v>
      </c>
      <c r="AF1068" t="s">
        <v>41</v>
      </c>
      <c r="AI1068" t="s">
        <v>314</v>
      </c>
      <c r="AJ1068" t="s">
        <v>45</v>
      </c>
      <c r="AK1068">
        <v>27.794</v>
      </c>
      <c r="AP1068">
        <v>77.126999999999995</v>
      </c>
      <c r="AR1068" t="s">
        <v>768</v>
      </c>
    </row>
    <row r="1069" spans="1:44" x14ac:dyDescent="0.6">
      <c r="A1069" t="s">
        <v>842</v>
      </c>
      <c r="B1069" s="10" t="s">
        <v>36</v>
      </c>
      <c r="C1069" t="s">
        <v>765</v>
      </c>
      <c r="D1069" t="s">
        <v>2704</v>
      </c>
      <c r="E1069" t="s">
        <v>1206</v>
      </c>
      <c r="G1069" t="s">
        <v>41</v>
      </c>
      <c r="H1069" t="s">
        <v>41</v>
      </c>
      <c r="I1069" t="s">
        <v>2705</v>
      </c>
      <c r="M1069" t="s">
        <v>807</v>
      </c>
      <c r="N1069">
        <v>3</v>
      </c>
      <c r="O1069">
        <v>2008</v>
      </c>
      <c r="Q1069" t="s">
        <v>137</v>
      </c>
      <c r="R1069">
        <v>180</v>
      </c>
      <c r="U1069" t="s">
        <v>2710</v>
      </c>
      <c r="V1069">
        <v>4</v>
      </c>
      <c r="W1069">
        <v>180</v>
      </c>
      <c r="X1069" s="29">
        <v>44859</v>
      </c>
      <c r="Z1069">
        <v>8</v>
      </c>
      <c r="AD1069" t="s">
        <v>41</v>
      </c>
      <c r="AF1069" t="s">
        <v>41</v>
      </c>
      <c r="AI1069" t="s">
        <v>314</v>
      </c>
      <c r="AJ1069" t="s">
        <v>45</v>
      </c>
      <c r="AK1069">
        <v>27.986999999999998</v>
      </c>
      <c r="AP1069">
        <v>78.44</v>
      </c>
      <c r="AR1069" t="s">
        <v>768</v>
      </c>
    </row>
    <row r="1070" spans="1:44" x14ac:dyDescent="0.6">
      <c r="A1070" t="s">
        <v>842</v>
      </c>
      <c r="B1070" s="10" t="s">
        <v>36</v>
      </c>
      <c r="C1070" t="s">
        <v>765</v>
      </c>
      <c r="D1070" t="s">
        <v>2704</v>
      </c>
      <c r="E1070" t="s">
        <v>1206</v>
      </c>
      <c r="G1070" t="s">
        <v>41</v>
      </c>
      <c r="H1070" t="s">
        <v>41</v>
      </c>
      <c r="I1070" t="s">
        <v>2705</v>
      </c>
      <c r="M1070" t="s">
        <v>807</v>
      </c>
      <c r="N1070">
        <v>3</v>
      </c>
      <c r="O1070">
        <v>2008</v>
      </c>
      <c r="Q1070" t="s">
        <v>137</v>
      </c>
      <c r="R1070">
        <v>180</v>
      </c>
      <c r="U1070" t="s">
        <v>2710</v>
      </c>
      <c r="V1070">
        <v>4</v>
      </c>
      <c r="W1070">
        <v>180</v>
      </c>
      <c r="X1070" s="29">
        <v>44859</v>
      </c>
      <c r="Z1070">
        <v>8</v>
      </c>
      <c r="AD1070" t="s">
        <v>41</v>
      </c>
      <c r="AF1070" t="s">
        <v>41</v>
      </c>
      <c r="AI1070" t="s">
        <v>314</v>
      </c>
      <c r="AJ1070" t="s">
        <v>45</v>
      </c>
      <c r="AK1070">
        <v>27.986999999999998</v>
      </c>
      <c r="AP1070">
        <v>79.096999999999994</v>
      </c>
      <c r="AR1070" t="s">
        <v>768</v>
      </c>
    </row>
    <row r="1071" spans="1:44" x14ac:dyDescent="0.6">
      <c r="A1071" t="s">
        <v>842</v>
      </c>
      <c r="B1071" s="10" t="s">
        <v>36</v>
      </c>
      <c r="C1071" t="s">
        <v>765</v>
      </c>
      <c r="D1071" t="s">
        <v>2704</v>
      </c>
      <c r="E1071" t="s">
        <v>1206</v>
      </c>
      <c r="G1071" t="s">
        <v>41</v>
      </c>
      <c r="H1071" t="s">
        <v>41</v>
      </c>
      <c r="I1071" t="s">
        <v>2705</v>
      </c>
      <c r="M1071" t="s">
        <v>807</v>
      </c>
      <c r="N1071">
        <v>3</v>
      </c>
      <c r="O1071">
        <v>2008</v>
      </c>
      <c r="Q1071" t="s">
        <v>137</v>
      </c>
      <c r="R1071">
        <v>180</v>
      </c>
      <c r="U1071" t="s">
        <v>2710</v>
      </c>
      <c r="V1071">
        <v>4</v>
      </c>
      <c r="W1071">
        <v>180</v>
      </c>
      <c r="X1071" s="29">
        <v>44859</v>
      </c>
      <c r="Z1071">
        <v>8</v>
      </c>
      <c r="AD1071" t="s">
        <v>41</v>
      </c>
      <c r="AF1071" t="s">
        <v>41</v>
      </c>
      <c r="AI1071" t="s">
        <v>314</v>
      </c>
      <c r="AJ1071" t="s">
        <v>45</v>
      </c>
      <c r="AK1071">
        <v>28.372</v>
      </c>
      <c r="AP1071">
        <v>79.972999999999999</v>
      </c>
      <c r="AR1071" t="s">
        <v>768</v>
      </c>
    </row>
    <row r="1072" spans="1:44" x14ac:dyDescent="0.6">
      <c r="A1072" t="s">
        <v>842</v>
      </c>
      <c r="B1072" s="10" t="s">
        <v>36</v>
      </c>
      <c r="C1072" t="s">
        <v>765</v>
      </c>
      <c r="D1072" t="s">
        <v>2704</v>
      </c>
      <c r="E1072" t="s">
        <v>1206</v>
      </c>
      <c r="G1072" t="s">
        <v>41</v>
      </c>
      <c r="H1072" t="s">
        <v>41</v>
      </c>
      <c r="I1072" t="s">
        <v>2705</v>
      </c>
      <c r="M1072" t="s">
        <v>807</v>
      </c>
      <c r="N1072">
        <v>3</v>
      </c>
      <c r="O1072">
        <v>2008</v>
      </c>
      <c r="Q1072" t="s">
        <v>137</v>
      </c>
      <c r="R1072">
        <v>180</v>
      </c>
      <c r="U1072" t="s">
        <v>2710</v>
      </c>
      <c r="V1072">
        <v>4</v>
      </c>
      <c r="W1072">
        <v>180</v>
      </c>
      <c r="X1072" s="29">
        <v>44859</v>
      </c>
      <c r="Z1072">
        <v>8</v>
      </c>
      <c r="AD1072" t="s">
        <v>41</v>
      </c>
      <c r="AF1072" t="s">
        <v>41</v>
      </c>
      <c r="AI1072" t="s">
        <v>314</v>
      </c>
      <c r="AJ1072" t="s">
        <v>45</v>
      </c>
      <c r="AK1072">
        <v>28.178999999999998</v>
      </c>
      <c r="AP1072">
        <v>81.614000000000004</v>
      </c>
      <c r="AR1072" t="s">
        <v>768</v>
      </c>
    </row>
  </sheetData>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9"/>
      <c r="B19" s="9"/>
      <c r="C19" s="9"/>
      <c r="D19" s="9"/>
      <c r="E19" s="9"/>
      <c r="F19" s="9"/>
      <c r="G19" s="9"/>
      <c r="H19" s="9"/>
      <c r="I19" s="9"/>
      <c r="J19" s="9"/>
      <c r="K19" s="9"/>
      <c r="L19" s="9"/>
      <c r="M19" s="9"/>
      <c r="N19" s="9"/>
      <c r="O19" s="9"/>
    </row>
    <row r="20" spans="1:15" x14ac:dyDescent="0.6">
      <c r="A20" s="9"/>
      <c r="B20" s="9"/>
      <c r="C20" s="9"/>
      <c r="D20" s="9"/>
      <c r="E20" s="9"/>
      <c r="F20" s="9"/>
      <c r="G20" s="9"/>
      <c r="H20" s="9"/>
      <c r="I20" s="9"/>
      <c r="J20" s="9"/>
      <c r="K20" s="9"/>
      <c r="L20" s="9"/>
      <c r="M20" s="9"/>
      <c r="N20" s="9"/>
      <c r="O20" s="9"/>
    </row>
    <row r="21" spans="1:15" x14ac:dyDescent="0.6">
      <c r="A21" s="9"/>
      <c r="B21" s="9"/>
      <c r="C21" s="9"/>
      <c r="D21" s="9"/>
      <c r="E21" s="9"/>
      <c r="F21" s="9"/>
      <c r="G21" s="9"/>
      <c r="H21" s="9"/>
      <c r="I21" s="9"/>
      <c r="J21" s="9"/>
      <c r="K21" s="9"/>
      <c r="L21" s="9"/>
      <c r="M21" s="9"/>
      <c r="N21" s="9"/>
      <c r="O21" s="9"/>
    </row>
    <row r="22" spans="1:15" x14ac:dyDescent="0.6">
      <c r="A22" s="9"/>
      <c r="B22" s="9"/>
      <c r="C22" s="9"/>
      <c r="D22" s="9"/>
      <c r="E22" s="9"/>
      <c r="F22" s="9"/>
      <c r="G22" s="9"/>
      <c r="H22" s="9"/>
      <c r="I22" s="9"/>
      <c r="J22" s="9"/>
      <c r="K22" s="9"/>
      <c r="L22" s="9"/>
      <c r="M22" s="9"/>
      <c r="N22" s="9"/>
      <c r="O22" s="9"/>
    </row>
    <row r="23" spans="1:15" x14ac:dyDescent="0.6">
      <c r="A23" s="9"/>
      <c r="B23" s="9"/>
      <c r="C23" s="9"/>
      <c r="D23" s="9"/>
      <c r="E23" s="9"/>
      <c r="F23" s="9"/>
      <c r="G23" s="9"/>
      <c r="H23" s="9"/>
      <c r="I23" s="9"/>
      <c r="J23" s="9"/>
      <c r="K23" s="9"/>
      <c r="L23" s="9"/>
      <c r="M23" s="9"/>
      <c r="N23" s="9"/>
      <c r="O23" s="9"/>
    </row>
    <row r="24" spans="1:15" x14ac:dyDescent="0.6">
      <c r="A24" s="9"/>
      <c r="B24" s="9"/>
      <c r="C24" s="9"/>
      <c r="D24" s="9"/>
      <c r="E24" s="9"/>
      <c r="F24" s="9"/>
      <c r="G24" s="9"/>
      <c r="H24" s="9"/>
      <c r="I24" s="9"/>
      <c r="J24" s="9"/>
      <c r="K24" s="9"/>
      <c r="L24" s="9"/>
      <c r="M24" s="9"/>
      <c r="N24" s="9"/>
      <c r="O24" s="9"/>
    </row>
    <row r="25" spans="1:15" x14ac:dyDescent="0.6">
      <c r="A25" s="9"/>
      <c r="B25" s="9"/>
      <c r="C25" s="9"/>
      <c r="D25" s="9"/>
      <c r="E25" s="9"/>
      <c r="F25" s="9"/>
      <c r="G25" s="9"/>
      <c r="H25" s="9"/>
      <c r="I25" s="9"/>
      <c r="J25" s="9"/>
      <c r="K25" s="9"/>
      <c r="L25" s="9"/>
      <c r="M25" s="9"/>
      <c r="N25" s="9"/>
      <c r="O25" s="9"/>
    </row>
    <row r="26" spans="1:15" x14ac:dyDescent="0.6">
      <c r="A26" s="9"/>
      <c r="B26" s="9"/>
      <c r="C26" s="9"/>
      <c r="D26" s="9"/>
      <c r="E26" s="9"/>
      <c r="F26" s="9"/>
      <c r="G26" s="9"/>
      <c r="H26" s="9"/>
      <c r="I26" s="9"/>
      <c r="J26" s="9"/>
      <c r="K26" s="9"/>
      <c r="L26" s="9"/>
      <c r="M26" s="9"/>
      <c r="N26" s="9"/>
      <c r="O26" s="9"/>
    </row>
    <row r="27" spans="1:15" x14ac:dyDescent="0.6">
      <c r="A27" s="9"/>
      <c r="B27" s="9"/>
      <c r="C27" s="9"/>
      <c r="D27" s="9"/>
      <c r="E27" s="9"/>
      <c r="F27" s="9"/>
      <c r="G27" s="9"/>
      <c r="H27" s="9"/>
      <c r="I27" s="9"/>
      <c r="J27" s="9"/>
      <c r="K27" s="9"/>
      <c r="L27" s="9"/>
      <c r="M27" s="9"/>
      <c r="N27" s="9"/>
      <c r="O27" s="9"/>
    </row>
    <row r="28" spans="1:15" x14ac:dyDescent="0.6">
      <c r="A28" s="9"/>
      <c r="B28" s="9"/>
      <c r="C28" s="9"/>
      <c r="D28" s="9"/>
      <c r="E28" s="9"/>
      <c r="F28" s="9"/>
      <c r="G28" s="9"/>
      <c r="H28" s="9"/>
      <c r="I28" s="9"/>
      <c r="J28" s="9"/>
      <c r="K28" s="9"/>
      <c r="L28" s="9"/>
      <c r="M28" s="9"/>
      <c r="N28" s="9"/>
      <c r="O28" s="9"/>
    </row>
    <row r="29" spans="1:15" x14ac:dyDescent="0.6">
      <c r="A29" s="9"/>
      <c r="B29" s="9"/>
      <c r="C29" s="9"/>
      <c r="D29" s="9"/>
      <c r="E29" s="9"/>
      <c r="F29" s="9"/>
      <c r="G29" s="9"/>
      <c r="H29" s="9"/>
      <c r="I29" s="9"/>
      <c r="J29" s="9"/>
      <c r="K29" s="9"/>
      <c r="L29" s="9"/>
      <c r="M29" s="9"/>
      <c r="N29" s="9"/>
      <c r="O29" s="9"/>
    </row>
    <row r="30" spans="1:15" x14ac:dyDescent="0.6">
      <c r="A30" s="9"/>
      <c r="B30" s="9"/>
      <c r="C30" s="9"/>
      <c r="D30" s="9"/>
      <c r="E30" s="9"/>
      <c r="F30" s="9"/>
      <c r="G30" s="9"/>
      <c r="H30" s="9"/>
      <c r="I30" s="9"/>
      <c r="J30" s="9"/>
      <c r="K30" s="9"/>
      <c r="L30" s="9"/>
      <c r="M30" s="9"/>
      <c r="N30" s="9"/>
      <c r="O30" s="9"/>
    </row>
    <row r="31" spans="1:15" x14ac:dyDescent="0.6">
      <c r="A31" s="9"/>
      <c r="B31" s="9"/>
      <c r="C31" s="9"/>
      <c r="D31" s="9"/>
      <c r="E31" s="9"/>
      <c r="F31" s="9"/>
      <c r="G31" s="9"/>
      <c r="H31" s="9"/>
      <c r="I31" s="9"/>
      <c r="J31" s="9"/>
      <c r="K31" s="9"/>
      <c r="L31" s="9"/>
      <c r="M31" s="9"/>
      <c r="N31" s="9"/>
      <c r="O31" s="9"/>
    </row>
    <row r="32" spans="1:15" x14ac:dyDescent="0.6">
      <c r="A32" s="9"/>
      <c r="B32" s="9"/>
      <c r="C32" s="9"/>
      <c r="D32" s="9"/>
      <c r="E32" s="9"/>
      <c r="F32" s="9"/>
      <c r="G32" s="9"/>
      <c r="H32" s="9"/>
      <c r="I32" s="9"/>
      <c r="J32" s="9"/>
      <c r="K32" s="9"/>
      <c r="L32" s="9"/>
      <c r="M32" s="9"/>
      <c r="N32" s="9"/>
      <c r="O32" s="9"/>
    </row>
    <row r="33" spans="1:15" x14ac:dyDescent="0.6">
      <c r="A33" s="9"/>
      <c r="B33" s="9"/>
      <c r="C33" s="9"/>
      <c r="D33" s="9"/>
      <c r="E33" s="9"/>
      <c r="F33" s="9"/>
      <c r="G33" s="9"/>
      <c r="H33" s="9"/>
      <c r="I33" s="9"/>
      <c r="J33" s="9"/>
      <c r="K33" s="9"/>
      <c r="L33" s="9"/>
      <c r="M33" s="9"/>
      <c r="N33" s="9"/>
      <c r="O33" s="9"/>
    </row>
    <row r="34" spans="1:15" x14ac:dyDescent="0.6">
      <c r="A34" s="9"/>
      <c r="B34" s="9"/>
      <c r="C34" s="9"/>
      <c r="D34" s="9"/>
      <c r="E34" s="9"/>
      <c r="F34" s="9"/>
      <c r="G34" s="9"/>
      <c r="H34" s="9"/>
      <c r="I34" s="9"/>
      <c r="J34" s="9"/>
      <c r="K34" s="9"/>
      <c r="L34" s="9"/>
      <c r="M34" s="9"/>
      <c r="N34" s="9"/>
      <c r="O34" s="9"/>
    </row>
    <row r="35" spans="1:15" x14ac:dyDescent="0.6">
      <c r="A35" s="9"/>
      <c r="B35" s="9"/>
      <c r="C35" s="9"/>
      <c r="D35" s="9"/>
      <c r="E35" s="9"/>
      <c r="F35" s="9"/>
      <c r="G35" s="9"/>
      <c r="H35" s="9"/>
      <c r="I35" s="9"/>
      <c r="J35" s="9"/>
      <c r="K35" s="9"/>
      <c r="L35" s="9"/>
      <c r="M35" s="9"/>
      <c r="N35" s="9"/>
      <c r="O35" s="9"/>
    </row>
    <row r="36" spans="1:15" x14ac:dyDescent="0.6">
      <c r="A36" s="9"/>
      <c r="B36" s="9"/>
      <c r="C36" s="9"/>
      <c r="D36" s="9"/>
      <c r="E36" s="9"/>
      <c r="F36" s="9"/>
      <c r="G36" s="9"/>
      <c r="H36" s="9"/>
      <c r="I36" s="9"/>
      <c r="J36" s="9"/>
      <c r="K36" s="9"/>
      <c r="L36" s="9"/>
      <c r="M36" s="9"/>
      <c r="N36" s="9"/>
      <c r="O36" s="9"/>
    </row>
    <row r="37" spans="1:15" x14ac:dyDescent="0.6">
      <c r="A37" s="9"/>
      <c r="B37" s="9"/>
      <c r="C37" s="9"/>
      <c r="D37" s="9"/>
      <c r="E37" s="9"/>
      <c r="F37" s="9"/>
      <c r="G37" s="9"/>
      <c r="H37" s="9"/>
      <c r="I37" s="9"/>
      <c r="J37" s="9"/>
      <c r="K37" s="9"/>
      <c r="L37" s="9"/>
      <c r="M37" s="9"/>
      <c r="N37" s="9"/>
      <c r="O37" s="9"/>
    </row>
    <row r="38" spans="1:15" x14ac:dyDescent="0.6">
      <c r="A38" s="9"/>
      <c r="B38" s="9"/>
      <c r="C38" s="9"/>
      <c r="D38" s="9"/>
      <c r="E38" s="9"/>
      <c r="F38" s="9"/>
      <c r="G38" s="9"/>
      <c r="H38" s="9"/>
      <c r="I38" s="9"/>
      <c r="J38" s="9"/>
      <c r="K38" s="9"/>
      <c r="L38" s="9"/>
      <c r="M38" s="9"/>
      <c r="N38" s="9"/>
      <c r="O38" s="9"/>
    </row>
    <row r="39" spans="1:15" x14ac:dyDescent="0.6">
      <c r="A39" s="9"/>
      <c r="B39" s="9"/>
      <c r="C39" s="9"/>
      <c r="D39" s="9"/>
      <c r="E39" s="9"/>
      <c r="F39" s="9"/>
      <c r="G39" s="9"/>
      <c r="H39" s="9"/>
      <c r="I39" s="9"/>
      <c r="J39" s="9"/>
      <c r="K39" s="9"/>
      <c r="L39" s="9"/>
      <c r="M39" s="9"/>
      <c r="N39" s="9"/>
      <c r="O39" s="9"/>
    </row>
    <row r="40" spans="1:15" x14ac:dyDescent="0.6">
      <c r="A40" s="9"/>
      <c r="B40" s="9"/>
      <c r="C40" s="9"/>
      <c r="D40" s="9"/>
      <c r="E40" s="9"/>
      <c r="F40" s="9"/>
      <c r="G40" s="9"/>
      <c r="H40" s="9"/>
      <c r="I40" s="9"/>
      <c r="J40" s="9"/>
      <c r="K40" s="9"/>
      <c r="L40" s="9"/>
      <c r="M40" s="9"/>
      <c r="N40" s="9"/>
      <c r="O40" s="9"/>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2022-09-06T02:34:50Z</dcterms:modified>
</cp:coreProperties>
</file>