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89430BB0-7158-4331-9053-0C901DD29BBA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<sst xmlns="http://schemas.openxmlformats.org/spreadsheetml/2006/main" count="14788" uniqueCount="587">
  <si>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</si>
  <si>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</si>
  <si>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</si>
  <si>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</si>
  <si>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</si>
  <si>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</si>
  <si>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</si>
  <si>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</si>
  <si>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</si>
  <si>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</si>
  <si>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</si>
  <si>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</si>
  <si>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</si>
  <si>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</si>
  <si>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</si>
  <si>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</si>
  <si>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</si>
  <si>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</si>
  <si>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</si>
  <si>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</si>
  <si>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</si>
  <si>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</si>
  <si>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</si>
  <si>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</si>
  <si>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</si>
  <si>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</si>
  <si>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</si>
  <si>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</si>
  <si>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</si>
  <si>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</si>
  <si>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</si>
  <si>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</si>
  <si>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</si>
  <si>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</si>
  <si>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</si>
  <si>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</si>
  <si>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</si>
  <si>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</si>
  <si>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</si>
  <si>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</si>
  <si>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</si>
  <si>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</si>
  <si>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</si>
  <si>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</si>
  <si>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</si>
  <si>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</si>
  <si>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</si>
  <si>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</si>
  <si>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</si>
  <si>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</si>
  <si>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</si>
  <si>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</si>
  <si>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</si>
  <si>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</si>
  <si>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</si>
  <si>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</si>
  <si>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</si>
  <si>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</si>
  <si>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</si>
  <si>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</si>
  <si>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</si>
  <si>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</si>
  <si>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</si>
  <si>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</si>
  <si>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</si>
  <si>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</si>
  <si>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</si>
  <si>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</si>
  <si>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</si>
  <si>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</si>
  <si>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</si>
  <si>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</si>
  <si>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</si>
  <si>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</si>
  <si>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</si>
  <si>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</si>
  <si>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</si>
  <si>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</si>
  <si>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</si>
  <si>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</si>
  <si>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</si>
  <si>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</si>
  <si>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</si>
  <si>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</si>
  <si>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</si>
  <si>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</si>
  <si>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</si>
  <si>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</si>
  <si>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</si>
  <si>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</si>
  <si>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</si>
  <si>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</si>
  <si>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</si>
  <si>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</si>
  <si>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</si>
  <si>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</si>
  <si>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</si>
  <si>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</si>
  <si>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</si>
  <si>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</si>
  <si>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</si>
  <si>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</si>
  <si>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</si>
  <si>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</si>
  <si>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</si>
  <si>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</si>
  <si>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</si>
  <si>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</si>
  <si>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</si>
  <si>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</si>
  <si>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</si>
  <si>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</si>
  <si>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</si>
  <si>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</si>
  <si>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</si>
  <si>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</si>
  <si>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</si>
  <si>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</si>
  <si>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</si>
  <si>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</si>
  <si>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</si>
  <si>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</si>
  <si>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</si>
  <si>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</si>
  <si>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</si>
  <si>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</si>
  <si>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</si>
  <si>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</si>
  <si>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</si>
  <si>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</si>
  <si>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</si>
  <si>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</si>
  <si>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</si>
  <si>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</si>
  <si>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</si>
  <si>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</si>
  <si>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</si>
  <si>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</si>
  <si>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</si>
  <si>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</si>
  <si>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</si>
  <si>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</si>
  <si>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</si>
  <si>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</si>
  <si>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</si>
  <si>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</si>
  <si>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</si>
  <si>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</si>
  <si>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</si>
  <si>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</si>
  <si>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</si>
  <si>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</si>
  <si>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</si>
  <si>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</si>
  <si>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</si>
  <si>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</si>
  <si>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</si>
  <si>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</si>
  <si>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</si>
  <si>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</si>
  <si>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</si>
  <si>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</si>
  <si>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</si>
  <si>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</si>
  <si>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</si>
  <si>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</si>
  <si>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</si>
  <si>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</si>
  <si>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</si>
  <si>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</si>
  <si>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</si>
  <si>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</si>
  <si>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</si>
  <si>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</si>
  <si>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</si>
  <si>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</si>
  <si>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</si>
  <si>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</si>
  <si>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</si>
  <si>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</si>
  <si>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</si>
  <si>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</si>
  <si>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</si>
  <si>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</si>
  <si>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</si>
  <si>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</si>
  <si>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</si>
  <si>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</si>
  <si>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</si>
  <si>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</si>
  <si>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</si>
  <si>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</si>
  <si>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</si>
  <si>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</si>
  <si>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</si>
  <si>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</si>
  <si>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</si>
  <si>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</si>
  <si>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</si>
  <si>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</si>
  <si>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</si>
  <si>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</si>
  <si>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</si>
  <si>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</si>
  <si>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</si>
  <si>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</si>
  <si>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</si>
  <si>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</si>
  <si>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</si>
  <si>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</si>
  <si>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</si>
  <si>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</si>
  <si>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</si>
  <si>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</si>
  <si>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</si>
  <si>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</si>
  <si>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</si>
  <si>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</si>
  <si>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</si>
  <si>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</si>
  <si>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</si>
  <si>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</si>
  <si>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</si>
  <si>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</si>
  <si>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</si>
  <si>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</si>
  <si>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</si>
  <si>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</si>
  <si>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</si>
  <si>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</si>
  <si>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</si>
  <si>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</si>
  <si>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</si>
  <si>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</si>
  <si>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</si>
  <si>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</si>
  <si>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</si>
  <si>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</si>
  <si>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</si>
  <si>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</si>
  <si>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</si>
  <si>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</si>
  <si>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</si>
  <si>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</si>
  <si>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</si>
  <si>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</si>
  <si>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</si>
  <si>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</si>
  <si>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</si>
  <si>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</si>
  <si>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</si>
  <si>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</si>
  <si>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</si>
  <si>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</si>
  <si>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</si>
  <si>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</si>
  <si>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</si>
  <si>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</si>
  <si>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</si>
  <si>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</si>
  <si>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</si>
  <si>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</si>
  <si>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</si>
  <si>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</si>
  <si>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</si>
  <si>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</si>
  <si>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</si>
  <si>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</si>
  <si>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</si>
  <si>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</si>
  <si>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</si>
  <si>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</si>
  <si>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</si>
  <si>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</si>
  <si>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</si>
  <si>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</si>
  <si>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</si>
  <si>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</si>
  <si>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</si>
  <si>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</si>
  <si>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</si>
  <si>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</si>
  <si>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</si>
  <si>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</si>
  <si>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</si>
  <si>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</si>
  <si>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</si>
  <si>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</si>
  <si>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</si>
  <si>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</si>
  <si>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</si>
  <si>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</si>
  <si>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</si>
  <si>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</si>
  <si>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</si>
  <si>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</si>
  <si>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</si>
  <si>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</si>
  <si>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</si>
  <si>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</si>
  <si>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</si>
  <si>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</si>
  <si>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</si>
  <si>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</si>
  <si>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</si>
  <si>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</si>
  <si>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</si>
  <si>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</si>
  <si>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</si>
  <si>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</si>
  <si>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</si>
  <si>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</si>
  <si>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</si>
  <si>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</si>
  <si>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</si>
  <si>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</si>
  <si>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</si>
  <si>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</si>
  <si>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</si>
  <si>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</si>
  <si>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</si>
  <si>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</si>
  <si>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</si>
  <si>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</si>
  <si>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</si>
  <si>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</si>
  <si>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</si>
  <si>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</si>
  <si>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</si>
  <si>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</si>
  <si>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</si>
  <si>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</si>
  <si>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</si>
  <si>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</si>
  <si>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</si>
  <si>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</si>
  <si>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</si>
  <si>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</si>
  <si>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</si>
  <si>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</si>
  <si>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</si>
  <si>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</si>
  <si>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</si>
  <si>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</si>
  <si>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</si>
  <si>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</si>
  <si>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</si>
  <si>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</si>
  <si>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</si>
  <si>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</si>
  <si>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</si>
  <si>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</si>
  <si>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</si>
  <si>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</si>
  <si>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</si>
  <si>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</si>
  <si>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</si>
  <si>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</si>
  <si>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</si>
  <si>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</si>
  <si>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</si>
  <si>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</si>
  <si>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</si>
  <si>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</si>
  <si>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</si>
  <si>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</si>
  <si>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</si>
  <si>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</si>
  <si>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</si>
  <si>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</si>
  <si>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</si>
  <si>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</si>
  <si>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</si>
  <si>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</si>
  <si>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</si>
  <si>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</si>
  <si>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</si>
  <si>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</si>
  <si>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</si>
  <si>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</si>
  <si>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</si>
  <si>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</si>
  <si>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</si>
  <si>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</si>
  <si>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</si>
  <si>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</si>
  <si>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</si>
  <si>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</si>
  <si>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</si>
  <si>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</si>
  <si>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342.8 mg/hundred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</si>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</sst>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37" borderId="0" xfId="0" applyFill="1"/>
    <xf numFmtId="0" fontId="0" fillId="0" borderId="0" xfId="0" applyAlignment="1">
      <alignment horizontal="right"/>
    </xf>
    <xf numFmtId="0" fontId="21" fillId="0" borderId="0" xfId="0" applyFont="1" applyAlignment="1">
      <alignment horizontal="left" vertical="center" wrapText="1"/>
    </xf>
    <xf numFmtId="0" fontId="0" fillId="38" borderId="0" xfId="0" applyFill="1"/>
    <xf numFmtId="0" fontId="0" fillId="38" borderId="0" xfId="0" applyFill="1" applyAlignment="1">
      <alignment horizontal="right"/>
    </xf>
    <xf numFmtId="0" fontId="0" fillId="39" borderId="0" xfId="0" applyFill="1"/>
    <xf numFmtId="16" fontId="0" fillId="39" borderId="0" xfId="0" applyNumberFormat="1" applyFill="1"/>
    <xf numFmtId="0" fontId="0" fillId="39" borderId="0" xfId="0" applyFill="1" applyAlignment="1">
      <alignment horizontal="right"/>
    </xf>
    <xf numFmtId="0" fontId="0" fillId="39" borderId="0" xfId="0" applyFill="1" applyAlignment="1">
      <alignment horizontal="left"/>
    </xf>
    <xf numFmtId="0" fontId="21" fillId="0" borderId="12" xfId="0" applyFont="1" applyBorder="1" applyAlignment="1">
      <alignment horizontal="left" vertical="center" wrapText="1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EFAFAF"/>
      <color rgb="FFFFF2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24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workbookViewId="0">
      <selection activeCell="S6" sqref="S6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447</v>
      </c>
      <c r="V1" s="12" t="s">
        <v>450</v>
      </c>
      <c r="W1" s="11"/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7" t="s">
        <v>141</v>
      </c>
      <c r="B6" s="37" t="s">
        <v>269</v>
      </c>
      <c r="C6" s="37" t="s">
        <v>270</v>
      </c>
      <c r="D6" s="37" t="s">
        <v>271</v>
      </c>
      <c r="E6" s="37">
        <v>21</v>
      </c>
      <c r="F6" s="37"/>
      <c r="G6" s="37">
        <v>97</v>
      </c>
      <c r="H6" s="37">
        <v>1979</v>
      </c>
      <c r="I6" s="37" t="s">
        <v>272</v>
      </c>
      <c r="J6" s="37" t="s">
        <v>273</v>
      </c>
      <c r="K6" s="37" t="s">
        <v>146</v>
      </c>
      <c r="L6" s="37"/>
      <c r="M6" s="37"/>
      <c r="N6" s="37"/>
      <c r="O6" s="37"/>
      <c r="P6" s="37" t="s">
        <v>345</v>
      </c>
      <c r="Q6" s="37" t="s">
        <v>275</v>
      </c>
      <c r="R6" s="37" t="s">
        <v>147</v>
      </c>
      <c r="S6" s="37" t="s">
        <v>274</v>
      </c>
      <c r="T6" s="37" t="s">
        <v>46</v>
      </c>
      <c r="U6" s="37" t="s">
        <v>199</v>
      </c>
    </row>
    <row r="7" spans="1:26" x14ac:dyDescent="0.3">
      <c r="A7" s="37" t="s">
        <v>141</v>
      </c>
      <c r="B7" s="37" t="s">
        <v>276</v>
      </c>
      <c r="C7" s="37" t="s">
        <v>277</v>
      </c>
      <c r="D7" s="37" t="s">
        <v>278</v>
      </c>
      <c r="E7" s="37">
        <v>36</v>
      </c>
      <c r="F7" s="37">
        <v>1</v>
      </c>
      <c r="G7" s="37">
        <v>46</v>
      </c>
      <c r="H7" s="37">
        <v>2008</v>
      </c>
      <c r="I7" s="37" t="s">
        <v>279</v>
      </c>
      <c r="J7" s="37" t="s">
        <v>280</v>
      </c>
      <c r="K7" s="37" t="s">
        <v>146</v>
      </c>
      <c r="L7" s="37"/>
      <c r="M7" s="37"/>
      <c r="N7" s="37"/>
      <c r="O7" s="37"/>
      <c r="P7" s="37" t="s">
        <v>49</v>
      </c>
      <c r="Q7" s="37" t="s">
        <v>275</v>
      </c>
      <c r="R7" s="37" t="s">
        <v>147</v>
      </c>
      <c r="S7" s="37" t="s">
        <v>281</v>
      </c>
      <c r="T7" s="37" t="s">
        <v>46</v>
      </c>
      <c r="U7" s="37" t="s">
        <v>199</v>
      </c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387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5" t="s">
        <v>282</v>
      </c>
      <c r="B9" s="35" t="s">
        <v>290</v>
      </c>
      <c r="C9" s="35" t="s">
        <v>291</v>
      </c>
      <c r="D9" s="35" t="s">
        <v>292</v>
      </c>
      <c r="E9" s="35">
        <v>826</v>
      </c>
      <c r="F9" s="35"/>
      <c r="G9" s="35">
        <v>185</v>
      </c>
      <c r="H9" s="35">
        <v>2009</v>
      </c>
      <c r="I9" s="35" t="s">
        <v>293</v>
      </c>
      <c r="J9" s="35" t="s">
        <v>294</v>
      </c>
      <c r="K9" s="35" t="s">
        <v>146</v>
      </c>
      <c r="L9" s="35"/>
      <c r="M9" s="35"/>
      <c r="N9" s="35"/>
      <c r="O9" s="35"/>
      <c r="P9" s="35" t="s">
        <v>49</v>
      </c>
      <c r="Q9" s="35" t="s">
        <v>275</v>
      </c>
      <c r="R9" s="35" t="s">
        <v>288</v>
      </c>
      <c r="S9" s="35" t="s">
        <v>295</v>
      </c>
      <c r="T9" s="35" t="s">
        <v>46</v>
      </c>
      <c r="U9" s="35" t="s">
        <v>49</v>
      </c>
      <c r="V9" s="35" t="s">
        <v>451</v>
      </c>
    </row>
    <row r="10" spans="1:26" x14ac:dyDescent="0.3">
      <c r="A10" s="35" t="s">
        <v>141</v>
      </c>
      <c r="B10" s="35" t="s">
        <v>296</v>
      </c>
      <c r="C10" s="35" t="s">
        <v>297</v>
      </c>
      <c r="D10" s="35" t="s">
        <v>298</v>
      </c>
      <c r="E10" s="35">
        <v>10</v>
      </c>
      <c r="F10" s="35">
        <v>1</v>
      </c>
      <c r="G10" s="35">
        <v>25</v>
      </c>
      <c r="H10" s="35">
        <v>2007</v>
      </c>
      <c r="I10" s="35" t="s">
        <v>299</v>
      </c>
      <c r="J10" s="35" t="s">
        <v>300</v>
      </c>
      <c r="K10" s="35" t="s">
        <v>146</v>
      </c>
      <c r="L10" s="35"/>
      <c r="M10" s="35"/>
      <c r="N10" s="35"/>
      <c r="O10" s="35"/>
      <c r="P10" s="35" t="s">
        <v>49</v>
      </c>
      <c r="Q10" s="35" t="s">
        <v>275</v>
      </c>
      <c r="R10" s="35" t="s">
        <v>288</v>
      </c>
      <c r="S10" s="35" t="s">
        <v>301</v>
      </c>
      <c r="T10" s="35" t="s">
        <v>46</v>
      </c>
      <c r="U10" s="35" t="s">
        <v>49</v>
      </c>
      <c r="V10" s="35" t="s">
        <v>451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388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37" t="s">
        <v>141</v>
      </c>
      <c r="B12" s="37" t="s">
        <v>309</v>
      </c>
      <c r="C12" s="37" t="s">
        <v>310</v>
      </c>
      <c r="D12" s="37" t="s">
        <v>311</v>
      </c>
      <c r="E12" s="37">
        <v>6</v>
      </c>
      <c r="F12" s="38">
        <v>44563</v>
      </c>
      <c r="G12" s="37">
        <v>25</v>
      </c>
      <c r="H12" s="37">
        <v>1993</v>
      </c>
      <c r="I12" s="37" t="s">
        <v>312</v>
      </c>
      <c r="J12" s="37" t="s">
        <v>313</v>
      </c>
      <c r="K12" s="37" t="s">
        <v>146</v>
      </c>
      <c r="L12" s="37"/>
      <c r="M12" s="37"/>
      <c r="N12" s="37"/>
      <c r="O12" s="37"/>
      <c r="P12" s="37" t="s">
        <v>49</v>
      </c>
      <c r="Q12" s="37"/>
      <c r="R12" s="37" t="s">
        <v>288</v>
      </c>
      <c r="S12" s="37" t="s">
        <v>314</v>
      </c>
      <c r="T12" s="37" t="s">
        <v>46</v>
      </c>
      <c r="U12" s="37" t="s">
        <v>49</v>
      </c>
      <c r="V12" s="37" t="s">
        <v>534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387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37" t="s">
        <v>141</v>
      </c>
      <c r="B15" s="37" t="s">
        <v>327</v>
      </c>
      <c r="C15" s="37" t="s">
        <v>328</v>
      </c>
      <c r="D15" s="37" t="s">
        <v>278</v>
      </c>
      <c r="E15" s="37">
        <v>38</v>
      </c>
      <c r="F15" s="37">
        <v>3</v>
      </c>
      <c r="G15" s="37">
        <v>772</v>
      </c>
      <c r="H15" s="37">
        <v>2010</v>
      </c>
      <c r="I15" s="37" t="s">
        <v>329</v>
      </c>
      <c r="J15" s="37" t="s">
        <v>330</v>
      </c>
      <c r="K15" s="37" t="s">
        <v>146</v>
      </c>
      <c r="L15" s="37"/>
      <c r="M15" s="37"/>
      <c r="N15" s="37"/>
      <c r="O15" s="37"/>
      <c r="P15" s="37" t="s">
        <v>49</v>
      </c>
      <c r="Q15" s="37"/>
      <c r="R15" s="37" t="s">
        <v>288</v>
      </c>
      <c r="S15" s="37" t="s">
        <v>331</v>
      </c>
      <c r="T15" s="37" t="s">
        <v>46</v>
      </c>
      <c r="U15" s="37" t="s">
        <v>49</v>
      </c>
      <c r="V15" s="37" t="s">
        <v>534</v>
      </c>
    </row>
    <row r="16" spans="1:26" x14ac:dyDescent="0.3">
      <c r="A16" s="35" t="s">
        <v>141</v>
      </c>
      <c r="B16" s="35" t="s">
        <v>332</v>
      </c>
      <c r="C16" s="35" t="s">
        <v>333</v>
      </c>
      <c r="D16" s="35" t="s">
        <v>278</v>
      </c>
      <c r="E16" s="35">
        <v>38</v>
      </c>
      <c r="F16" s="35">
        <v>3</v>
      </c>
      <c r="G16" s="35">
        <v>551</v>
      </c>
      <c r="H16" s="35">
        <v>2010</v>
      </c>
      <c r="I16" s="35" t="s">
        <v>334</v>
      </c>
      <c r="J16" s="35" t="s">
        <v>335</v>
      </c>
      <c r="K16" s="35" t="s">
        <v>259</v>
      </c>
      <c r="L16" s="35"/>
      <c r="M16" s="35"/>
      <c r="N16" s="35"/>
      <c r="O16" s="35"/>
      <c r="P16" s="35" t="s">
        <v>49</v>
      </c>
      <c r="Q16" s="35" t="s">
        <v>275</v>
      </c>
      <c r="R16" s="35" t="s">
        <v>288</v>
      </c>
      <c r="S16" s="35" t="s">
        <v>331</v>
      </c>
      <c r="T16" s="35" t="s">
        <v>46</v>
      </c>
      <c r="U16" s="35" t="s">
        <v>49</v>
      </c>
      <c r="V16" s="35" t="s">
        <v>451</v>
      </c>
    </row>
    <row r="17" spans="1:22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2" x14ac:dyDescent="0.3">
      <c r="A18" s="32" t="s">
        <v>141</v>
      </c>
      <c r="B18" s="32" t="s">
        <v>448</v>
      </c>
      <c r="C18" s="32" t="s">
        <v>342</v>
      </c>
      <c r="D18" s="32" t="s">
        <v>449</v>
      </c>
      <c r="E18" s="32">
        <v>45</v>
      </c>
      <c r="F18" s="32">
        <v>6</v>
      </c>
      <c r="G18" s="32">
        <v>483</v>
      </c>
      <c r="H18" s="32">
        <v>2008</v>
      </c>
      <c r="I18" s="32" t="s">
        <v>343</v>
      </c>
      <c r="J18" s="32" t="s">
        <v>344</v>
      </c>
      <c r="K18" s="32" t="s">
        <v>146</v>
      </c>
      <c r="L18" s="32"/>
      <c r="M18" s="32"/>
      <c r="N18" s="32"/>
      <c r="O18" s="32"/>
      <c r="P18" s="32" t="s">
        <v>345</v>
      </c>
      <c r="Q18" s="32" t="s">
        <v>275</v>
      </c>
      <c r="R18" s="32" t="s">
        <v>288</v>
      </c>
      <c r="S18" s="32" t="s">
        <v>346</v>
      </c>
      <c r="T18" s="32" t="s">
        <v>46</v>
      </c>
      <c r="U18" s="32" t="s">
        <v>199</v>
      </c>
    </row>
    <row r="19" spans="1:22" x14ac:dyDescent="0.3">
      <c r="A19" s="37" t="s">
        <v>141</v>
      </c>
      <c r="B19" s="37" t="s">
        <v>347</v>
      </c>
      <c r="C19" s="37" t="s">
        <v>348</v>
      </c>
      <c r="D19" s="37" t="s">
        <v>278</v>
      </c>
      <c r="E19" s="37">
        <v>35</v>
      </c>
      <c r="F19" s="37">
        <v>3</v>
      </c>
      <c r="G19" s="37">
        <v>765</v>
      </c>
      <c r="H19" s="37">
        <v>2007</v>
      </c>
      <c r="I19" s="37" t="s">
        <v>349</v>
      </c>
      <c r="J19" s="37" t="s">
        <v>350</v>
      </c>
      <c r="K19" s="37" t="s">
        <v>146</v>
      </c>
      <c r="L19" s="37"/>
      <c r="M19" s="37"/>
      <c r="N19" s="37"/>
      <c r="O19" s="37"/>
      <c r="P19" s="37" t="s">
        <v>49</v>
      </c>
      <c r="Q19" s="37" t="s">
        <v>275</v>
      </c>
      <c r="R19" s="37" t="s">
        <v>288</v>
      </c>
      <c r="S19" s="37" t="s">
        <v>351</v>
      </c>
      <c r="T19" s="37" t="s">
        <v>46</v>
      </c>
      <c r="U19" s="37" t="s">
        <v>199</v>
      </c>
    </row>
    <row r="20" spans="1:22" x14ac:dyDescent="0.3">
      <c r="A20" s="37" t="s">
        <v>141</v>
      </c>
      <c r="B20" s="37" t="s">
        <v>352</v>
      </c>
      <c r="C20" s="37" t="s">
        <v>353</v>
      </c>
      <c r="D20" s="37" t="s">
        <v>354</v>
      </c>
      <c r="E20" s="37">
        <v>32</v>
      </c>
      <c r="F20" s="37">
        <v>3</v>
      </c>
      <c r="G20" s="37">
        <v>243</v>
      </c>
      <c r="H20" s="37">
        <v>2006</v>
      </c>
      <c r="I20" s="37" t="s">
        <v>355</v>
      </c>
      <c r="J20" s="37" t="s">
        <v>535</v>
      </c>
      <c r="K20" s="37" t="s">
        <v>146</v>
      </c>
      <c r="L20" s="37"/>
      <c r="M20" s="37"/>
      <c r="N20" s="37"/>
      <c r="O20" s="37"/>
      <c r="P20" s="37" t="s">
        <v>49</v>
      </c>
      <c r="Q20" s="37"/>
      <c r="R20" s="37" t="s">
        <v>288</v>
      </c>
      <c r="S20" s="37" t="s">
        <v>356</v>
      </c>
      <c r="T20" s="37" t="s">
        <v>46</v>
      </c>
      <c r="U20" s="37" t="s">
        <v>49</v>
      </c>
      <c r="V20" s="37" t="s">
        <v>534</v>
      </c>
    </row>
    <row r="21" spans="1:22" x14ac:dyDescent="0.3">
      <c r="A21" s="32" t="s">
        <v>141</v>
      </c>
      <c r="B21" s="32" t="s">
        <v>357</v>
      </c>
      <c r="C21" s="32" t="s">
        <v>358</v>
      </c>
      <c r="D21" s="32" t="s">
        <v>359</v>
      </c>
      <c r="E21" s="32">
        <v>17</v>
      </c>
      <c r="F21" s="32">
        <v>1</v>
      </c>
      <c r="G21" s="32">
        <v>34</v>
      </c>
      <c r="H21" s="32">
        <v>1971</v>
      </c>
      <c r="I21" s="32" t="s">
        <v>360</v>
      </c>
      <c r="J21" s="32" t="s">
        <v>361</v>
      </c>
      <c r="K21" s="32" t="s">
        <v>146</v>
      </c>
      <c r="L21" s="32"/>
      <c r="M21" s="32"/>
      <c r="N21" s="32"/>
      <c r="O21" s="32"/>
      <c r="P21" s="32" t="s">
        <v>49</v>
      </c>
      <c r="Q21" s="32" t="s">
        <v>275</v>
      </c>
      <c r="R21" s="32" t="s">
        <v>362</v>
      </c>
      <c r="S21" s="32" t="s">
        <v>363</v>
      </c>
      <c r="T21" s="32" t="s">
        <v>46</v>
      </c>
      <c r="U21" s="32" t="s">
        <v>199</v>
      </c>
    </row>
    <row r="22" spans="1:22" x14ac:dyDescent="0.3">
      <c r="A22" t="s">
        <v>141</v>
      </c>
      <c r="B22" t="s">
        <v>364</v>
      </c>
      <c r="C22" t="s">
        <v>365</v>
      </c>
      <c r="D22" t="s">
        <v>366</v>
      </c>
      <c r="E22">
        <v>19</v>
      </c>
      <c r="F22">
        <v>1</v>
      </c>
      <c r="G22">
        <v>29</v>
      </c>
      <c r="H22">
        <v>2018</v>
      </c>
      <c r="I22" t="s">
        <v>367</v>
      </c>
      <c r="J22" t="s">
        <v>368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369</v>
      </c>
      <c r="T22" t="s">
        <v>46</v>
      </c>
    </row>
    <row r="23" spans="1:22" x14ac:dyDescent="0.3">
      <c r="A23" t="s">
        <v>141</v>
      </c>
      <c r="B23" t="s">
        <v>370</v>
      </c>
      <c r="C23" t="s">
        <v>371</v>
      </c>
      <c r="D23" t="s">
        <v>372</v>
      </c>
      <c r="E23">
        <v>37</v>
      </c>
      <c r="F23">
        <v>14</v>
      </c>
      <c r="G23">
        <v>2067</v>
      </c>
      <c r="H23">
        <v>2012</v>
      </c>
      <c r="I23" t="s">
        <v>373</v>
      </c>
      <c r="J23" t="s">
        <v>374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375</v>
      </c>
      <c r="T23" t="s">
        <v>46</v>
      </c>
    </row>
    <row r="24" spans="1:22" x14ac:dyDescent="0.3">
      <c r="A24" t="s">
        <v>141</v>
      </c>
      <c r="B24" t="s">
        <v>376</v>
      </c>
      <c r="C24" t="s">
        <v>377</v>
      </c>
      <c r="D24" t="s">
        <v>372</v>
      </c>
      <c r="E24">
        <v>41</v>
      </c>
      <c r="F24">
        <v>1</v>
      </c>
      <c r="G24">
        <v>51</v>
      </c>
      <c r="H24">
        <v>2016</v>
      </c>
      <c r="I24" t="s">
        <v>378</v>
      </c>
      <c r="J24" t="s">
        <v>379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380</v>
      </c>
      <c r="T24" t="s">
        <v>46</v>
      </c>
    </row>
    <row r="25" spans="1:22" x14ac:dyDescent="0.3">
      <c r="A25" s="35" t="s">
        <v>141</v>
      </c>
      <c r="B25" s="35" t="s">
        <v>381</v>
      </c>
      <c r="C25" s="35" t="s">
        <v>382</v>
      </c>
      <c r="D25" s="35" t="s">
        <v>383</v>
      </c>
      <c r="E25" s="35">
        <v>8</v>
      </c>
      <c r="F25" s="35">
        <v>10</v>
      </c>
      <c r="G25" s="35">
        <v>74</v>
      </c>
      <c r="H25" s="35">
        <v>2006</v>
      </c>
      <c r="I25" s="35" t="s">
        <v>384</v>
      </c>
      <c r="J25" s="35" t="s">
        <v>385</v>
      </c>
      <c r="K25" s="35" t="s">
        <v>146</v>
      </c>
      <c r="L25" s="35"/>
      <c r="M25" s="35"/>
      <c r="N25" s="35"/>
      <c r="O25" s="35"/>
      <c r="P25" s="35" t="s">
        <v>49</v>
      </c>
      <c r="Q25" s="35" t="s">
        <v>275</v>
      </c>
      <c r="R25" s="35" t="s">
        <v>307</v>
      </c>
      <c r="S25" s="35" t="s">
        <v>386</v>
      </c>
      <c r="T25" s="35" t="s">
        <v>46</v>
      </c>
      <c r="U25" s="35" t="s">
        <v>49</v>
      </c>
      <c r="V25" s="35" t="s">
        <v>451</v>
      </c>
    </row>
    <row r="26" spans="1:22" x14ac:dyDescent="0.3">
      <c r="A26" t="s">
        <v>141</v>
      </c>
      <c r="B26" t="s">
        <v>452</v>
      </c>
      <c r="C26" t="s">
        <v>453</v>
      </c>
      <c r="D26" t="s">
        <v>454</v>
      </c>
      <c r="E26" s="33">
        <v>46</v>
      </c>
      <c r="F26" s="33">
        <v>6</v>
      </c>
      <c r="G26" s="33">
        <v>1216</v>
      </c>
      <c r="H26">
        <v>2009</v>
      </c>
      <c r="I26" t="s">
        <v>455</v>
      </c>
      <c r="J26" t="s">
        <v>456</v>
      </c>
      <c r="K26" t="s">
        <v>259</v>
      </c>
      <c r="L26" t="s">
        <v>260</v>
      </c>
      <c r="M26" t="s">
        <v>261</v>
      </c>
      <c r="P26" t="s">
        <v>49</v>
      </c>
      <c r="S26" t="s">
        <v>457</v>
      </c>
      <c r="T26" t="s">
        <v>46</v>
      </c>
    </row>
    <row r="27" spans="1:22" x14ac:dyDescent="0.3">
      <c r="A27" t="s">
        <v>141</v>
      </c>
      <c r="B27" t="s">
        <v>458</v>
      </c>
      <c r="C27" t="s">
        <v>459</v>
      </c>
      <c r="D27" t="s">
        <v>372</v>
      </c>
      <c r="E27" s="33">
        <v>41</v>
      </c>
      <c r="F27" s="33">
        <v>14</v>
      </c>
      <c r="G27" s="33">
        <v>2625</v>
      </c>
      <c r="H27">
        <v>2016</v>
      </c>
      <c r="I27" t="s">
        <v>460</v>
      </c>
      <c r="J27" t="s">
        <v>461</v>
      </c>
      <c r="K27" t="s">
        <v>259</v>
      </c>
      <c r="L27" t="s">
        <v>260</v>
      </c>
      <c r="M27" t="s">
        <v>261</v>
      </c>
      <c r="P27" t="s">
        <v>49</v>
      </c>
      <c r="S27" t="s">
        <v>462</v>
      </c>
      <c r="T27" t="s">
        <v>46</v>
      </c>
    </row>
    <row r="28" spans="1:22" x14ac:dyDescent="0.3">
      <c r="A28" s="35" t="s">
        <v>141</v>
      </c>
      <c r="B28" s="35" t="s">
        <v>463</v>
      </c>
      <c r="C28" s="35" t="s">
        <v>464</v>
      </c>
      <c r="D28" s="35" t="s">
        <v>465</v>
      </c>
      <c r="E28" s="36">
        <v>34</v>
      </c>
      <c r="F28" s="36">
        <v>2</v>
      </c>
      <c r="G28" s="36">
        <v>11</v>
      </c>
      <c r="H28" s="35">
        <v>2018</v>
      </c>
      <c r="I28" s="35" t="s">
        <v>466</v>
      </c>
      <c r="J28" s="35" t="s">
        <v>467</v>
      </c>
      <c r="K28" s="35" t="s">
        <v>259</v>
      </c>
      <c r="L28" s="35" t="s">
        <v>260</v>
      </c>
      <c r="M28" s="35" t="s">
        <v>261</v>
      </c>
      <c r="N28" s="35"/>
      <c r="O28" s="35"/>
      <c r="P28" s="35" t="s">
        <v>49</v>
      </c>
      <c r="Q28" s="35" t="s">
        <v>275</v>
      </c>
      <c r="R28" s="35"/>
      <c r="S28" s="35" t="s">
        <v>468</v>
      </c>
      <c r="T28" s="35" t="s">
        <v>46</v>
      </c>
      <c r="U28" s="35" t="s">
        <v>199</v>
      </c>
    </row>
    <row r="29" spans="1:22" x14ac:dyDescent="0.3">
      <c r="A29" s="35" t="s">
        <v>141</v>
      </c>
      <c r="B29" s="35" t="s">
        <v>469</v>
      </c>
      <c r="C29" s="35" t="s">
        <v>470</v>
      </c>
      <c r="D29" s="35" t="s">
        <v>471</v>
      </c>
      <c r="E29" s="36" t="s">
        <v>198</v>
      </c>
      <c r="F29" s="36" t="s">
        <v>198</v>
      </c>
      <c r="G29" s="36">
        <v>34</v>
      </c>
      <c r="H29" s="35">
        <v>2015</v>
      </c>
      <c r="I29" s="35" t="s">
        <v>472</v>
      </c>
      <c r="J29" s="35" t="s">
        <v>473</v>
      </c>
      <c r="K29" s="35" t="s">
        <v>146</v>
      </c>
      <c r="L29" s="35"/>
      <c r="M29" s="35"/>
      <c r="N29" s="35"/>
      <c r="O29" s="35"/>
      <c r="P29" s="35" t="s">
        <v>49</v>
      </c>
      <c r="Q29" s="35" t="s">
        <v>275</v>
      </c>
      <c r="R29" s="35"/>
      <c r="S29" s="35" t="s">
        <v>474</v>
      </c>
      <c r="T29" s="35" t="s">
        <v>46</v>
      </c>
      <c r="U29" s="35" t="s">
        <v>49</v>
      </c>
      <c r="V29" s="35" t="s">
        <v>451</v>
      </c>
    </row>
    <row r="30" spans="1:22" x14ac:dyDescent="0.3">
      <c r="A30" s="35" t="s">
        <v>141</v>
      </c>
      <c r="B30" s="35" t="s">
        <v>475</v>
      </c>
      <c r="C30" s="35" t="s">
        <v>476</v>
      </c>
      <c r="D30" s="35" t="s">
        <v>477</v>
      </c>
      <c r="E30" s="36">
        <v>14</v>
      </c>
      <c r="F30" s="36">
        <v>3</v>
      </c>
      <c r="G30" s="36">
        <v>199</v>
      </c>
      <c r="H30" s="35">
        <v>2000</v>
      </c>
      <c r="I30" s="35" t="s">
        <v>478</v>
      </c>
      <c r="J30" s="35" t="s">
        <v>385</v>
      </c>
      <c r="K30" s="35" t="s">
        <v>259</v>
      </c>
      <c r="L30" s="35" t="s">
        <v>260</v>
      </c>
      <c r="M30" s="35" t="s">
        <v>508</v>
      </c>
      <c r="N30" s="35"/>
      <c r="O30" s="35"/>
      <c r="P30" s="35" t="s">
        <v>49</v>
      </c>
      <c r="Q30" s="35" t="s">
        <v>275</v>
      </c>
      <c r="R30" s="35"/>
      <c r="S30" s="35" t="s">
        <v>479</v>
      </c>
      <c r="T30" s="35" t="s">
        <v>46</v>
      </c>
      <c r="U30" s="35" t="s">
        <v>199</v>
      </c>
    </row>
    <row r="31" spans="1:22" x14ac:dyDescent="0.3">
      <c r="I31" t="s">
        <v>478</v>
      </c>
      <c r="J31" t="s">
        <v>480</v>
      </c>
      <c r="T31" t="s">
        <v>46</v>
      </c>
    </row>
    <row r="32" spans="1:22" x14ac:dyDescent="0.3">
      <c r="A32" s="37" t="s">
        <v>141</v>
      </c>
      <c r="B32" s="37" t="s">
        <v>481</v>
      </c>
      <c r="C32" s="37" t="s">
        <v>482</v>
      </c>
      <c r="D32" s="37" t="s">
        <v>483</v>
      </c>
      <c r="E32" s="39">
        <v>4</v>
      </c>
      <c r="F32" s="39">
        <v>1</v>
      </c>
      <c r="G32" s="39">
        <v>95</v>
      </c>
      <c r="H32" s="37">
        <v>1992</v>
      </c>
      <c r="I32" s="37" t="s">
        <v>484</v>
      </c>
      <c r="J32" s="37" t="s">
        <v>485</v>
      </c>
      <c r="K32" s="37" t="s">
        <v>146</v>
      </c>
      <c r="L32" s="37"/>
      <c r="M32" s="37"/>
      <c r="N32" s="37"/>
      <c r="O32" s="37"/>
      <c r="P32" s="37" t="s">
        <v>49</v>
      </c>
      <c r="Q32" s="37" t="s">
        <v>275</v>
      </c>
      <c r="R32" s="37"/>
      <c r="S32" s="37" t="s">
        <v>486</v>
      </c>
      <c r="T32" s="37" t="s">
        <v>46</v>
      </c>
      <c r="U32" s="37" t="s">
        <v>199</v>
      </c>
    </row>
    <row r="33" spans="1:22" x14ac:dyDescent="0.3">
      <c r="A33" s="35" t="s">
        <v>141</v>
      </c>
      <c r="B33" s="35" t="s">
        <v>487</v>
      </c>
      <c r="C33" s="35" t="s">
        <v>488</v>
      </c>
      <c r="D33" s="35" t="s">
        <v>489</v>
      </c>
      <c r="E33" s="36">
        <v>21</v>
      </c>
      <c r="F33" s="36">
        <v>5</v>
      </c>
      <c r="G33" s="36">
        <v>729</v>
      </c>
      <c r="H33" s="35">
        <v>2008</v>
      </c>
      <c r="I33" s="35" t="s">
        <v>490</v>
      </c>
      <c r="J33" s="35" t="s">
        <v>491</v>
      </c>
      <c r="K33" s="35" t="s">
        <v>259</v>
      </c>
      <c r="L33" s="35" t="s">
        <v>260</v>
      </c>
      <c r="M33" s="35" t="s">
        <v>261</v>
      </c>
      <c r="N33" s="35"/>
      <c r="O33" s="35"/>
      <c r="P33" s="35" t="s">
        <v>49</v>
      </c>
      <c r="Q33" s="35" t="s">
        <v>275</v>
      </c>
      <c r="R33" s="35"/>
      <c r="S33" s="35" t="s">
        <v>492</v>
      </c>
      <c r="T33" s="35" t="s">
        <v>46</v>
      </c>
      <c r="U33" s="35" t="s">
        <v>199</v>
      </c>
    </row>
    <row r="34" spans="1:22" x14ac:dyDescent="0.3">
      <c r="A34" s="37" t="s">
        <v>141</v>
      </c>
      <c r="B34" s="37" t="s">
        <v>493</v>
      </c>
      <c r="C34" s="40" t="s">
        <v>494</v>
      </c>
      <c r="D34" s="37" t="s">
        <v>278</v>
      </c>
      <c r="E34" s="39">
        <v>38</v>
      </c>
      <c r="F34" s="39">
        <v>1</v>
      </c>
      <c r="G34" s="39">
        <v>252</v>
      </c>
      <c r="H34" s="37">
        <v>2010</v>
      </c>
      <c r="I34" s="37" t="s">
        <v>495</v>
      </c>
      <c r="J34" s="37" t="s">
        <v>496</v>
      </c>
      <c r="K34" s="37" t="s">
        <v>146</v>
      </c>
      <c r="L34" s="37"/>
      <c r="M34" s="37"/>
      <c r="N34" s="37"/>
      <c r="O34" s="37"/>
      <c r="P34" s="37" t="s">
        <v>49</v>
      </c>
      <c r="Q34" s="37" t="s">
        <v>275</v>
      </c>
      <c r="R34" s="37"/>
      <c r="S34" s="37" t="s">
        <v>497</v>
      </c>
      <c r="T34" s="37" t="s">
        <v>46</v>
      </c>
      <c r="U34" s="37" t="s">
        <v>199</v>
      </c>
    </row>
    <row r="35" spans="1:22" x14ac:dyDescent="0.3">
      <c r="A35" t="s">
        <v>282</v>
      </c>
      <c r="B35" t="s">
        <v>498</v>
      </c>
      <c r="C35" t="s">
        <v>499</v>
      </c>
      <c r="D35" t="s">
        <v>500</v>
      </c>
      <c r="E35" s="33" t="s">
        <v>198</v>
      </c>
      <c r="F35" s="33" t="s">
        <v>198</v>
      </c>
      <c r="G35" s="33">
        <v>147</v>
      </c>
      <c r="H35">
        <v>2010</v>
      </c>
      <c r="I35" s="33" t="s">
        <v>501</v>
      </c>
      <c r="J35" s="13" t="s">
        <v>385</v>
      </c>
      <c r="K35" t="s">
        <v>259</v>
      </c>
      <c r="L35" t="s">
        <v>260</v>
      </c>
      <c r="M35" t="s">
        <v>261</v>
      </c>
      <c r="P35" t="s">
        <v>49</v>
      </c>
      <c r="S35" t="s">
        <v>502</v>
      </c>
      <c r="T35" t="s">
        <v>46</v>
      </c>
    </row>
    <row r="36" spans="1:22" x14ac:dyDescent="0.3">
      <c r="A36" t="s">
        <v>141</v>
      </c>
      <c r="B36" t="s">
        <v>503</v>
      </c>
      <c r="C36" t="s">
        <v>504</v>
      </c>
      <c r="D36" t="s">
        <v>505</v>
      </c>
      <c r="E36" s="33">
        <v>48</v>
      </c>
      <c r="F36" s="33">
        <v>4</v>
      </c>
      <c r="G36" s="33">
        <v>133</v>
      </c>
      <c r="H36">
        <v>2014</v>
      </c>
      <c r="I36" t="s">
        <v>506</v>
      </c>
      <c r="J36" t="s">
        <v>507</v>
      </c>
      <c r="K36" t="s">
        <v>259</v>
      </c>
      <c r="L36" t="s">
        <v>260</v>
      </c>
      <c r="M36" t="s">
        <v>508</v>
      </c>
      <c r="P36" t="s">
        <v>49</v>
      </c>
      <c r="S36" t="s">
        <v>509</v>
      </c>
      <c r="T36" t="s">
        <v>46</v>
      </c>
    </row>
    <row r="37" spans="1:22" x14ac:dyDescent="0.3">
      <c r="A37" t="s">
        <v>141</v>
      </c>
      <c r="B37" t="s">
        <v>510</v>
      </c>
      <c r="C37" t="s">
        <v>511</v>
      </c>
      <c r="D37" t="s">
        <v>512</v>
      </c>
      <c r="E37" s="33">
        <v>27</v>
      </c>
      <c r="F37" s="33">
        <v>4</v>
      </c>
      <c r="G37" s="33">
        <v>365</v>
      </c>
      <c r="H37">
        <v>2014</v>
      </c>
      <c r="I37" t="s">
        <v>513</v>
      </c>
      <c r="J37" t="s">
        <v>514</v>
      </c>
      <c r="K37" t="s">
        <v>259</v>
      </c>
      <c r="L37" t="s">
        <v>260</v>
      </c>
      <c r="M37" t="s">
        <v>508</v>
      </c>
      <c r="P37" t="s">
        <v>49</v>
      </c>
      <c r="S37" t="s">
        <v>515</v>
      </c>
      <c r="T37" t="s">
        <v>46</v>
      </c>
    </row>
    <row r="38" spans="1:22" x14ac:dyDescent="0.3">
      <c r="A38" s="35" t="s">
        <v>141</v>
      </c>
      <c r="B38" s="35" t="s">
        <v>516</v>
      </c>
      <c r="C38" s="35" t="s">
        <v>517</v>
      </c>
      <c r="D38" s="35" t="s">
        <v>518</v>
      </c>
      <c r="E38" s="36">
        <v>5</v>
      </c>
      <c r="F38" s="36"/>
      <c r="G38" s="36">
        <v>93</v>
      </c>
      <c r="H38" s="35">
        <v>1969</v>
      </c>
      <c r="I38" s="35" t="s">
        <v>519</v>
      </c>
      <c r="J38" s="35" t="s">
        <v>520</v>
      </c>
      <c r="K38" s="35" t="s">
        <v>259</v>
      </c>
      <c r="L38" s="35" t="s">
        <v>260</v>
      </c>
      <c r="M38" s="35" t="s">
        <v>569</v>
      </c>
      <c r="N38" s="35"/>
      <c r="O38" s="35"/>
      <c r="P38" s="35" t="s">
        <v>49</v>
      </c>
      <c r="Q38" s="35" t="s">
        <v>275</v>
      </c>
      <c r="R38" s="35"/>
      <c r="S38" s="35" t="s">
        <v>521</v>
      </c>
      <c r="T38" s="35" t="s">
        <v>46</v>
      </c>
      <c r="U38" s="35" t="s">
        <v>199</v>
      </c>
    </row>
    <row r="39" spans="1:22" x14ac:dyDescent="0.3">
      <c r="E39" s="33"/>
      <c r="F39" s="33"/>
      <c r="G39" s="33"/>
      <c r="I39" t="s">
        <v>519</v>
      </c>
      <c r="J39" t="s">
        <v>522</v>
      </c>
      <c r="T39" t="s">
        <v>46</v>
      </c>
    </row>
    <row r="40" spans="1:22" x14ac:dyDescent="0.3">
      <c r="A40" s="35" t="s">
        <v>141</v>
      </c>
      <c r="B40" s="35" t="s">
        <v>523</v>
      </c>
      <c r="C40" s="35" t="s">
        <v>524</v>
      </c>
      <c r="D40" s="35" t="s">
        <v>525</v>
      </c>
      <c r="E40" s="36">
        <v>38</v>
      </c>
      <c r="F40" s="36">
        <v>6</v>
      </c>
      <c r="G40" s="36">
        <v>894</v>
      </c>
      <c r="H40" s="35">
        <v>2018</v>
      </c>
      <c r="I40" s="35" t="s">
        <v>526</v>
      </c>
      <c r="J40" s="35" t="s">
        <v>385</v>
      </c>
      <c r="K40" s="35" t="s">
        <v>259</v>
      </c>
      <c r="L40" s="35" t="s">
        <v>260</v>
      </c>
      <c r="M40" s="35" t="s">
        <v>261</v>
      </c>
      <c r="N40" s="35"/>
      <c r="O40" s="35"/>
      <c r="P40" s="35" t="s">
        <v>49</v>
      </c>
      <c r="Q40" s="35" t="s">
        <v>275</v>
      </c>
      <c r="R40" s="35"/>
      <c r="S40" s="35" t="s">
        <v>527</v>
      </c>
      <c r="T40" s="35" t="s">
        <v>46</v>
      </c>
      <c r="U40" s="35" t="s">
        <v>199</v>
      </c>
    </row>
    <row r="41" spans="1:22" x14ac:dyDescent="0.3">
      <c r="A41" s="35" t="s">
        <v>141</v>
      </c>
      <c r="B41" s="35" t="s">
        <v>528</v>
      </c>
      <c r="C41" s="35" t="s">
        <v>529</v>
      </c>
      <c r="D41" s="35" t="s">
        <v>530</v>
      </c>
      <c r="E41" s="36">
        <v>27</v>
      </c>
      <c r="F41" s="36">
        <v>4</v>
      </c>
      <c r="G41" s="36">
        <v>371</v>
      </c>
      <c r="H41" s="35">
        <v>2011</v>
      </c>
      <c r="I41" s="35" t="s">
        <v>531</v>
      </c>
      <c r="J41" s="35" t="s">
        <v>532</v>
      </c>
      <c r="K41" s="35" t="s">
        <v>146</v>
      </c>
      <c r="L41" s="35"/>
      <c r="M41" s="35"/>
      <c r="N41" s="35"/>
      <c r="O41" s="35"/>
      <c r="P41" s="35" t="s">
        <v>49</v>
      </c>
      <c r="Q41" s="35" t="s">
        <v>275</v>
      </c>
      <c r="R41" s="35"/>
      <c r="S41" s="35" t="s">
        <v>533</v>
      </c>
      <c r="T41" s="35" t="s">
        <v>46</v>
      </c>
      <c r="U41" s="35" t="s">
        <v>49</v>
      </c>
      <c r="V41" s="35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422"/>
  <sheetViews>
    <sheetView tabSelected="1" zoomScale="70" zoomScaleNormal="70" workbookViewId="0">
      <pane ySplit="1" topLeftCell="A383" activePane="bottomLeft" state="frozen"/>
      <selection pane="bottomLeft" activeCell="U423" sqref="U423"/>
    </sheetView>
  </sheetViews>
  <sheetFormatPr defaultRowHeight="14.4" x14ac:dyDescent="0.3"/>
  <cols>
    <col min="1" max="9" width="8.88671875" style="13"/>
    <col min="10" max="10" width="9.44140625" style="13" bestFit="1" customWidth="1"/>
    <col min="11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227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225</v>
      </c>
      <c r="V48" s="13" t="s">
        <v>198</v>
      </c>
      <c r="W48" s="13" t="s">
        <v>198</v>
      </c>
      <c r="X48" s="29" t="s">
        <v>189</v>
      </c>
      <c r="Y48" s="13" t="s">
        <v>213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224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228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225</v>
      </c>
      <c r="V49" s="13" t="s">
        <v>198</v>
      </c>
      <c r="W49" s="13" t="s">
        <v>198</v>
      </c>
      <c r="X49" s="29" t="s">
        <v>189</v>
      </c>
      <c r="Y49" s="13" t="s">
        <v>214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224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229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225</v>
      </c>
      <c r="V50" s="13" t="s">
        <v>198</v>
      </c>
      <c r="W50" s="13" t="s">
        <v>198</v>
      </c>
      <c r="X50" s="29" t="s">
        <v>189</v>
      </c>
      <c r="Y50" s="13" t="s">
        <v>215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224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230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225</v>
      </c>
      <c r="V51" s="13" t="s">
        <v>198</v>
      </c>
      <c r="W51" s="13" t="s">
        <v>198</v>
      </c>
      <c r="X51" s="29" t="s">
        <v>189</v>
      </c>
      <c r="Y51" s="13" t="s">
        <v>216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224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231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225</v>
      </c>
      <c r="V52" s="13" t="s">
        <v>198</v>
      </c>
      <c r="W52" s="13" t="s">
        <v>198</v>
      </c>
      <c r="X52" s="29" t="s">
        <v>189</v>
      </c>
      <c r="Y52" s="13" t="s">
        <v>217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224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232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225</v>
      </c>
      <c r="V53" s="13" t="s">
        <v>198</v>
      </c>
      <c r="W53" s="13" t="s">
        <v>198</v>
      </c>
      <c r="X53" s="29" t="s">
        <v>189</v>
      </c>
      <c r="Y53" s="13" t="s">
        <v>218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224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233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225</v>
      </c>
      <c r="V54" s="13" t="s">
        <v>198</v>
      </c>
      <c r="W54" s="13" t="s">
        <v>198</v>
      </c>
      <c r="X54" s="29" t="s">
        <v>189</v>
      </c>
      <c r="Y54" s="13" t="s">
        <v>219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224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234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225</v>
      </c>
      <c r="V55" s="13" t="s">
        <v>198</v>
      </c>
      <c r="W55" s="13" t="s">
        <v>198</v>
      </c>
      <c r="X55" s="29" t="s">
        <v>189</v>
      </c>
      <c r="Y55" s="13" t="s">
        <v>220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224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235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225</v>
      </c>
      <c r="V56" s="13" t="s">
        <v>198</v>
      </c>
      <c r="W56" s="13" t="s">
        <v>198</v>
      </c>
      <c r="X56" s="29" t="s">
        <v>189</v>
      </c>
      <c r="Y56" s="13" t="s">
        <v>221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224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236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225</v>
      </c>
      <c r="V57" s="13" t="s">
        <v>198</v>
      </c>
      <c r="W57" s="13" t="s">
        <v>198</v>
      </c>
      <c r="X57" s="29" t="s">
        <v>189</v>
      </c>
      <c r="Y57" s="13" t="s">
        <v>222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224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237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225</v>
      </c>
      <c r="V58" s="25" t="s">
        <v>198</v>
      </c>
      <c r="W58" s="25" t="s">
        <v>198</v>
      </c>
      <c r="X58" s="30" t="s">
        <v>189</v>
      </c>
      <c r="Y58" s="25" t="s">
        <v>223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224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238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240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247</v>
      </c>
      <c r="AS59" s="13" t="s">
        <v>239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238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240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247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238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240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247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238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240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247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238</v>
      </c>
      <c r="V63" s="13">
        <v>-5</v>
      </c>
      <c r="W63" s="13">
        <v>50</v>
      </c>
      <c r="X63" s="22" t="s">
        <v>206</v>
      </c>
      <c r="Y63" s="13" t="s">
        <v>246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240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247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238</v>
      </c>
      <c r="V64" s="23" t="s">
        <v>203</v>
      </c>
      <c r="W64" s="13">
        <v>100</v>
      </c>
      <c r="X64" s="22" t="s">
        <v>206</v>
      </c>
      <c r="Y64" s="13" t="s">
        <v>246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240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247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238</v>
      </c>
      <c r="V65" s="24" t="s">
        <v>204</v>
      </c>
      <c r="W65" s="13">
        <v>150</v>
      </c>
      <c r="X65" s="22" t="s">
        <v>206</v>
      </c>
      <c r="Y65" s="13" t="s">
        <v>246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240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247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238</v>
      </c>
      <c r="V66" s="24" t="s">
        <v>205</v>
      </c>
      <c r="W66" s="13">
        <v>200</v>
      </c>
      <c r="X66" s="22" t="s">
        <v>206</v>
      </c>
      <c r="Y66" s="13" t="s">
        <v>246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240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247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238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240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247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238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240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247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238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240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247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238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240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247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238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241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248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238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241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248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238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241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248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238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241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248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238</v>
      </c>
      <c r="V75" s="13">
        <v>-5</v>
      </c>
      <c r="W75" s="13">
        <v>50</v>
      </c>
      <c r="X75" s="22" t="s">
        <v>206</v>
      </c>
      <c r="Y75" s="13" t="s">
        <v>246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241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248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238</v>
      </c>
      <c r="V76" s="23" t="s">
        <v>203</v>
      </c>
      <c r="W76" s="13">
        <v>100</v>
      </c>
      <c r="X76" s="22" t="s">
        <v>206</v>
      </c>
      <c r="Y76" s="13" t="s">
        <v>246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241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248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238</v>
      </c>
      <c r="V77" s="24" t="s">
        <v>204</v>
      </c>
      <c r="W77" s="13">
        <v>150</v>
      </c>
      <c r="X77" s="22" t="s">
        <v>206</v>
      </c>
      <c r="Y77" s="13" t="s">
        <v>246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241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248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238</v>
      </c>
      <c r="V78" s="24" t="s">
        <v>205</v>
      </c>
      <c r="W78" s="13">
        <v>200</v>
      </c>
      <c r="X78" s="22" t="s">
        <v>206</v>
      </c>
      <c r="Y78" s="13" t="s">
        <v>246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241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248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238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241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248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238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241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248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238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241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248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238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241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248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238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242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250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238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242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250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238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242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250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238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242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250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238</v>
      </c>
      <c r="V87" s="13">
        <v>-5</v>
      </c>
      <c r="W87" s="13">
        <v>50</v>
      </c>
      <c r="X87" s="22" t="s">
        <v>206</v>
      </c>
      <c r="Y87" s="13" t="s">
        <v>246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242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250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238</v>
      </c>
      <c r="V88" s="23" t="s">
        <v>203</v>
      </c>
      <c r="W88" s="13">
        <v>100</v>
      </c>
      <c r="X88" s="22" t="s">
        <v>206</v>
      </c>
      <c r="Y88" s="13" t="s">
        <v>246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242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250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238</v>
      </c>
      <c r="V89" s="24" t="s">
        <v>204</v>
      </c>
      <c r="W89" s="13">
        <v>150</v>
      </c>
      <c r="X89" s="22" t="s">
        <v>206</v>
      </c>
      <c r="Y89" s="13" t="s">
        <v>246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242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250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238</v>
      </c>
      <c r="V90" s="24" t="s">
        <v>205</v>
      </c>
      <c r="W90" s="13">
        <v>200</v>
      </c>
      <c r="X90" s="22" t="s">
        <v>206</v>
      </c>
      <c r="Y90" s="13" t="s">
        <v>246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242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250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238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242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250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238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242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250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238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242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250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238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242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250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238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243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249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238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243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249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238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243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249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238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243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249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238</v>
      </c>
      <c r="V99" s="13">
        <v>-5</v>
      </c>
      <c r="W99" s="13">
        <v>50</v>
      </c>
      <c r="X99" s="22" t="s">
        <v>206</v>
      </c>
      <c r="Y99" s="13" t="s">
        <v>246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243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249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238</v>
      </c>
      <c r="V100" s="23" t="s">
        <v>203</v>
      </c>
      <c r="W100" s="13">
        <v>100</v>
      </c>
      <c r="X100" s="22" t="s">
        <v>206</v>
      </c>
      <c r="Y100" s="13" t="s">
        <v>246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243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249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238</v>
      </c>
      <c r="V101" s="24" t="s">
        <v>204</v>
      </c>
      <c r="W101" s="13">
        <v>150</v>
      </c>
      <c r="X101" s="22" t="s">
        <v>206</v>
      </c>
      <c r="Y101" s="13" t="s">
        <v>246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243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249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238</v>
      </c>
      <c r="V102" s="24" t="s">
        <v>205</v>
      </c>
      <c r="W102" s="13">
        <v>200</v>
      </c>
      <c r="X102" s="22" t="s">
        <v>206</v>
      </c>
      <c r="Y102" s="13" t="s">
        <v>246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243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249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238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243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249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238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243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249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238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243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249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238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243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249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238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244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251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238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244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251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238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244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251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238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244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251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238</v>
      </c>
      <c r="V111" s="13">
        <v>-5</v>
      </c>
      <c r="W111" s="13">
        <v>50</v>
      </c>
      <c r="X111" s="22" t="s">
        <v>206</v>
      </c>
      <c r="Y111" s="13" t="s">
        <v>246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244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251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238</v>
      </c>
      <c r="V112" s="23" t="s">
        <v>203</v>
      </c>
      <c r="W112" s="13">
        <v>100</v>
      </c>
      <c r="X112" s="22" t="s">
        <v>206</v>
      </c>
      <c r="Y112" s="13" t="s">
        <v>246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244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251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238</v>
      </c>
      <c r="V113" s="24" t="s">
        <v>204</v>
      </c>
      <c r="W113" s="13">
        <v>150</v>
      </c>
      <c r="X113" s="22" t="s">
        <v>206</v>
      </c>
      <c r="Y113" s="13" t="s">
        <v>246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244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251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238</v>
      </c>
      <c r="V114" s="24" t="s">
        <v>205</v>
      </c>
      <c r="W114" s="13">
        <v>200</v>
      </c>
      <c r="X114" s="22" t="s">
        <v>206</v>
      </c>
      <c r="Y114" s="13" t="s">
        <v>246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244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251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238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244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251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238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244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251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238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244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251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238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244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251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238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245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252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238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245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252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238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245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252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238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245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252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238</v>
      </c>
      <c r="V123" s="13">
        <v>-5</v>
      </c>
      <c r="W123" s="13">
        <v>50</v>
      </c>
      <c r="X123" s="22" t="s">
        <v>206</v>
      </c>
      <c r="Y123" s="13" t="s">
        <v>246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245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252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238</v>
      </c>
      <c r="V124" s="23" t="s">
        <v>203</v>
      </c>
      <c r="W124" s="13">
        <v>100</v>
      </c>
      <c r="X124" s="22" t="s">
        <v>206</v>
      </c>
      <c r="Y124" s="13" t="s">
        <v>246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245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252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238</v>
      </c>
      <c r="V125" s="24" t="s">
        <v>204</v>
      </c>
      <c r="W125" s="13">
        <v>150</v>
      </c>
      <c r="X125" s="22" t="s">
        <v>206</v>
      </c>
      <c r="Y125" s="13" t="s">
        <v>246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245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252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238</v>
      </c>
      <c r="V126" s="24" t="s">
        <v>205</v>
      </c>
      <c r="W126" s="13">
        <v>200</v>
      </c>
      <c r="X126" s="22" t="s">
        <v>206</v>
      </c>
      <c r="Y126" s="13" t="s">
        <v>246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245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252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238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245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252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238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245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252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238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245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252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238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245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252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226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226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226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226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226</v>
      </c>
      <c r="V135" s="13">
        <v>-5</v>
      </c>
      <c r="W135" s="13">
        <v>50</v>
      </c>
      <c r="X135" s="22" t="s">
        <v>206</v>
      </c>
      <c r="Y135" s="13" t="s">
        <v>246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226</v>
      </c>
      <c r="V136" s="23" t="s">
        <v>203</v>
      </c>
      <c r="W136" s="13">
        <v>100</v>
      </c>
      <c r="X136" s="22" t="s">
        <v>206</v>
      </c>
      <c r="Y136" s="13" t="s">
        <v>246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226</v>
      </c>
      <c r="V137" s="24" t="s">
        <v>204</v>
      </c>
      <c r="W137" s="13">
        <v>150</v>
      </c>
      <c r="X137" s="22" t="s">
        <v>206</v>
      </c>
      <c r="Y137" s="13" t="s">
        <v>246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226</v>
      </c>
      <c r="V138" s="24" t="s">
        <v>205</v>
      </c>
      <c r="W138" s="13">
        <v>200</v>
      </c>
      <c r="X138" s="22" t="s">
        <v>206</v>
      </c>
      <c r="Y138" s="13" t="s">
        <v>246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226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226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226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226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226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226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226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226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226</v>
      </c>
      <c r="V147" s="13">
        <v>-5</v>
      </c>
      <c r="W147" s="13">
        <v>50</v>
      </c>
      <c r="X147" s="22" t="s">
        <v>206</v>
      </c>
      <c r="Y147" s="13" t="s">
        <v>246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226</v>
      </c>
      <c r="V148" s="23" t="s">
        <v>203</v>
      </c>
      <c r="W148" s="13">
        <v>100</v>
      </c>
      <c r="X148" s="22" t="s">
        <v>206</v>
      </c>
      <c r="Y148" s="13" t="s">
        <v>246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226</v>
      </c>
      <c r="V149" s="24" t="s">
        <v>204</v>
      </c>
      <c r="W149" s="13">
        <v>150</v>
      </c>
      <c r="X149" s="22" t="s">
        <v>206</v>
      </c>
      <c r="Y149" s="13" t="s">
        <v>246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226</v>
      </c>
      <c r="V150" s="24" t="s">
        <v>205</v>
      </c>
      <c r="W150" s="13">
        <v>200</v>
      </c>
      <c r="X150" s="22" t="s">
        <v>206</v>
      </c>
      <c r="Y150" s="13" t="s">
        <v>246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226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226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226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226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226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226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226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226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226</v>
      </c>
      <c r="V159" s="13">
        <v>-5</v>
      </c>
      <c r="W159" s="13">
        <v>50</v>
      </c>
      <c r="X159" s="22" t="s">
        <v>206</v>
      </c>
      <c r="Y159" s="13" t="s">
        <v>246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226</v>
      </c>
      <c r="V160" s="23" t="s">
        <v>203</v>
      </c>
      <c r="W160" s="13">
        <v>100</v>
      </c>
      <c r="X160" s="22" t="s">
        <v>206</v>
      </c>
      <c r="Y160" s="13" t="s">
        <v>246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226</v>
      </c>
      <c r="V161" s="24" t="s">
        <v>204</v>
      </c>
      <c r="W161" s="13">
        <v>150</v>
      </c>
      <c r="X161" s="22" t="s">
        <v>206</v>
      </c>
      <c r="Y161" s="13" t="s">
        <v>246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226</v>
      </c>
      <c r="V162" s="24" t="s">
        <v>205</v>
      </c>
      <c r="W162" s="13">
        <v>200</v>
      </c>
      <c r="X162" s="22" t="s">
        <v>206</v>
      </c>
      <c r="Y162" s="13" t="s">
        <v>246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226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226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226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226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314</v>
      </c>
      <c r="B167" s="13" t="s">
        <v>169</v>
      </c>
      <c r="C167" s="13" t="s">
        <v>46</v>
      </c>
      <c r="D167" s="13" t="s">
        <v>312</v>
      </c>
      <c r="E167" s="13" t="s">
        <v>313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390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314</v>
      </c>
      <c r="B168" s="13" t="s">
        <v>169</v>
      </c>
      <c r="C168" s="13" t="s">
        <v>46</v>
      </c>
      <c r="D168" s="13" t="s">
        <v>312</v>
      </c>
      <c r="E168" s="13" t="s">
        <v>313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389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390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314</v>
      </c>
      <c r="B169" s="13" t="s">
        <v>169</v>
      </c>
      <c r="C169" s="13" t="s">
        <v>46</v>
      </c>
      <c r="D169" s="13" t="s">
        <v>312</v>
      </c>
      <c r="E169" s="13" t="s">
        <v>313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391</v>
      </c>
      <c r="V169" s="13" t="s">
        <v>198</v>
      </c>
      <c r="W169" s="13" t="s">
        <v>198</v>
      </c>
      <c r="X169" s="13">
        <v>28</v>
      </c>
      <c r="Y169" s="13" t="s">
        <v>395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390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314</v>
      </c>
      <c r="B170" s="13" t="s">
        <v>169</v>
      </c>
      <c r="C170" s="13" t="s">
        <v>46</v>
      </c>
      <c r="D170" s="13" t="s">
        <v>312</v>
      </c>
      <c r="E170" s="13" t="s">
        <v>313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392</v>
      </c>
      <c r="V170" s="13">
        <v>4</v>
      </c>
      <c r="W170" s="31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390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314</v>
      </c>
      <c r="B171" s="13" t="s">
        <v>169</v>
      </c>
      <c r="C171" s="13" t="s">
        <v>46</v>
      </c>
      <c r="D171" s="13" t="s">
        <v>312</v>
      </c>
      <c r="E171" s="13" t="s">
        <v>313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400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390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314</v>
      </c>
      <c r="B172" s="13" t="s">
        <v>169</v>
      </c>
      <c r="C172" s="13" t="s">
        <v>46</v>
      </c>
      <c r="D172" s="13" t="s">
        <v>312</v>
      </c>
      <c r="E172" s="13" t="s">
        <v>313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393</v>
      </c>
      <c r="V172" s="13">
        <v>4</v>
      </c>
      <c r="W172" s="31">
        <v>30.416666666699999</v>
      </c>
      <c r="X172" s="13">
        <v>28</v>
      </c>
      <c r="Y172" s="13" t="s">
        <v>395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390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314</v>
      </c>
      <c r="B173" s="13" t="s">
        <v>169</v>
      </c>
      <c r="C173" s="13" t="s">
        <v>46</v>
      </c>
      <c r="D173" s="13" t="s">
        <v>312</v>
      </c>
      <c r="E173" s="13" t="s">
        <v>313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394</v>
      </c>
      <c r="V173" s="13">
        <v>4</v>
      </c>
      <c r="W173" s="31">
        <v>30.416666666699999</v>
      </c>
      <c r="X173" s="13">
        <v>28</v>
      </c>
      <c r="Y173" s="13" t="s">
        <v>395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390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314</v>
      </c>
      <c r="B174" s="13" t="s">
        <v>169</v>
      </c>
      <c r="C174" s="13" t="s">
        <v>46</v>
      </c>
      <c r="D174" s="13" t="s">
        <v>312</v>
      </c>
      <c r="E174" s="13" t="s">
        <v>313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396</v>
      </c>
      <c r="V174" s="13">
        <v>4</v>
      </c>
      <c r="W174" s="31">
        <v>30.416666666699999</v>
      </c>
      <c r="X174" s="13">
        <v>28</v>
      </c>
      <c r="Y174" s="13" t="s">
        <v>395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390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314</v>
      </c>
      <c r="B175" s="13" t="s">
        <v>169</v>
      </c>
      <c r="C175" s="13" t="s">
        <v>46</v>
      </c>
      <c r="D175" s="13" t="s">
        <v>312</v>
      </c>
      <c r="E175" s="13" t="s">
        <v>313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397</v>
      </c>
      <c r="V175" s="13">
        <v>4</v>
      </c>
      <c r="W175" s="31">
        <v>30.416666666699999</v>
      </c>
      <c r="X175" s="13">
        <v>28</v>
      </c>
      <c r="Y175" s="13" t="s">
        <v>395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390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314</v>
      </c>
      <c r="B176" s="13" t="s">
        <v>169</v>
      </c>
      <c r="C176" s="13" t="s">
        <v>46</v>
      </c>
      <c r="D176" s="13" t="s">
        <v>312</v>
      </c>
      <c r="E176" s="13" t="s">
        <v>313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398</v>
      </c>
      <c r="V176" s="13">
        <v>4</v>
      </c>
      <c r="W176" s="31">
        <v>30.416666666699999</v>
      </c>
      <c r="X176" s="13">
        <v>28</v>
      </c>
      <c r="Y176" s="13" t="s">
        <v>395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390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314</v>
      </c>
      <c r="B177" s="13" t="s">
        <v>169</v>
      </c>
      <c r="C177" s="13" t="s">
        <v>46</v>
      </c>
      <c r="D177" s="13" t="s">
        <v>312</v>
      </c>
      <c r="E177" s="13" t="s">
        <v>313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399</v>
      </c>
      <c r="V177" s="13">
        <v>4</v>
      </c>
      <c r="W177" s="31">
        <v>30.416666666699999</v>
      </c>
      <c r="X177" s="13">
        <v>28</v>
      </c>
      <c r="Y177" s="13" t="s">
        <v>395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390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314</v>
      </c>
      <c r="B178" s="13" t="s">
        <v>179</v>
      </c>
      <c r="C178" s="13" t="s">
        <v>46</v>
      </c>
      <c r="D178" s="13" t="s">
        <v>312</v>
      </c>
      <c r="E178" s="13" t="s">
        <v>313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401</v>
      </c>
      <c r="V178" s="13" t="s">
        <v>198</v>
      </c>
      <c r="W178" s="13" t="s">
        <v>198</v>
      </c>
      <c r="X178" s="13">
        <v>28</v>
      </c>
      <c r="Y178" s="13" t="s">
        <v>402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390</v>
      </c>
      <c r="AJ178" s="13" t="s">
        <v>409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314</v>
      </c>
      <c r="B179" s="13" t="s">
        <v>179</v>
      </c>
      <c r="C179" s="13" t="s">
        <v>46</v>
      </c>
      <c r="D179" s="13" t="s">
        <v>312</v>
      </c>
      <c r="E179" s="13" t="s">
        <v>313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401</v>
      </c>
      <c r="V179" s="13" t="s">
        <v>198</v>
      </c>
      <c r="W179" s="13" t="s">
        <v>198</v>
      </c>
      <c r="X179" s="13">
        <v>28</v>
      </c>
      <c r="Y179" s="13" t="s">
        <v>403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390</v>
      </c>
      <c r="AJ179" s="13" t="s">
        <v>409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314</v>
      </c>
      <c r="B180" s="13" t="s">
        <v>179</v>
      </c>
      <c r="C180" s="13" t="s">
        <v>46</v>
      </c>
      <c r="D180" s="13" t="s">
        <v>312</v>
      </c>
      <c r="E180" s="13" t="s">
        <v>313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401</v>
      </c>
      <c r="V180" s="13" t="s">
        <v>198</v>
      </c>
      <c r="W180" s="13" t="s">
        <v>198</v>
      </c>
      <c r="X180" s="13">
        <v>28</v>
      </c>
      <c r="Y180" s="13" t="s">
        <v>404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390</v>
      </c>
      <c r="AJ180" s="13" t="s">
        <v>409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314</v>
      </c>
      <c r="B181" s="13" t="s">
        <v>179</v>
      </c>
      <c r="C181" s="13" t="s">
        <v>46</v>
      </c>
      <c r="D181" s="13" t="s">
        <v>312</v>
      </c>
      <c r="E181" s="13" t="s">
        <v>313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405</v>
      </c>
      <c r="V181" s="13" t="s">
        <v>198</v>
      </c>
      <c r="W181" s="13" t="s">
        <v>198</v>
      </c>
      <c r="X181" s="13">
        <v>28</v>
      </c>
      <c r="Y181" s="13" t="s">
        <v>402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390</v>
      </c>
      <c r="AJ181" s="13" t="s">
        <v>409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314</v>
      </c>
      <c r="B182" s="13" t="s">
        <v>179</v>
      </c>
      <c r="C182" s="13" t="s">
        <v>46</v>
      </c>
      <c r="D182" s="13" t="s">
        <v>312</v>
      </c>
      <c r="E182" s="13" t="s">
        <v>313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405</v>
      </c>
      <c r="V182" s="13" t="s">
        <v>198</v>
      </c>
      <c r="W182" s="13" t="s">
        <v>198</v>
      </c>
      <c r="X182" s="13">
        <v>28</v>
      </c>
      <c r="Y182" s="13" t="s">
        <v>403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390</v>
      </c>
      <c r="AJ182" s="13" t="s">
        <v>409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314</v>
      </c>
      <c r="B183" s="13" t="s">
        <v>179</v>
      </c>
      <c r="C183" s="13" t="s">
        <v>46</v>
      </c>
      <c r="D183" s="13" t="s">
        <v>312</v>
      </c>
      <c r="E183" s="13" t="s">
        <v>313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405</v>
      </c>
      <c r="V183" s="13" t="s">
        <v>198</v>
      </c>
      <c r="W183" s="13" t="s">
        <v>198</v>
      </c>
      <c r="X183" s="13">
        <v>28</v>
      </c>
      <c r="Y183" s="13" t="s">
        <v>404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390</v>
      </c>
      <c r="AJ183" s="13" t="s">
        <v>409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314</v>
      </c>
      <c r="B184" s="13" t="s">
        <v>179</v>
      </c>
      <c r="C184" s="13" t="s">
        <v>46</v>
      </c>
      <c r="D184" s="13" t="s">
        <v>312</v>
      </c>
      <c r="E184" s="13" t="s">
        <v>313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406</v>
      </c>
      <c r="V184" s="13" t="s">
        <v>198</v>
      </c>
      <c r="W184" s="13" t="s">
        <v>198</v>
      </c>
      <c r="X184" s="13">
        <v>28</v>
      </c>
      <c r="Y184" s="13" t="s">
        <v>402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390</v>
      </c>
      <c r="AJ184" s="13" t="s">
        <v>409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314</v>
      </c>
      <c r="B185" s="13" t="s">
        <v>179</v>
      </c>
      <c r="C185" s="13" t="s">
        <v>46</v>
      </c>
      <c r="D185" s="13" t="s">
        <v>312</v>
      </c>
      <c r="E185" s="13" t="s">
        <v>313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406</v>
      </c>
      <c r="V185" s="13" t="s">
        <v>198</v>
      </c>
      <c r="W185" s="13" t="s">
        <v>198</v>
      </c>
      <c r="X185" s="13">
        <v>28</v>
      </c>
      <c r="Y185" s="13" t="s">
        <v>403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390</v>
      </c>
      <c r="AJ185" s="13" t="s">
        <v>409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314</v>
      </c>
      <c r="B186" s="13" t="s">
        <v>179</v>
      </c>
      <c r="C186" s="13" t="s">
        <v>46</v>
      </c>
      <c r="D186" s="13" t="s">
        <v>312</v>
      </c>
      <c r="E186" s="13" t="s">
        <v>313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406</v>
      </c>
      <c r="V186" s="13" t="s">
        <v>198</v>
      </c>
      <c r="W186" s="13" t="s">
        <v>198</v>
      </c>
      <c r="X186" s="13">
        <v>28</v>
      </c>
      <c r="Y186" s="13" t="s">
        <v>404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390</v>
      </c>
      <c r="AJ186" s="13" t="s">
        <v>409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314</v>
      </c>
      <c r="B187" s="13" t="s">
        <v>179</v>
      </c>
      <c r="C187" s="13" t="s">
        <v>46</v>
      </c>
      <c r="D187" s="13" t="s">
        <v>312</v>
      </c>
      <c r="E187" s="13" t="s">
        <v>313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407</v>
      </c>
      <c r="V187" s="13" t="s">
        <v>198</v>
      </c>
      <c r="W187" s="13" t="s">
        <v>198</v>
      </c>
      <c r="X187" s="13">
        <v>28</v>
      </c>
      <c r="Y187" s="13" t="s">
        <v>402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390</v>
      </c>
      <c r="AJ187" s="13" t="s">
        <v>409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314</v>
      </c>
      <c r="B188" s="13" t="s">
        <v>179</v>
      </c>
      <c r="C188" s="13" t="s">
        <v>46</v>
      </c>
      <c r="D188" s="13" t="s">
        <v>312</v>
      </c>
      <c r="E188" s="13" t="s">
        <v>313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407</v>
      </c>
      <c r="V188" s="13" t="s">
        <v>198</v>
      </c>
      <c r="W188" s="13" t="s">
        <v>198</v>
      </c>
      <c r="X188" s="13">
        <v>28</v>
      </c>
      <c r="Y188" s="13" t="s">
        <v>403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390</v>
      </c>
      <c r="AJ188" s="13" t="s">
        <v>409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314</v>
      </c>
      <c r="B189" s="13" t="s">
        <v>179</v>
      </c>
      <c r="C189" s="13" t="s">
        <v>46</v>
      </c>
      <c r="D189" s="13" t="s">
        <v>312</v>
      </c>
      <c r="E189" s="13" t="s">
        <v>313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407</v>
      </c>
      <c r="V189" s="13" t="s">
        <v>198</v>
      </c>
      <c r="W189" s="13" t="s">
        <v>198</v>
      </c>
      <c r="X189" s="13">
        <v>28</v>
      </c>
      <c r="Y189" s="13" t="s">
        <v>404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390</v>
      </c>
      <c r="AJ189" s="13" t="s">
        <v>409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314</v>
      </c>
      <c r="B190" s="13" t="s">
        <v>179</v>
      </c>
      <c r="C190" s="13" t="s">
        <v>46</v>
      </c>
      <c r="D190" s="13" t="s">
        <v>312</v>
      </c>
      <c r="E190" s="13" t="s">
        <v>313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408</v>
      </c>
      <c r="V190" s="13" t="s">
        <v>198</v>
      </c>
      <c r="W190" s="13" t="s">
        <v>198</v>
      </c>
      <c r="X190" s="13">
        <v>28</v>
      </c>
      <c r="Y190" s="13" t="s">
        <v>402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390</v>
      </c>
      <c r="AJ190" s="13" t="s">
        <v>409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314</v>
      </c>
      <c r="B191" s="13" t="s">
        <v>179</v>
      </c>
      <c r="C191" s="13" t="s">
        <v>46</v>
      </c>
      <c r="D191" s="13" t="s">
        <v>312</v>
      </c>
      <c r="E191" s="13" t="s">
        <v>313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408</v>
      </c>
      <c r="V191" s="13" t="s">
        <v>198</v>
      </c>
      <c r="W191" s="13" t="s">
        <v>198</v>
      </c>
      <c r="X191" s="13">
        <v>28</v>
      </c>
      <c r="Y191" s="13" t="s">
        <v>403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390</v>
      </c>
      <c r="AJ191" s="13" t="s">
        <v>409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314</v>
      </c>
      <c r="B192" s="13" t="s">
        <v>179</v>
      </c>
      <c r="C192" s="13" t="s">
        <v>46</v>
      </c>
      <c r="D192" s="13" t="s">
        <v>312</v>
      </c>
      <c r="E192" s="13" t="s">
        <v>313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408</v>
      </c>
      <c r="V192" s="13" t="s">
        <v>198</v>
      </c>
      <c r="W192" s="13" t="s">
        <v>198</v>
      </c>
      <c r="X192" s="13">
        <v>28</v>
      </c>
      <c r="Y192" s="13" t="s">
        <v>404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390</v>
      </c>
      <c r="AJ192" s="13" t="s">
        <v>409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314</v>
      </c>
      <c r="B193" s="13" t="s">
        <v>179</v>
      </c>
      <c r="C193" s="13" t="s">
        <v>46</v>
      </c>
      <c r="D193" s="13" t="s">
        <v>312</v>
      </c>
      <c r="E193" s="13" t="s">
        <v>313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401</v>
      </c>
      <c r="V193" s="13" t="s">
        <v>198</v>
      </c>
      <c r="W193" s="13" t="s">
        <v>198</v>
      </c>
      <c r="X193" s="13">
        <v>28</v>
      </c>
      <c r="Y193" s="13" t="s">
        <v>402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390</v>
      </c>
      <c r="AJ193" s="13" t="s">
        <v>410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314</v>
      </c>
      <c r="B194" s="13" t="s">
        <v>179</v>
      </c>
      <c r="C194" s="13" t="s">
        <v>46</v>
      </c>
      <c r="D194" s="13" t="s">
        <v>312</v>
      </c>
      <c r="E194" s="13" t="s">
        <v>313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401</v>
      </c>
      <c r="V194" s="13" t="s">
        <v>198</v>
      </c>
      <c r="W194" s="13" t="s">
        <v>198</v>
      </c>
      <c r="X194" s="13">
        <v>28</v>
      </c>
      <c r="Y194" s="13" t="s">
        <v>403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390</v>
      </c>
      <c r="AJ194" s="13" t="s">
        <v>410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314</v>
      </c>
      <c r="B195" s="13" t="s">
        <v>179</v>
      </c>
      <c r="C195" s="13" t="s">
        <v>46</v>
      </c>
      <c r="D195" s="13" t="s">
        <v>312</v>
      </c>
      <c r="E195" s="13" t="s">
        <v>313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401</v>
      </c>
      <c r="V195" s="13" t="s">
        <v>198</v>
      </c>
      <c r="W195" s="13" t="s">
        <v>198</v>
      </c>
      <c r="X195" s="13">
        <v>28</v>
      </c>
      <c r="Y195" s="13" t="s">
        <v>404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390</v>
      </c>
      <c r="AJ195" s="13" t="s">
        <v>410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314</v>
      </c>
      <c r="B196" s="13" t="s">
        <v>179</v>
      </c>
      <c r="C196" s="13" t="s">
        <v>46</v>
      </c>
      <c r="D196" s="13" t="s">
        <v>312</v>
      </c>
      <c r="E196" s="13" t="s">
        <v>313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405</v>
      </c>
      <c r="V196" s="13" t="s">
        <v>198</v>
      </c>
      <c r="W196" s="13" t="s">
        <v>198</v>
      </c>
      <c r="X196" s="13">
        <v>28</v>
      </c>
      <c r="Y196" s="13" t="s">
        <v>402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390</v>
      </c>
      <c r="AJ196" s="13" t="s">
        <v>410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314</v>
      </c>
      <c r="B197" s="13" t="s">
        <v>179</v>
      </c>
      <c r="C197" s="13" t="s">
        <v>46</v>
      </c>
      <c r="D197" s="13" t="s">
        <v>312</v>
      </c>
      <c r="E197" s="13" t="s">
        <v>313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405</v>
      </c>
      <c r="V197" s="13" t="s">
        <v>198</v>
      </c>
      <c r="W197" s="13" t="s">
        <v>198</v>
      </c>
      <c r="X197" s="13">
        <v>28</v>
      </c>
      <c r="Y197" s="13" t="s">
        <v>403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390</v>
      </c>
      <c r="AJ197" s="13" t="s">
        <v>410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314</v>
      </c>
      <c r="B198" s="13" t="s">
        <v>179</v>
      </c>
      <c r="C198" s="13" t="s">
        <v>46</v>
      </c>
      <c r="D198" s="13" t="s">
        <v>312</v>
      </c>
      <c r="E198" s="13" t="s">
        <v>313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405</v>
      </c>
      <c r="V198" s="13" t="s">
        <v>198</v>
      </c>
      <c r="W198" s="13" t="s">
        <v>198</v>
      </c>
      <c r="X198" s="13">
        <v>28</v>
      </c>
      <c r="Y198" s="13" t="s">
        <v>404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390</v>
      </c>
      <c r="AJ198" s="13" t="s">
        <v>410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314</v>
      </c>
      <c r="B199" s="13" t="s">
        <v>179</v>
      </c>
      <c r="C199" s="13" t="s">
        <v>46</v>
      </c>
      <c r="D199" s="13" t="s">
        <v>312</v>
      </c>
      <c r="E199" s="13" t="s">
        <v>313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406</v>
      </c>
      <c r="V199" s="13" t="s">
        <v>198</v>
      </c>
      <c r="W199" s="13" t="s">
        <v>198</v>
      </c>
      <c r="X199" s="13">
        <v>28</v>
      </c>
      <c r="Y199" s="13" t="s">
        <v>402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390</v>
      </c>
      <c r="AJ199" s="13" t="s">
        <v>410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314</v>
      </c>
      <c r="B200" s="13" t="s">
        <v>179</v>
      </c>
      <c r="C200" s="13" t="s">
        <v>46</v>
      </c>
      <c r="D200" s="13" t="s">
        <v>312</v>
      </c>
      <c r="E200" s="13" t="s">
        <v>313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406</v>
      </c>
      <c r="V200" s="13" t="s">
        <v>198</v>
      </c>
      <c r="W200" s="13" t="s">
        <v>198</v>
      </c>
      <c r="X200" s="13">
        <v>28</v>
      </c>
      <c r="Y200" s="13" t="s">
        <v>403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390</v>
      </c>
      <c r="AJ200" s="13" t="s">
        <v>410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314</v>
      </c>
      <c r="B201" s="13" t="s">
        <v>179</v>
      </c>
      <c r="C201" s="13" t="s">
        <v>46</v>
      </c>
      <c r="D201" s="13" t="s">
        <v>312</v>
      </c>
      <c r="E201" s="13" t="s">
        <v>313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406</v>
      </c>
      <c r="V201" s="13" t="s">
        <v>198</v>
      </c>
      <c r="W201" s="13" t="s">
        <v>198</v>
      </c>
      <c r="X201" s="13">
        <v>28</v>
      </c>
      <c r="Y201" s="13" t="s">
        <v>404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390</v>
      </c>
      <c r="AJ201" s="13" t="s">
        <v>410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314</v>
      </c>
      <c r="B202" s="13" t="s">
        <v>179</v>
      </c>
      <c r="C202" s="13" t="s">
        <v>46</v>
      </c>
      <c r="D202" s="13" t="s">
        <v>312</v>
      </c>
      <c r="E202" s="13" t="s">
        <v>313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407</v>
      </c>
      <c r="V202" s="13" t="s">
        <v>198</v>
      </c>
      <c r="W202" s="13" t="s">
        <v>198</v>
      </c>
      <c r="X202" s="13">
        <v>28</v>
      </c>
      <c r="Y202" s="13" t="s">
        <v>402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390</v>
      </c>
      <c r="AJ202" s="13" t="s">
        <v>410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314</v>
      </c>
      <c r="B203" s="13" t="s">
        <v>179</v>
      </c>
      <c r="C203" s="13" t="s">
        <v>46</v>
      </c>
      <c r="D203" s="13" t="s">
        <v>312</v>
      </c>
      <c r="E203" s="13" t="s">
        <v>313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407</v>
      </c>
      <c r="V203" s="13" t="s">
        <v>198</v>
      </c>
      <c r="W203" s="13" t="s">
        <v>198</v>
      </c>
      <c r="X203" s="13">
        <v>28</v>
      </c>
      <c r="Y203" s="13" t="s">
        <v>403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390</v>
      </c>
      <c r="AJ203" s="13" t="s">
        <v>410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314</v>
      </c>
      <c r="B204" s="13" t="s">
        <v>179</v>
      </c>
      <c r="C204" s="13" t="s">
        <v>46</v>
      </c>
      <c r="D204" s="13" t="s">
        <v>312</v>
      </c>
      <c r="E204" s="13" t="s">
        <v>313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407</v>
      </c>
      <c r="V204" s="13" t="s">
        <v>198</v>
      </c>
      <c r="W204" s="13" t="s">
        <v>198</v>
      </c>
      <c r="X204" s="13">
        <v>28</v>
      </c>
      <c r="Y204" s="13" t="s">
        <v>404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390</v>
      </c>
      <c r="AJ204" s="13" t="s">
        <v>410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314</v>
      </c>
      <c r="B205" s="13" t="s">
        <v>179</v>
      </c>
      <c r="C205" s="13" t="s">
        <v>46</v>
      </c>
      <c r="D205" s="13" t="s">
        <v>312</v>
      </c>
      <c r="E205" s="13" t="s">
        <v>313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408</v>
      </c>
      <c r="V205" s="13" t="s">
        <v>198</v>
      </c>
      <c r="W205" s="13" t="s">
        <v>198</v>
      </c>
      <c r="X205" s="13">
        <v>28</v>
      </c>
      <c r="Y205" s="13" t="s">
        <v>402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390</v>
      </c>
      <c r="AJ205" s="13" t="s">
        <v>410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314</v>
      </c>
      <c r="B206" s="13" t="s">
        <v>179</v>
      </c>
      <c r="C206" s="13" t="s">
        <v>46</v>
      </c>
      <c r="D206" s="13" t="s">
        <v>312</v>
      </c>
      <c r="E206" s="13" t="s">
        <v>313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408</v>
      </c>
      <c r="V206" s="13" t="s">
        <v>198</v>
      </c>
      <c r="W206" s="13" t="s">
        <v>198</v>
      </c>
      <c r="X206" s="13">
        <v>28</v>
      </c>
      <c r="Y206" s="13" t="s">
        <v>403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390</v>
      </c>
      <c r="AJ206" s="13" t="s">
        <v>410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314</v>
      </c>
      <c r="B207" s="13" t="s">
        <v>179</v>
      </c>
      <c r="C207" s="13" t="s">
        <v>46</v>
      </c>
      <c r="D207" s="13" t="s">
        <v>312</v>
      </c>
      <c r="E207" s="13" t="s">
        <v>313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408</v>
      </c>
      <c r="V207" s="13" t="s">
        <v>198</v>
      </c>
      <c r="W207" s="13" t="s">
        <v>198</v>
      </c>
      <c r="X207" s="13">
        <v>28</v>
      </c>
      <c r="Y207" s="13" t="s">
        <v>404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390</v>
      </c>
      <c r="AJ207" s="13" t="s">
        <v>410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416</v>
      </c>
      <c r="B208" s="13" t="s">
        <v>179</v>
      </c>
      <c r="C208" s="13" t="s">
        <v>46</v>
      </c>
      <c r="D208" s="13" t="s">
        <v>312</v>
      </c>
      <c r="E208" s="13" t="s">
        <v>313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411</v>
      </c>
      <c r="V208" s="13" t="s">
        <v>198</v>
      </c>
      <c r="W208" s="13" t="s">
        <v>198</v>
      </c>
      <c r="X208" s="13">
        <v>28</v>
      </c>
      <c r="Y208" s="13" t="s">
        <v>402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390</v>
      </c>
      <c r="AJ208" s="13" t="s">
        <v>409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417</v>
      </c>
      <c r="B209" s="13" t="s">
        <v>179</v>
      </c>
      <c r="C209" s="13" t="s">
        <v>46</v>
      </c>
      <c r="D209" s="13" t="s">
        <v>312</v>
      </c>
      <c r="E209" s="13" t="s">
        <v>313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411</v>
      </c>
      <c r="V209" s="13" t="s">
        <v>198</v>
      </c>
      <c r="W209" s="13" t="s">
        <v>198</v>
      </c>
      <c r="X209" s="13">
        <v>28</v>
      </c>
      <c r="Y209" s="13" t="s">
        <v>403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390</v>
      </c>
      <c r="AJ209" s="13" t="s">
        <v>409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418</v>
      </c>
      <c r="B210" s="13" t="s">
        <v>179</v>
      </c>
      <c r="C210" s="13" t="s">
        <v>46</v>
      </c>
      <c r="D210" s="13" t="s">
        <v>312</v>
      </c>
      <c r="E210" s="13" t="s">
        <v>313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411</v>
      </c>
      <c r="V210" s="13" t="s">
        <v>198</v>
      </c>
      <c r="W210" s="13" t="s">
        <v>198</v>
      </c>
      <c r="X210" s="13">
        <v>28</v>
      </c>
      <c r="Y210" s="13" t="s">
        <v>404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390</v>
      </c>
      <c r="AJ210" s="13" t="s">
        <v>409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420</v>
      </c>
      <c r="B211" s="13" t="s">
        <v>179</v>
      </c>
      <c r="C211" s="13" t="s">
        <v>46</v>
      </c>
      <c r="D211" s="13" t="s">
        <v>312</v>
      </c>
      <c r="E211" s="13" t="s">
        <v>313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412</v>
      </c>
      <c r="V211" s="13" t="s">
        <v>198</v>
      </c>
      <c r="W211" s="13" t="s">
        <v>198</v>
      </c>
      <c r="X211" s="13">
        <v>28</v>
      </c>
      <c r="Y211" s="13" t="s">
        <v>402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390</v>
      </c>
      <c r="AJ211" s="13" t="s">
        <v>409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421</v>
      </c>
      <c r="B212" s="13" t="s">
        <v>179</v>
      </c>
      <c r="C212" s="13" t="s">
        <v>46</v>
      </c>
      <c r="D212" s="13" t="s">
        <v>312</v>
      </c>
      <c r="E212" s="13" t="s">
        <v>313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412</v>
      </c>
      <c r="V212" s="13" t="s">
        <v>198</v>
      </c>
      <c r="W212" s="13" t="s">
        <v>198</v>
      </c>
      <c r="X212" s="13">
        <v>28</v>
      </c>
      <c r="Y212" s="13" t="s">
        <v>403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390</v>
      </c>
      <c r="AJ212" s="13" t="s">
        <v>409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422</v>
      </c>
      <c r="B213" s="13" t="s">
        <v>179</v>
      </c>
      <c r="C213" s="13" t="s">
        <v>46</v>
      </c>
      <c r="D213" s="13" t="s">
        <v>312</v>
      </c>
      <c r="E213" s="13" t="s">
        <v>313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412</v>
      </c>
      <c r="V213" s="13" t="s">
        <v>198</v>
      </c>
      <c r="W213" s="13" t="s">
        <v>198</v>
      </c>
      <c r="X213" s="13">
        <v>28</v>
      </c>
      <c r="Y213" s="13" t="s">
        <v>404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390</v>
      </c>
      <c r="AJ213" s="13" t="s">
        <v>409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423</v>
      </c>
      <c r="B214" s="13" t="s">
        <v>179</v>
      </c>
      <c r="C214" s="13" t="s">
        <v>46</v>
      </c>
      <c r="D214" s="13" t="s">
        <v>312</v>
      </c>
      <c r="E214" s="13" t="s">
        <v>313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413</v>
      </c>
      <c r="V214" s="13" t="s">
        <v>198</v>
      </c>
      <c r="W214" s="13" t="s">
        <v>198</v>
      </c>
      <c r="X214" s="13">
        <v>28</v>
      </c>
      <c r="Y214" s="13" t="s">
        <v>402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390</v>
      </c>
      <c r="AJ214" s="13" t="s">
        <v>409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424</v>
      </c>
      <c r="B215" s="13" t="s">
        <v>179</v>
      </c>
      <c r="C215" s="13" t="s">
        <v>46</v>
      </c>
      <c r="D215" s="13" t="s">
        <v>312</v>
      </c>
      <c r="E215" s="13" t="s">
        <v>313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413</v>
      </c>
      <c r="V215" s="13" t="s">
        <v>198</v>
      </c>
      <c r="W215" s="13" t="s">
        <v>198</v>
      </c>
      <c r="X215" s="13">
        <v>28</v>
      </c>
      <c r="Y215" s="13" t="s">
        <v>403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390</v>
      </c>
      <c r="AJ215" s="13" t="s">
        <v>409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425</v>
      </c>
      <c r="B216" s="13" t="s">
        <v>179</v>
      </c>
      <c r="C216" s="13" t="s">
        <v>46</v>
      </c>
      <c r="D216" s="13" t="s">
        <v>312</v>
      </c>
      <c r="E216" s="13" t="s">
        <v>313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413</v>
      </c>
      <c r="V216" s="13" t="s">
        <v>198</v>
      </c>
      <c r="W216" s="13" t="s">
        <v>198</v>
      </c>
      <c r="X216" s="13">
        <v>28</v>
      </c>
      <c r="Y216" s="13" t="s">
        <v>404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390</v>
      </c>
      <c r="AJ216" s="13" t="s">
        <v>409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426</v>
      </c>
      <c r="B217" s="13" t="s">
        <v>179</v>
      </c>
      <c r="C217" s="13" t="s">
        <v>46</v>
      </c>
      <c r="D217" s="13" t="s">
        <v>312</v>
      </c>
      <c r="E217" s="13" t="s">
        <v>313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414</v>
      </c>
      <c r="V217" s="13" t="s">
        <v>198</v>
      </c>
      <c r="W217" s="13" t="s">
        <v>198</v>
      </c>
      <c r="X217" s="13">
        <v>28</v>
      </c>
      <c r="Y217" s="13" t="s">
        <v>402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390</v>
      </c>
      <c r="AJ217" s="13" t="s">
        <v>409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427</v>
      </c>
      <c r="B218" s="13" t="s">
        <v>179</v>
      </c>
      <c r="C218" s="13" t="s">
        <v>46</v>
      </c>
      <c r="D218" s="13" t="s">
        <v>312</v>
      </c>
      <c r="E218" s="13" t="s">
        <v>313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414</v>
      </c>
      <c r="V218" s="13" t="s">
        <v>198</v>
      </c>
      <c r="W218" s="13" t="s">
        <v>198</v>
      </c>
      <c r="X218" s="13">
        <v>28</v>
      </c>
      <c r="Y218" s="13" t="s">
        <v>403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390</v>
      </c>
      <c r="AJ218" s="13" t="s">
        <v>409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428</v>
      </c>
      <c r="B219" s="13" t="s">
        <v>179</v>
      </c>
      <c r="C219" s="13" t="s">
        <v>46</v>
      </c>
      <c r="D219" s="13" t="s">
        <v>312</v>
      </c>
      <c r="E219" s="13" t="s">
        <v>313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414</v>
      </c>
      <c r="V219" s="13" t="s">
        <v>198</v>
      </c>
      <c r="W219" s="13" t="s">
        <v>198</v>
      </c>
      <c r="X219" s="13">
        <v>28</v>
      </c>
      <c r="Y219" s="13" t="s">
        <v>404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390</v>
      </c>
      <c r="AJ219" s="13" t="s">
        <v>409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429</v>
      </c>
      <c r="B220" s="13" t="s">
        <v>179</v>
      </c>
      <c r="C220" s="13" t="s">
        <v>46</v>
      </c>
      <c r="D220" s="13" t="s">
        <v>312</v>
      </c>
      <c r="E220" s="13" t="s">
        <v>313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415</v>
      </c>
      <c r="V220" s="13" t="s">
        <v>198</v>
      </c>
      <c r="W220" s="13" t="s">
        <v>198</v>
      </c>
      <c r="X220" s="13">
        <v>28</v>
      </c>
      <c r="Y220" s="13" t="s">
        <v>402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390</v>
      </c>
      <c r="AJ220" s="13" t="s">
        <v>409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430</v>
      </c>
      <c r="B221" s="13" t="s">
        <v>179</v>
      </c>
      <c r="C221" s="13" t="s">
        <v>46</v>
      </c>
      <c r="D221" s="13" t="s">
        <v>312</v>
      </c>
      <c r="E221" s="13" t="s">
        <v>313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415</v>
      </c>
      <c r="V221" s="13" t="s">
        <v>198</v>
      </c>
      <c r="W221" s="13" t="s">
        <v>198</v>
      </c>
      <c r="X221" s="13">
        <v>28</v>
      </c>
      <c r="Y221" s="13" t="s">
        <v>403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390</v>
      </c>
      <c r="AJ221" s="13" t="s">
        <v>409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431</v>
      </c>
      <c r="B222" s="13" t="s">
        <v>179</v>
      </c>
      <c r="C222" s="13" t="s">
        <v>46</v>
      </c>
      <c r="D222" s="13" t="s">
        <v>312</v>
      </c>
      <c r="E222" s="13" t="s">
        <v>313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415</v>
      </c>
      <c r="V222" s="13" t="s">
        <v>198</v>
      </c>
      <c r="W222" s="13" t="s">
        <v>198</v>
      </c>
      <c r="X222" s="13">
        <v>28</v>
      </c>
      <c r="Y222" s="13" t="s">
        <v>404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390</v>
      </c>
      <c r="AJ222" s="13" t="s">
        <v>409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432</v>
      </c>
      <c r="B223" s="13" t="s">
        <v>179</v>
      </c>
      <c r="C223" s="13" t="s">
        <v>46</v>
      </c>
      <c r="D223" s="13" t="s">
        <v>312</v>
      </c>
      <c r="E223" s="13" t="s">
        <v>313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411</v>
      </c>
      <c r="V223" s="13" t="s">
        <v>198</v>
      </c>
      <c r="W223" s="13" t="s">
        <v>198</v>
      </c>
      <c r="X223" s="13">
        <v>28</v>
      </c>
      <c r="Y223" s="13" t="s">
        <v>402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390</v>
      </c>
      <c r="AJ223" s="13" t="s">
        <v>410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433</v>
      </c>
      <c r="B224" s="13" t="s">
        <v>179</v>
      </c>
      <c r="C224" s="13" t="s">
        <v>46</v>
      </c>
      <c r="D224" s="13" t="s">
        <v>312</v>
      </c>
      <c r="E224" s="13" t="s">
        <v>313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411</v>
      </c>
      <c r="V224" s="13" t="s">
        <v>198</v>
      </c>
      <c r="W224" s="13" t="s">
        <v>198</v>
      </c>
      <c r="X224" s="13">
        <v>28</v>
      </c>
      <c r="Y224" s="13" t="s">
        <v>403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390</v>
      </c>
      <c r="AJ224" s="13" t="s">
        <v>410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434</v>
      </c>
      <c r="B225" s="13" t="s">
        <v>179</v>
      </c>
      <c r="C225" s="13" t="s">
        <v>46</v>
      </c>
      <c r="D225" s="13" t="s">
        <v>312</v>
      </c>
      <c r="E225" s="13" t="s">
        <v>313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411</v>
      </c>
      <c r="V225" s="13" t="s">
        <v>198</v>
      </c>
      <c r="W225" s="13" t="s">
        <v>198</v>
      </c>
      <c r="X225" s="13">
        <v>28</v>
      </c>
      <c r="Y225" s="13" t="s">
        <v>404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390</v>
      </c>
      <c r="AJ225" s="13" t="s">
        <v>410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435</v>
      </c>
      <c r="B226" s="13" t="s">
        <v>179</v>
      </c>
      <c r="C226" s="13" t="s">
        <v>46</v>
      </c>
      <c r="D226" s="13" t="s">
        <v>312</v>
      </c>
      <c r="E226" s="13" t="s">
        <v>313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412</v>
      </c>
      <c r="V226" s="13" t="s">
        <v>198</v>
      </c>
      <c r="W226" s="13" t="s">
        <v>198</v>
      </c>
      <c r="X226" s="13">
        <v>28</v>
      </c>
      <c r="Y226" s="13" t="s">
        <v>402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390</v>
      </c>
      <c r="AJ226" s="13" t="s">
        <v>410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436</v>
      </c>
      <c r="B227" s="13" t="s">
        <v>179</v>
      </c>
      <c r="C227" s="13" t="s">
        <v>46</v>
      </c>
      <c r="D227" s="13" t="s">
        <v>312</v>
      </c>
      <c r="E227" s="13" t="s">
        <v>313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412</v>
      </c>
      <c r="V227" s="13" t="s">
        <v>198</v>
      </c>
      <c r="W227" s="13" t="s">
        <v>198</v>
      </c>
      <c r="X227" s="13">
        <v>28</v>
      </c>
      <c r="Y227" s="13" t="s">
        <v>403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390</v>
      </c>
      <c r="AJ227" s="13" t="s">
        <v>410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437</v>
      </c>
      <c r="B228" s="13" t="s">
        <v>179</v>
      </c>
      <c r="C228" s="13" t="s">
        <v>46</v>
      </c>
      <c r="D228" s="13" t="s">
        <v>312</v>
      </c>
      <c r="E228" s="13" t="s">
        <v>313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412</v>
      </c>
      <c r="V228" s="13" t="s">
        <v>198</v>
      </c>
      <c r="W228" s="13" t="s">
        <v>198</v>
      </c>
      <c r="X228" s="13">
        <v>28</v>
      </c>
      <c r="Y228" s="13" t="s">
        <v>404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390</v>
      </c>
      <c r="AJ228" s="13" t="s">
        <v>410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438</v>
      </c>
      <c r="B229" s="13" t="s">
        <v>179</v>
      </c>
      <c r="C229" s="13" t="s">
        <v>46</v>
      </c>
      <c r="D229" s="13" t="s">
        <v>312</v>
      </c>
      <c r="E229" s="13" t="s">
        <v>313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413</v>
      </c>
      <c r="V229" s="13" t="s">
        <v>198</v>
      </c>
      <c r="W229" s="13" t="s">
        <v>198</v>
      </c>
      <c r="X229" s="13">
        <v>28</v>
      </c>
      <c r="Y229" s="13" t="s">
        <v>402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390</v>
      </c>
      <c r="AJ229" s="13" t="s">
        <v>410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439</v>
      </c>
      <c r="B230" s="13" t="s">
        <v>179</v>
      </c>
      <c r="C230" s="13" t="s">
        <v>46</v>
      </c>
      <c r="D230" s="13" t="s">
        <v>312</v>
      </c>
      <c r="E230" s="13" t="s">
        <v>313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413</v>
      </c>
      <c r="V230" s="13" t="s">
        <v>198</v>
      </c>
      <c r="W230" s="13" t="s">
        <v>198</v>
      </c>
      <c r="X230" s="13">
        <v>28</v>
      </c>
      <c r="Y230" s="13" t="s">
        <v>403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390</v>
      </c>
      <c r="AJ230" s="13" t="s">
        <v>410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440</v>
      </c>
      <c r="B231" s="13" t="s">
        <v>179</v>
      </c>
      <c r="C231" s="13" t="s">
        <v>46</v>
      </c>
      <c r="D231" s="13" t="s">
        <v>312</v>
      </c>
      <c r="E231" s="13" t="s">
        <v>313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413</v>
      </c>
      <c r="V231" s="13" t="s">
        <v>198</v>
      </c>
      <c r="W231" s="13" t="s">
        <v>198</v>
      </c>
      <c r="X231" s="13">
        <v>28</v>
      </c>
      <c r="Y231" s="13" t="s">
        <v>404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390</v>
      </c>
      <c r="AJ231" s="13" t="s">
        <v>410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441</v>
      </c>
      <c r="B232" s="13" t="s">
        <v>179</v>
      </c>
      <c r="C232" s="13" t="s">
        <v>46</v>
      </c>
      <c r="D232" s="13" t="s">
        <v>312</v>
      </c>
      <c r="E232" s="13" t="s">
        <v>313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414</v>
      </c>
      <c r="V232" s="13" t="s">
        <v>198</v>
      </c>
      <c r="W232" s="13" t="s">
        <v>198</v>
      </c>
      <c r="X232" s="13">
        <v>28</v>
      </c>
      <c r="Y232" s="13" t="s">
        <v>402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390</v>
      </c>
      <c r="AJ232" s="13" t="s">
        <v>410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442</v>
      </c>
      <c r="B233" s="13" t="s">
        <v>179</v>
      </c>
      <c r="C233" s="13" t="s">
        <v>46</v>
      </c>
      <c r="D233" s="13" t="s">
        <v>312</v>
      </c>
      <c r="E233" s="13" t="s">
        <v>313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414</v>
      </c>
      <c r="V233" s="13" t="s">
        <v>198</v>
      </c>
      <c r="W233" s="13" t="s">
        <v>198</v>
      </c>
      <c r="X233" s="13">
        <v>28</v>
      </c>
      <c r="Y233" s="13" t="s">
        <v>403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390</v>
      </c>
      <c r="AJ233" s="13" t="s">
        <v>410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443</v>
      </c>
      <c r="B234" s="13" t="s">
        <v>179</v>
      </c>
      <c r="C234" s="13" t="s">
        <v>46</v>
      </c>
      <c r="D234" s="13" t="s">
        <v>312</v>
      </c>
      <c r="E234" s="13" t="s">
        <v>313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414</v>
      </c>
      <c r="V234" s="13" t="s">
        <v>198</v>
      </c>
      <c r="W234" s="13" t="s">
        <v>198</v>
      </c>
      <c r="X234" s="13">
        <v>28</v>
      </c>
      <c r="Y234" s="13" t="s">
        <v>404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390</v>
      </c>
      <c r="AJ234" s="13" t="s">
        <v>410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444</v>
      </c>
      <c r="B235" s="13" t="s">
        <v>179</v>
      </c>
      <c r="C235" s="13" t="s">
        <v>46</v>
      </c>
      <c r="D235" s="13" t="s">
        <v>312</v>
      </c>
      <c r="E235" s="13" t="s">
        <v>313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415</v>
      </c>
      <c r="V235" s="13" t="s">
        <v>198</v>
      </c>
      <c r="W235" s="13" t="s">
        <v>198</v>
      </c>
      <c r="X235" s="13">
        <v>28</v>
      </c>
      <c r="Y235" s="13" t="s">
        <v>402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390</v>
      </c>
      <c r="AJ235" s="13" t="s">
        <v>410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445</v>
      </c>
      <c r="B236" s="13" t="s">
        <v>179</v>
      </c>
      <c r="C236" s="13" t="s">
        <v>46</v>
      </c>
      <c r="D236" s="13" t="s">
        <v>312</v>
      </c>
      <c r="E236" s="13" t="s">
        <v>313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415</v>
      </c>
      <c r="V236" s="13" t="s">
        <v>198</v>
      </c>
      <c r="W236" s="13" t="s">
        <v>198</v>
      </c>
      <c r="X236" s="13">
        <v>28</v>
      </c>
      <c r="Y236" s="13" t="s">
        <v>403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390</v>
      </c>
      <c r="AJ236" s="13" t="s">
        <v>410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446</v>
      </c>
      <c r="B237" s="25" t="s">
        <v>179</v>
      </c>
      <c r="C237" s="25" t="s">
        <v>46</v>
      </c>
      <c r="D237" s="25" t="s">
        <v>312</v>
      </c>
      <c r="E237" s="25" t="s">
        <v>313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415</v>
      </c>
      <c r="V237" s="25" t="s">
        <v>198</v>
      </c>
      <c r="W237" s="25" t="s">
        <v>198</v>
      </c>
      <c r="X237" s="25">
        <v>28</v>
      </c>
      <c r="Y237" s="25" t="s">
        <v>404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390</v>
      </c>
      <c r="AJ237" s="25" t="s">
        <v>410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  <row r="238" spans="1:44" x14ac:dyDescent="0.3">
      <c r="A238" s="13" t="s">
        <v>356</v>
      </c>
      <c r="B238" s="13" t="s">
        <v>169</v>
      </c>
      <c r="C238" s="13" t="s">
        <v>46</v>
      </c>
      <c r="D238" s="13" t="s">
        <v>355</v>
      </c>
      <c r="E238" s="13" t="s">
        <v>535</v>
      </c>
      <c r="F238" s="13" t="s">
        <v>198</v>
      </c>
      <c r="G238" s="13" t="s">
        <v>199</v>
      </c>
      <c r="H238" s="13" t="s">
        <v>49</v>
      </c>
      <c r="I238" s="13" t="s">
        <v>536</v>
      </c>
      <c r="J238" s="13">
        <v>40.434159999999999</v>
      </c>
      <c r="K238" s="13">
        <v>41.303649999999998</v>
      </c>
      <c r="L238" s="13">
        <v>1500</v>
      </c>
      <c r="M238" s="13" t="s">
        <v>165</v>
      </c>
      <c r="N238" s="13" t="s">
        <v>198</v>
      </c>
      <c r="O238" s="13">
        <v>2003</v>
      </c>
      <c r="P238" s="13" t="s">
        <v>198</v>
      </c>
      <c r="Q238" s="13" t="s">
        <v>198</v>
      </c>
      <c r="R238" s="13" t="s">
        <v>198</v>
      </c>
      <c r="S238" s="13" t="s">
        <v>198</v>
      </c>
      <c r="T238" s="13" t="s">
        <v>198</v>
      </c>
      <c r="U238" s="13" t="s">
        <v>537</v>
      </c>
      <c r="V238" s="13">
        <v>4</v>
      </c>
      <c r="W238" s="13">
        <v>0</v>
      </c>
      <c r="X238" s="13" t="s">
        <v>538</v>
      </c>
      <c r="Y238" s="13" t="s">
        <v>198</v>
      </c>
      <c r="Z238" s="13">
        <v>8</v>
      </c>
      <c r="AA238" s="13" t="s">
        <v>198</v>
      </c>
      <c r="AB238" s="13" t="s">
        <v>198</v>
      </c>
      <c r="AC238" s="13" t="s">
        <v>198</v>
      </c>
      <c r="AD238" s="13" t="s">
        <v>49</v>
      </c>
      <c r="AE238" s="13" t="s">
        <v>198</v>
      </c>
      <c r="AF238" s="13" t="s">
        <v>199</v>
      </c>
      <c r="AG238" s="13" t="s">
        <v>201</v>
      </c>
      <c r="AH238" s="13">
        <v>1440</v>
      </c>
      <c r="AI238" s="13" t="s">
        <v>198</v>
      </c>
      <c r="AJ238" s="13" t="s">
        <v>172</v>
      </c>
      <c r="AK238" s="13">
        <v>89</v>
      </c>
      <c r="AL238" s="13" t="s">
        <v>198</v>
      </c>
      <c r="AM238" s="13" t="s">
        <v>198</v>
      </c>
      <c r="AN238" s="13">
        <v>5</v>
      </c>
      <c r="AO238" s="13">
        <v>20</v>
      </c>
      <c r="AP238" s="13">
        <v>30</v>
      </c>
      <c r="AQ238" s="13" t="s">
        <v>181</v>
      </c>
      <c r="AR238" s="13">
        <v>1</v>
      </c>
    </row>
    <row r="239" spans="1:44" x14ac:dyDescent="0.3">
      <c r="A239" s="13" t="s">
        <v>356</v>
      </c>
      <c r="B239" s="13" t="s">
        <v>169</v>
      </c>
      <c r="C239" s="13" t="s">
        <v>46</v>
      </c>
      <c r="D239" s="13" t="s">
        <v>355</v>
      </c>
      <c r="E239" s="13" t="s">
        <v>535</v>
      </c>
      <c r="F239" s="13" t="s">
        <v>198</v>
      </c>
      <c r="G239" s="13" t="s">
        <v>199</v>
      </c>
      <c r="H239" s="13" t="s">
        <v>49</v>
      </c>
      <c r="I239" s="13" t="s">
        <v>536</v>
      </c>
      <c r="J239" s="13">
        <v>40.434159999999999</v>
      </c>
      <c r="K239" s="13">
        <v>41.303649999999998</v>
      </c>
      <c r="L239" s="13">
        <v>1500</v>
      </c>
      <c r="M239" s="13" t="s">
        <v>165</v>
      </c>
      <c r="N239" s="13" t="s">
        <v>198</v>
      </c>
      <c r="O239" s="13">
        <v>2003</v>
      </c>
      <c r="P239" s="13" t="s">
        <v>198</v>
      </c>
      <c r="Q239" s="13" t="s">
        <v>198</v>
      </c>
      <c r="R239" s="13" t="s">
        <v>198</v>
      </c>
      <c r="S239" s="13" t="s">
        <v>198</v>
      </c>
      <c r="T239" s="13" t="s">
        <v>198</v>
      </c>
      <c r="U239" s="13" t="s">
        <v>537</v>
      </c>
      <c r="V239" s="13">
        <v>4</v>
      </c>
      <c r="W239" s="13">
        <v>14</v>
      </c>
      <c r="X239" s="13" t="s">
        <v>538</v>
      </c>
      <c r="Y239" s="13" t="s">
        <v>198</v>
      </c>
      <c r="Z239" s="13">
        <v>8</v>
      </c>
      <c r="AA239" s="13" t="s">
        <v>198</v>
      </c>
      <c r="AB239" s="13" t="s">
        <v>198</v>
      </c>
      <c r="AC239" s="13" t="s">
        <v>198</v>
      </c>
      <c r="AD239" s="13" t="s">
        <v>49</v>
      </c>
      <c r="AE239" s="13" t="s">
        <v>198</v>
      </c>
      <c r="AF239" s="13" t="s">
        <v>199</v>
      </c>
      <c r="AG239" s="13" t="s">
        <v>201</v>
      </c>
      <c r="AH239" s="13">
        <v>1440</v>
      </c>
      <c r="AI239" s="13" t="s">
        <v>198</v>
      </c>
      <c r="AJ239" s="13" t="s">
        <v>172</v>
      </c>
      <c r="AK239" s="13">
        <v>94</v>
      </c>
      <c r="AL239" s="13" t="s">
        <v>198</v>
      </c>
      <c r="AM239" s="13" t="s">
        <v>198</v>
      </c>
      <c r="AN239" s="13">
        <v>5</v>
      </c>
      <c r="AO239" s="13">
        <v>20</v>
      </c>
      <c r="AP239" s="13">
        <v>30</v>
      </c>
      <c r="AQ239" s="13" t="s">
        <v>181</v>
      </c>
      <c r="AR239" s="13">
        <v>1</v>
      </c>
    </row>
    <row r="240" spans="1:44" x14ac:dyDescent="0.3">
      <c r="A240" s="13" t="s">
        <v>356</v>
      </c>
      <c r="B240" s="13" t="s">
        <v>169</v>
      </c>
      <c r="C240" s="13" t="s">
        <v>46</v>
      </c>
      <c r="D240" s="13" t="s">
        <v>355</v>
      </c>
      <c r="E240" s="13" t="s">
        <v>535</v>
      </c>
      <c r="F240" s="13" t="s">
        <v>198</v>
      </c>
      <c r="G240" s="13" t="s">
        <v>199</v>
      </c>
      <c r="H240" s="13" t="s">
        <v>49</v>
      </c>
      <c r="I240" s="13" t="s">
        <v>536</v>
      </c>
      <c r="J240" s="13">
        <v>40.434159999999999</v>
      </c>
      <c r="K240" s="13">
        <v>41.303649999999998</v>
      </c>
      <c r="L240" s="13">
        <v>1500</v>
      </c>
      <c r="M240" s="13" t="s">
        <v>165</v>
      </c>
      <c r="N240" s="13" t="s">
        <v>198</v>
      </c>
      <c r="O240" s="13">
        <v>2003</v>
      </c>
      <c r="P240" s="13" t="s">
        <v>198</v>
      </c>
      <c r="Q240" s="13" t="s">
        <v>198</v>
      </c>
      <c r="R240" s="13" t="s">
        <v>198</v>
      </c>
      <c r="S240" s="13" t="s">
        <v>198</v>
      </c>
      <c r="T240" s="13" t="s">
        <v>198</v>
      </c>
      <c r="U240" s="13" t="s">
        <v>537</v>
      </c>
      <c r="V240" s="13">
        <v>4</v>
      </c>
      <c r="W240" s="13">
        <v>28</v>
      </c>
      <c r="X240" s="13" t="s">
        <v>538</v>
      </c>
      <c r="Y240" s="13" t="s">
        <v>198</v>
      </c>
      <c r="Z240" s="13">
        <v>8</v>
      </c>
      <c r="AA240" s="13" t="s">
        <v>198</v>
      </c>
      <c r="AB240" s="13" t="s">
        <v>198</v>
      </c>
      <c r="AC240" s="13" t="s">
        <v>198</v>
      </c>
      <c r="AD240" s="13" t="s">
        <v>49</v>
      </c>
      <c r="AE240" s="13" t="s">
        <v>198</v>
      </c>
      <c r="AF240" s="13" t="s">
        <v>199</v>
      </c>
      <c r="AG240" s="13" t="s">
        <v>201</v>
      </c>
      <c r="AH240" s="13">
        <v>1440</v>
      </c>
      <c r="AI240" s="13" t="s">
        <v>198</v>
      </c>
      <c r="AJ240" s="13" t="s">
        <v>172</v>
      </c>
      <c r="AK240" s="13">
        <v>93</v>
      </c>
      <c r="AL240" s="13" t="s">
        <v>198</v>
      </c>
      <c r="AM240" s="13" t="s">
        <v>198</v>
      </c>
      <c r="AN240" s="13">
        <v>5</v>
      </c>
      <c r="AO240" s="13">
        <v>20</v>
      </c>
      <c r="AP240" s="13">
        <v>30</v>
      </c>
      <c r="AQ240" s="13" t="s">
        <v>181</v>
      </c>
      <c r="AR240" s="13">
        <v>1</v>
      </c>
    </row>
    <row r="241" spans="1:44" x14ac:dyDescent="0.3">
      <c r="A241" s="13" t="s">
        <v>356</v>
      </c>
      <c r="B241" s="13" t="s">
        <v>169</v>
      </c>
      <c r="C241" s="13" t="s">
        <v>46</v>
      </c>
      <c r="D241" s="13" t="s">
        <v>355</v>
      </c>
      <c r="E241" s="13" t="s">
        <v>535</v>
      </c>
      <c r="F241" s="13" t="s">
        <v>198</v>
      </c>
      <c r="G241" s="13" t="s">
        <v>199</v>
      </c>
      <c r="H241" s="13" t="s">
        <v>49</v>
      </c>
      <c r="I241" s="13" t="s">
        <v>536</v>
      </c>
      <c r="J241" s="13">
        <v>40.434159999999999</v>
      </c>
      <c r="K241" s="13">
        <v>41.303649999999998</v>
      </c>
      <c r="L241" s="13">
        <v>1500</v>
      </c>
      <c r="M241" s="13" t="s">
        <v>165</v>
      </c>
      <c r="N241" s="13" t="s">
        <v>198</v>
      </c>
      <c r="O241" s="13">
        <v>2003</v>
      </c>
      <c r="P241" s="13" t="s">
        <v>198</v>
      </c>
      <c r="Q241" s="13" t="s">
        <v>198</v>
      </c>
      <c r="R241" s="13" t="s">
        <v>198</v>
      </c>
      <c r="S241" s="13" t="s">
        <v>198</v>
      </c>
      <c r="T241" s="13" t="s">
        <v>198</v>
      </c>
      <c r="U241" s="13" t="s">
        <v>537</v>
      </c>
      <c r="V241" s="13">
        <v>4</v>
      </c>
      <c r="W241" s="13">
        <v>42</v>
      </c>
      <c r="X241" s="13" t="s">
        <v>538</v>
      </c>
      <c r="Y241" s="13" t="s">
        <v>198</v>
      </c>
      <c r="Z241" s="13">
        <v>8</v>
      </c>
      <c r="AA241" s="13" t="s">
        <v>198</v>
      </c>
      <c r="AB241" s="13" t="s">
        <v>198</v>
      </c>
      <c r="AC241" s="13" t="s">
        <v>198</v>
      </c>
      <c r="AD241" s="13" t="s">
        <v>49</v>
      </c>
      <c r="AE241" s="13" t="s">
        <v>198</v>
      </c>
      <c r="AF241" s="13" t="s">
        <v>199</v>
      </c>
      <c r="AG241" s="13" t="s">
        <v>201</v>
      </c>
      <c r="AH241" s="13">
        <v>1440</v>
      </c>
      <c r="AI241" s="13" t="s">
        <v>198</v>
      </c>
      <c r="AJ241" s="13" t="s">
        <v>172</v>
      </c>
      <c r="AK241" s="13" t="s">
        <v>198</v>
      </c>
      <c r="AL241" s="13" t="s">
        <v>198</v>
      </c>
      <c r="AM241" s="13" t="s">
        <v>198</v>
      </c>
      <c r="AN241" s="13">
        <v>5</v>
      </c>
      <c r="AO241" s="13">
        <v>20</v>
      </c>
      <c r="AP241" s="13">
        <v>30</v>
      </c>
      <c r="AQ241" s="13" t="s">
        <v>181</v>
      </c>
      <c r="AR241" s="13">
        <v>1</v>
      </c>
    </row>
    <row r="242" spans="1:44" x14ac:dyDescent="0.3">
      <c r="A242" s="13" t="s">
        <v>356</v>
      </c>
      <c r="B242" s="13" t="s">
        <v>169</v>
      </c>
      <c r="C242" s="13" t="s">
        <v>46</v>
      </c>
      <c r="D242" s="13" t="s">
        <v>355</v>
      </c>
      <c r="E242" s="13" t="s">
        <v>535</v>
      </c>
      <c r="F242" s="13" t="s">
        <v>198</v>
      </c>
      <c r="G242" s="13" t="s">
        <v>199</v>
      </c>
      <c r="H242" s="13" t="s">
        <v>49</v>
      </c>
      <c r="I242" s="13" t="s">
        <v>536</v>
      </c>
      <c r="J242" s="13">
        <v>40.434159999999999</v>
      </c>
      <c r="K242" s="13">
        <v>41.303649999999998</v>
      </c>
      <c r="L242" s="13">
        <v>1500</v>
      </c>
      <c r="M242" s="13" t="s">
        <v>165</v>
      </c>
      <c r="N242" s="13" t="s">
        <v>198</v>
      </c>
      <c r="O242" s="13">
        <v>2003</v>
      </c>
      <c r="P242" s="13" t="s">
        <v>198</v>
      </c>
      <c r="Q242" s="13" t="s">
        <v>198</v>
      </c>
      <c r="R242" s="13" t="s">
        <v>198</v>
      </c>
      <c r="S242" s="13" t="s">
        <v>198</v>
      </c>
      <c r="T242" s="13" t="s">
        <v>198</v>
      </c>
      <c r="U242" s="13" t="s">
        <v>537</v>
      </c>
      <c r="V242" s="13">
        <v>4</v>
      </c>
      <c r="W242" s="13">
        <v>0</v>
      </c>
      <c r="X242" s="13" t="s">
        <v>538</v>
      </c>
      <c r="Y242" s="13" t="s">
        <v>198</v>
      </c>
      <c r="Z242" s="13">
        <v>8</v>
      </c>
      <c r="AA242" s="13" t="s">
        <v>198</v>
      </c>
      <c r="AB242" s="13" t="s">
        <v>198</v>
      </c>
      <c r="AC242" s="13" t="s">
        <v>198</v>
      </c>
      <c r="AD242" s="13" t="s">
        <v>49</v>
      </c>
      <c r="AE242" s="13" t="s">
        <v>198</v>
      </c>
      <c r="AF242" s="13" t="s">
        <v>199</v>
      </c>
      <c r="AG242" s="13" t="s">
        <v>201</v>
      </c>
      <c r="AH242" s="13">
        <v>1440</v>
      </c>
      <c r="AI242" s="13" t="s">
        <v>198</v>
      </c>
      <c r="AJ242" s="13" t="s">
        <v>539</v>
      </c>
      <c r="AK242" s="13">
        <v>4.0999999999999996</v>
      </c>
      <c r="AL242" s="13" t="s">
        <v>198</v>
      </c>
      <c r="AM242" s="13" t="s">
        <v>198</v>
      </c>
      <c r="AN242" s="13">
        <v>5</v>
      </c>
      <c r="AO242" s="13">
        <v>20</v>
      </c>
      <c r="AP242" s="13">
        <v>30</v>
      </c>
      <c r="AQ242" s="13" t="s">
        <v>181</v>
      </c>
      <c r="AR242" s="13">
        <v>1</v>
      </c>
    </row>
    <row r="243" spans="1:44" x14ac:dyDescent="0.3">
      <c r="A243" s="13" t="s">
        <v>356</v>
      </c>
      <c r="B243" s="13" t="s">
        <v>169</v>
      </c>
      <c r="C243" s="13" t="s">
        <v>46</v>
      </c>
      <c r="D243" s="13" t="s">
        <v>355</v>
      </c>
      <c r="E243" s="13" t="s">
        <v>535</v>
      </c>
      <c r="F243" s="13" t="s">
        <v>198</v>
      </c>
      <c r="G243" s="13" t="s">
        <v>199</v>
      </c>
      <c r="H243" s="13" t="s">
        <v>49</v>
      </c>
      <c r="I243" s="13" t="s">
        <v>536</v>
      </c>
      <c r="J243" s="13">
        <v>40.434159999999999</v>
      </c>
      <c r="K243" s="13">
        <v>41.303649999999998</v>
      </c>
      <c r="L243" s="13">
        <v>1500</v>
      </c>
      <c r="M243" s="13" t="s">
        <v>165</v>
      </c>
      <c r="N243" s="13" t="s">
        <v>198</v>
      </c>
      <c r="O243" s="13">
        <v>2003</v>
      </c>
      <c r="P243" s="13" t="s">
        <v>198</v>
      </c>
      <c r="Q243" s="13" t="s">
        <v>198</v>
      </c>
      <c r="R243" s="13" t="s">
        <v>198</v>
      </c>
      <c r="S243" s="13" t="s">
        <v>198</v>
      </c>
      <c r="T243" s="13" t="s">
        <v>198</v>
      </c>
      <c r="U243" s="13" t="s">
        <v>537</v>
      </c>
      <c r="V243" s="13">
        <v>4</v>
      </c>
      <c r="W243" s="13">
        <v>14</v>
      </c>
      <c r="X243" s="13" t="s">
        <v>538</v>
      </c>
      <c r="Y243" s="13" t="s">
        <v>198</v>
      </c>
      <c r="Z243" s="13">
        <v>8</v>
      </c>
      <c r="AA243" s="13" t="s">
        <v>198</v>
      </c>
      <c r="AB243" s="13" t="s">
        <v>198</v>
      </c>
      <c r="AC243" s="13" t="s">
        <v>198</v>
      </c>
      <c r="AD243" s="13" t="s">
        <v>49</v>
      </c>
      <c r="AE243" s="13" t="s">
        <v>198</v>
      </c>
      <c r="AF243" s="13" t="s">
        <v>199</v>
      </c>
      <c r="AG243" s="13" t="s">
        <v>201</v>
      </c>
      <c r="AH243" s="13">
        <v>1440</v>
      </c>
      <c r="AI243" s="13" t="s">
        <v>198</v>
      </c>
      <c r="AJ243" s="13" t="s">
        <v>539</v>
      </c>
      <c r="AK243" s="13">
        <v>5.8</v>
      </c>
      <c r="AL243" s="13" t="s">
        <v>198</v>
      </c>
      <c r="AM243" s="13" t="s">
        <v>198</v>
      </c>
      <c r="AN243" s="13">
        <v>5</v>
      </c>
      <c r="AO243" s="13">
        <v>20</v>
      </c>
      <c r="AP243" s="13">
        <v>30</v>
      </c>
      <c r="AQ243" s="13" t="s">
        <v>181</v>
      </c>
      <c r="AR243" s="13">
        <v>1</v>
      </c>
    </row>
    <row r="244" spans="1:44" x14ac:dyDescent="0.3">
      <c r="A244" s="13" t="s">
        <v>356</v>
      </c>
      <c r="B244" s="13" t="s">
        <v>169</v>
      </c>
      <c r="C244" s="13" t="s">
        <v>46</v>
      </c>
      <c r="D244" s="13" t="s">
        <v>355</v>
      </c>
      <c r="E244" s="13" t="s">
        <v>535</v>
      </c>
      <c r="F244" s="13" t="s">
        <v>198</v>
      </c>
      <c r="G244" s="13" t="s">
        <v>199</v>
      </c>
      <c r="H244" s="13" t="s">
        <v>49</v>
      </c>
      <c r="I244" s="13" t="s">
        <v>536</v>
      </c>
      <c r="J244" s="13">
        <v>40.434159999999999</v>
      </c>
      <c r="K244" s="13">
        <v>41.303649999999998</v>
      </c>
      <c r="L244" s="13">
        <v>1500</v>
      </c>
      <c r="M244" s="13" t="s">
        <v>165</v>
      </c>
      <c r="N244" s="13" t="s">
        <v>198</v>
      </c>
      <c r="O244" s="13">
        <v>2003</v>
      </c>
      <c r="P244" s="13" t="s">
        <v>198</v>
      </c>
      <c r="Q244" s="13" t="s">
        <v>198</v>
      </c>
      <c r="R244" s="13" t="s">
        <v>198</v>
      </c>
      <c r="S244" s="13" t="s">
        <v>198</v>
      </c>
      <c r="T244" s="13" t="s">
        <v>198</v>
      </c>
      <c r="U244" s="13" t="s">
        <v>537</v>
      </c>
      <c r="V244" s="13">
        <v>4</v>
      </c>
      <c r="W244" s="13">
        <v>28</v>
      </c>
      <c r="X244" s="13" t="s">
        <v>538</v>
      </c>
      <c r="Y244" s="13" t="s">
        <v>198</v>
      </c>
      <c r="Z244" s="13">
        <v>8</v>
      </c>
      <c r="AA244" s="13" t="s">
        <v>198</v>
      </c>
      <c r="AB244" s="13" t="s">
        <v>198</v>
      </c>
      <c r="AC244" s="13" t="s">
        <v>198</v>
      </c>
      <c r="AD244" s="13" t="s">
        <v>49</v>
      </c>
      <c r="AE244" s="13" t="s">
        <v>198</v>
      </c>
      <c r="AF244" s="13" t="s">
        <v>199</v>
      </c>
      <c r="AG244" s="13" t="s">
        <v>201</v>
      </c>
      <c r="AH244" s="13">
        <v>1440</v>
      </c>
      <c r="AI244" s="13" t="s">
        <v>198</v>
      </c>
      <c r="AJ244" s="13" t="s">
        <v>539</v>
      </c>
      <c r="AK244" s="13">
        <v>6.4</v>
      </c>
      <c r="AL244" s="13" t="s">
        <v>198</v>
      </c>
      <c r="AM244" s="13" t="s">
        <v>198</v>
      </c>
      <c r="AN244" s="13">
        <v>5</v>
      </c>
      <c r="AO244" s="13">
        <v>20</v>
      </c>
      <c r="AP244" s="13">
        <v>30</v>
      </c>
      <c r="AQ244" s="13" t="s">
        <v>181</v>
      </c>
      <c r="AR244" s="13">
        <v>1</v>
      </c>
    </row>
    <row r="245" spans="1:44" x14ac:dyDescent="0.3">
      <c r="A245" s="13" t="s">
        <v>356</v>
      </c>
      <c r="B245" s="13" t="s">
        <v>169</v>
      </c>
      <c r="C245" s="13" t="s">
        <v>46</v>
      </c>
      <c r="D245" s="13" t="s">
        <v>355</v>
      </c>
      <c r="E245" s="13" t="s">
        <v>535</v>
      </c>
      <c r="F245" s="13" t="s">
        <v>198</v>
      </c>
      <c r="G245" s="13" t="s">
        <v>199</v>
      </c>
      <c r="H245" s="13" t="s">
        <v>49</v>
      </c>
      <c r="I245" s="13" t="s">
        <v>536</v>
      </c>
      <c r="J245" s="13">
        <v>40.434159999999999</v>
      </c>
      <c r="K245" s="13">
        <v>41.303649999999998</v>
      </c>
      <c r="L245" s="13">
        <v>1500</v>
      </c>
      <c r="M245" s="13" t="s">
        <v>165</v>
      </c>
      <c r="N245" s="13" t="s">
        <v>198</v>
      </c>
      <c r="O245" s="13">
        <v>2003</v>
      </c>
      <c r="P245" s="13" t="s">
        <v>198</v>
      </c>
      <c r="Q245" s="13" t="s">
        <v>198</v>
      </c>
      <c r="R245" s="13" t="s">
        <v>198</v>
      </c>
      <c r="S245" s="13" t="s">
        <v>198</v>
      </c>
      <c r="T245" s="13" t="s">
        <v>198</v>
      </c>
      <c r="U245" s="13" t="s">
        <v>537</v>
      </c>
      <c r="V245" s="13">
        <v>4</v>
      </c>
      <c r="W245" s="13">
        <v>42</v>
      </c>
      <c r="X245" s="13" t="s">
        <v>538</v>
      </c>
      <c r="Y245" s="13" t="s">
        <v>198</v>
      </c>
      <c r="Z245" s="13">
        <v>8</v>
      </c>
      <c r="AA245" s="13" t="s">
        <v>198</v>
      </c>
      <c r="AB245" s="13" t="s">
        <v>198</v>
      </c>
      <c r="AC245" s="13" t="s">
        <v>198</v>
      </c>
      <c r="AD245" s="13" t="s">
        <v>49</v>
      </c>
      <c r="AE245" s="13" t="s">
        <v>198</v>
      </c>
      <c r="AF245" s="13" t="s">
        <v>199</v>
      </c>
      <c r="AG245" s="13" t="s">
        <v>201</v>
      </c>
      <c r="AH245" s="13">
        <v>1440</v>
      </c>
      <c r="AI245" s="13" t="s">
        <v>198</v>
      </c>
      <c r="AJ245" s="13" t="s">
        <v>539</v>
      </c>
      <c r="AK245" s="13" t="s">
        <v>198</v>
      </c>
      <c r="AL245" s="13" t="s">
        <v>198</v>
      </c>
      <c r="AM245" s="13" t="s">
        <v>198</v>
      </c>
      <c r="AN245" s="13">
        <v>5</v>
      </c>
      <c r="AO245" s="13">
        <v>20</v>
      </c>
      <c r="AP245" s="13">
        <v>30</v>
      </c>
      <c r="AQ245" s="13" t="s">
        <v>181</v>
      </c>
      <c r="AR245" s="13">
        <v>1</v>
      </c>
    </row>
    <row r="246" spans="1:44" x14ac:dyDescent="0.3">
      <c r="A246" s="13" t="s">
        <v>356</v>
      </c>
      <c r="B246" s="13" t="s">
        <v>179</v>
      </c>
      <c r="C246" s="13" t="s">
        <v>46</v>
      </c>
      <c r="D246" s="13" t="s">
        <v>355</v>
      </c>
      <c r="E246" s="13" t="s">
        <v>535</v>
      </c>
      <c r="F246" s="13" t="s">
        <v>198</v>
      </c>
      <c r="G246" s="13" t="s">
        <v>199</v>
      </c>
      <c r="H246" s="13" t="s">
        <v>49</v>
      </c>
      <c r="I246" s="13" t="s">
        <v>536</v>
      </c>
      <c r="J246" s="13">
        <v>40.434159999999999</v>
      </c>
      <c r="K246" s="13">
        <v>41.303649999999998</v>
      </c>
      <c r="L246" s="13">
        <v>1500</v>
      </c>
      <c r="M246" s="13" t="s">
        <v>165</v>
      </c>
      <c r="N246" s="13" t="s">
        <v>198</v>
      </c>
      <c r="O246" s="13">
        <v>2003</v>
      </c>
      <c r="P246" s="13" t="s">
        <v>198</v>
      </c>
      <c r="Q246" s="13" t="s">
        <v>198</v>
      </c>
      <c r="R246" s="13" t="s">
        <v>198</v>
      </c>
      <c r="S246" s="13" t="s">
        <v>198</v>
      </c>
      <c r="T246" s="13" t="s">
        <v>198</v>
      </c>
      <c r="U246" s="13" t="s">
        <v>540</v>
      </c>
      <c r="V246" s="13" t="s">
        <v>198</v>
      </c>
      <c r="W246" s="13" t="s">
        <v>198</v>
      </c>
      <c r="X246" s="13" t="s">
        <v>538</v>
      </c>
      <c r="Y246" s="13" t="s">
        <v>198</v>
      </c>
      <c r="Z246" s="13">
        <v>8</v>
      </c>
      <c r="AA246" s="13" t="s">
        <v>198</v>
      </c>
      <c r="AB246" s="13" t="s">
        <v>198</v>
      </c>
      <c r="AC246" s="13" t="s">
        <v>198</v>
      </c>
      <c r="AD246" s="13" t="s">
        <v>49</v>
      </c>
      <c r="AE246" s="13" t="s">
        <v>198</v>
      </c>
      <c r="AF246" s="13" t="s">
        <v>49</v>
      </c>
      <c r="AG246" s="13" t="s">
        <v>198</v>
      </c>
      <c r="AH246" s="13" t="s">
        <v>198</v>
      </c>
      <c r="AI246" s="13" t="s">
        <v>198</v>
      </c>
      <c r="AJ246" s="13" t="s">
        <v>541</v>
      </c>
      <c r="AK246" s="13">
        <v>32</v>
      </c>
      <c r="AL246" s="13" t="s">
        <v>198</v>
      </c>
      <c r="AM246" s="13" t="s">
        <v>198</v>
      </c>
      <c r="AN246" s="13">
        <v>5</v>
      </c>
      <c r="AO246" s="13">
        <v>20</v>
      </c>
      <c r="AP246" s="13">
        <v>30</v>
      </c>
      <c r="AQ246" s="13" t="s">
        <v>181</v>
      </c>
      <c r="AR246" s="13">
        <v>2</v>
      </c>
    </row>
    <row r="247" spans="1:44" x14ac:dyDescent="0.3">
      <c r="A247" s="13" t="s">
        <v>356</v>
      </c>
      <c r="B247" s="13" t="s">
        <v>179</v>
      </c>
      <c r="C247" s="13" t="s">
        <v>46</v>
      </c>
      <c r="D247" s="13" t="s">
        <v>355</v>
      </c>
      <c r="E247" s="13" t="s">
        <v>535</v>
      </c>
      <c r="F247" s="13" t="s">
        <v>198</v>
      </c>
      <c r="G247" s="13" t="s">
        <v>199</v>
      </c>
      <c r="H247" s="13" t="s">
        <v>49</v>
      </c>
      <c r="I247" s="13" t="s">
        <v>536</v>
      </c>
      <c r="J247" s="13">
        <v>40.434159999999999</v>
      </c>
      <c r="K247" s="13">
        <v>41.303649999999998</v>
      </c>
      <c r="L247" s="13">
        <v>1500</v>
      </c>
      <c r="M247" s="13" t="s">
        <v>165</v>
      </c>
      <c r="N247" s="13" t="s">
        <v>198</v>
      </c>
      <c r="O247" s="13">
        <v>2003</v>
      </c>
      <c r="P247" s="13" t="s">
        <v>198</v>
      </c>
      <c r="Q247" s="13" t="s">
        <v>168</v>
      </c>
      <c r="R247" s="13">
        <v>3</v>
      </c>
      <c r="S247" s="13" t="s">
        <v>198</v>
      </c>
      <c r="T247" s="13">
        <v>22</v>
      </c>
      <c r="U247" s="13" t="s">
        <v>540</v>
      </c>
      <c r="V247" s="13" t="s">
        <v>198</v>
      </c>
      <c r="W247" s="13" t="s">
        <v>198</v>
      </c>
      <c r="X247" s="13" t="s">
        <v>538</v>
      </c>
      <c r="Y247" s="13" t="s">
        <v>198</v>
      </c>
      <c r="Z247" s="13">
        <v>8</v>
      </c>
      <c r="AA247" s="13" t="s">
        <v>198</v>
      </c>
      <c r="AB247" s="13" t="s">
        <v>198</v>
      </c>
      <c r="AC247" s="13" t="s">
        <v>198</v>
      </c>
      <c r="AD247" s="13" t="s">
        <v>49</v>
      </c>
      <c r="AE247" s="13" t="s">
        <v>198</v>
      </c>
      <c r="AF247" s="13" t="s">
        <v>49</v>
      </c>
      <c r="AG247" s="13" t="s">
        <v>198</v>
      </c>
      <c r="AH247" s="13" t="s">
        <v>198</v>
      </c>
      <c r="AI247" s="13" t="s">
        <v>198</v>
      </c>
      <c r="AJ247" s="13" t="s">
        <v>541</v>
      </c>
      <c r="AK247" s="13">
        <v>28</v>
      </c>
      <c r="AL247" s="13" t="s">
        <v>198</v>
      </c>
      <c r="AM247" s="13" t="s">
        <v>198</v>
      </c>
      <c r="AN247" s="13">
        <v>5</v>
      </c>
      <c r="AO247" s="13">
        <v>20</v>
      </c>
      <c r="AP247" s="13">
        <v>30</v>
      </c>
      <c r="AQ247" s="13" t="s">
        <v>181</v>
      </c>
      <c r="AR247" s="13">
        <v>2</v>
      </c>
    </row>
    <row r="248" spans="1:44" x14ac:dyDescent="0.3">
      <c r="A248" s="13" t="s">
        <v>356</v>
      </c>
      <c r="B248" s="13" t="s">
        <v>179</v>
      </c>
      <c r="C248" s="13" t="s">
        <v>46</v>
      </c>
      <c r="D248" s="13" t="s">
        <v>355</v>
      </c>
      <c r="E248" s="13" t="s">
        <v>535</v>
      </c>
      <c r="F248" s="13" t="s">
        <v>198</v>
      </c>
      <c r="G248" s="13" t="s">
        <v>199</v>
      </c>
      <c r="H248" s="13" t="s">
        <v>49</v>
      </c>
      <c r="I248" s="13" t="s">
        <v>536</v>
      </c>
      <c r="J248" s="13">
        <v>40.434159999999999</v>
      </c>
      <c r="K248" s="13">
        <v>41.303649999999998</v>
      </c>
      <c r="L248" s="13">
        <v>1500</v>
      </c>
      <c r="M248" s="13" t="s">
        <v>165</v>
      </c>
      <c r="N248" s="13" t="s">
        <v>198</v>
      </c>
      <c r="O248" s="13">
        <v>2003</v>
      </c>
      <c r="P248" s="13" t="s">
        <v>198</v>
      </c>
      <c r="Q248" s="13" t="s">
        <v>168</v>
      </c>
      <c r="R248" s="13">
        <v>6</v>
      </c>
      <c r="S248" s="13" t="s">
        <v>198</v>
      </c>
      <c r="T248" s="13">
        <v>22</v>
      </c>
      <c r="U248" s="13" t="s">
        <v>540</v>
      </c>
      <c r="V248" s="13" t="s">
        <v>198</v>
      </c>
      <c r="W248" s="13" t="s">
        <v>198</v>
      </c>
      <c r="X248" s="13" t="s">
        <v>538</v>
      </c>
      <c r="Y248" s="13" t="s">
        <v>198</v>
      </c>
      <c r="Z248" s="13">
        <v>8</v>
      </c>
      <c r="AA248" s="13" t="s">
        <v>198</v>
      </c>
      <c r="AB248" s="13" t="s">
        <v>198</v>
      </c>
      <c r="AC248" s="13" t="s">
        <v>198</v>
      </c>
      <c r="AD248" s="13" t="s">
        <v>49</v>
      </c>
      <c r="AE248" s="13" t="s">
        <v>198</v>
      </c>
      <c r="AF248" s="13" t="s">
        <v>49</v>
      </c>
      <c r="AG248" s="13" t="s">
        <v>198</v>
      </c>
      <c r="AH248" s="13" t="s">
        <v>198</v>
      </c>
      <c r="AI248" s="13" t="s">
        <v>198</v>
      </c>
      <c r="AJ248" s="13" t="s">
        <v>541</v>
      </c>
      <c r="AK248" s="13">
        <v>23</v>
      </c>
      <c r="AL248" s="13" t="s">
        <v>198</v>
      </c>
      <c r="AM248" s="13" t="s">
        <v>198</v>
      </c>
      <c r="AN248" s="13">
        <v>5</v>
      </c>
      <c r="AO248" s="13">
        <v>20</v>
      </c>
      <c r="AP248" s="13">
        <v>30</v>
      </c>
      <c r="AQ248" s="13" t="s">
        <v>181</v>
      </c>
      <c r="AR248" s="13">
        <v>2</v>
      </c>
    </row>
    <row r="249" spans="1:44" x14ac:dyDescent="0.3">
      <c r="A249" s="13" t="s">
        <v>356</v>
      </c>
      <c r="B249" s="13" t="s">
        <v>179</v>
      </c>
      <c r="C249" s="13" t="s">
        <v>46</v>
      </c>
      <c r="D249" s="13" t="s">
        <v>355</v>
      </c>
      <c r="E249" s="13" t="s">
        <v>535</v>
      </c>
      <c r="F249" s="13" t="s">
        <v>198</v>
      </c>
      <c r="G249" s="13" t="s">
        <v>199</v>
      </c>
      <c r="H249" s="13" t="s">
        <v>49</v>
      </c>
      <c r="I249" s="13" t="s">
        <v>536</v>
      </c>
      <c r="J249" s="13">
        <v>40.434159999999999</v>
      </c>
      <c r="K249" s="13">
        <v>41.303649999999998</v>
      </c>
      <c r="L249" s="13">
        <v>1500</v>
      </c>
      <c r="M249" s="13" t="s">
        <v>165</v>
      </c>
      <c r="N249" s="13" t="s">
        <v>198</v>
      </c>
      <c r="O249" s="13">
        <v>2003</v>
      </c>
      <c r="P249" s="13" t="s">
        <v>198</v>
      </c>
      <c r="Q249" s="13" t="s">
        <v>168</v>
      </c>
      <c r="R249" s="13">
        <v>9</v>
      </c>
      <c r="S249" s="13" t="s">
        <v>198</v>
      </c>
      <c r="T249" s="13">
        <v>22</v>
      </c>
      <c r="U249" s="13" t="s">
        <v>540</v>
      </c>
      <c r="V249" s="13" t="s">
        <v>198</v>
      </c>
      <c r="W249" s="13" t="s">
        <v>198</v>
      </c>
      <c r="X249" s="13" t="s">
        <v>538</v>
      </c>
      <c r="Y249" s="13" t="s">
        <v>198</v>
      </c>
      <c r="Z249" s="13">
        <v>8</v>
      </c>
      <c r="AA249" s="13" t="s">
        <v>198</v>
      </c>
      <c r="AB249" s="13" t="s">
        <v>198</v>
      </c>
      <c r="AC249" s="13" t="s">
        <v>198</v>
      </c>
      <c r="AD249" s="13" t="s">
        <v>49</v>
      </c>
      <c r="AE249" s="13" t="s">
        <v>198</v>
      </c>
      <c r="AF249" s="13" t="s">
        <v>49</v>
      </c>
      <c r="AG249" s="13" t="s">
        <v>198</v>
      </c>
      <c r="AH249" s="13" t="s">
        <v>198</v>
      </c>
      <c r="AI249" s="13" t="s">
        <v>198</v>
      </c>
      <c r="AJ249" s="13" t="s">
        <v>541</v>
      </c>
      <c r="AK249" s="13">
        <v>19</v>
      </c>
      <c r="AL249" s="13" t="s">
        <v>198</v>
      </c>
      <c r="AM249" s="13" t="s">
        <v>198</v>
      </c>
      <c r="AN249" s="13">
        <v>5</v>
      </c>
      <c r="AO249" s="13">
        <v>20</v>
      </c>
      <c r="AP249" s="13">
        <v>30</v>
      </c>
      <c r="AQ249" s="13" t="s">
        <v>181</v>
      </c>
      <c r="AR249" s="13">
        <v>2</v>
      </c>
    </row>
    <row r="250" spans="1:44" x14ac:dyDescent="0.3">
      <c r="A250" s="13" t="s">
        <v>356</v>
      </c>
      <c r="B250" s="13" t="s">
        <v>179</v>
      </c>
      <c r="C250" s="13" t="s">
        <v>46</v>
      </c>
      <c r="D250" s="13" t="s">
        <v>355</v>
      </c>
      <c r="E250" s="13" t="s">
        <v>535</v>
      </c>
      <c r="F250" s="13" t="s">
        <v>198</v>
      </c>
      <c r="G250" s="13" t="s">
        <v>199</v>
      </c>
      <c r="H250" s="13" t="s">
        <v>49</v>
      </c>
      <c r="I250" s="13" t="s">
        <v>536</v>
      </c>
      <c r="J250" s="13">
        <v>40.434159999999999</v>
      </c>
      <c r="K250" s="13">
        <v>41.303649999999998</v>
      </c>
      <c r="L250" s="13">
        <v>1500</v>
      </c>
      <c r="M250" s="13" t="s">
        <v>165</v>
      </c>
      <c r="N250" s="13" t="s">
        <v>198</v>
      </c>
      <c r="O250" s="13">
        <v>2003</v>
      </c>
      <c r="P250" s="13" t="s">
        <v>198</v>
      </c>
      <c r="Q250" s="13" t="s">
        <v>168</v>
      </c>
      <c r="R250" s="13">
        <v>12</v>
      </c>
      <c r="S250" s="13" t="s">
        <v>198</v>
      </c>
      <c r="T250" s="13">
        <v>22</v>
      </c>
      <c r="U250" s="13" t="s">
        <v>540</v>
      </c>
      <c r="V250" s="13" t="s">
        <v>198</v>
      </c>
      <c r="W250" s="13" t="s">
        <v>198</v>
      </c>
      <c r="X250" s="13" t="s">
        <v>538</v>
      </c>
      <c r="Y250" s="13" t="s">
        <v>198</v>
      </c>
      <c r="Z250" s="13">
        <v>8</v>
      </c>
      <c r="AA250" s="13" t="s">
        <v>198</v>
      </c>
      <c r="AB250" s="13" t="s">
        <v>198</v>
      </c>
      <c r="AC250" s="13" t="s">
        <v>198</v>
      </c>
      <c r="AD250" s="13" t="s">
        <v>49</v>
      </c>
      <c r="AE250" s="13" t="s">
        <v>198</v>
      </c>
      <c r="AF250" s="13" t="s">
        <v>49</v>
      </c>
      <c r="AG250" s="13" t="s">
        <v>198</v>
      </c>
      <c r="AH250" s="13" t="s">
        <v>198</v>
      </c>
      <c r="AI250" s="13" t="s">
        <v>198</v>
      </c>
      <c r="AJ250" s="13" t="s">
        <v>541</v>
      </c>
      <c r="AK250" s="13">
        <v>16</v>
      </c>
      <c r="AL250" s="13" t="s">
        <v>198</v>
      </c>
      <c r="AM250" s="13" t="s">
        <v>198</v>
      </c>
      <c r="AN250" s="13">
        <v>5</v>
      </c>
      <c r="AO250" s="13">
        <v>20</v>
      </c>
      <c r="AP250" s="13">
        <v>30</v>
      </c>
      <c r="AQ250" s="13" t="s">
        <v>181</v>
      </c>
      <c r="AR250" s="13">
        <v>2</v>
      </c>
    </row>
    <row r="251" spans="1:44" x14ac:dyDescent="0.3">
      <c r="A251" s="13" t="s">
        <v>356</v>
      </c>
      <c r="B251" s="13" t="s">
        <v>179</v>
      </c>
      <c r="C251" s="13" t="s">
        <v>46</v>
      </c>
      <c r="D251" s="13" t="s">
        <v>355</v>
      </c>
      <c r="E251" s="13" t="s">
        <v>535</v>
      </c>
      <c r="F251" s="13" t="s">
        <v>198</v>
      </c>
      <c r="G251" s="13" t="s">
        <v>199</v>
      </c>
      <c r="H251" s="13" t="s">
        <v>49</v>
      </c>
      <c r="I251" s="13" t="s">
        <v>536</v>
      </c>
      <c r="J251" s="13">
        <v>40.434159999999999</v>
      </c>
      <c r="K251" s="13">
        <v>41.303649999999998</v>
      </c>
      <c r="L251" s="13">
        <v>1500</v>
      </c>
      <c r="M251" s="13" t="s">
        <v>165</v>
      </c>
      <c r="N251" s="13" t="s">
        <v>198</v>
      </c>
      <c r="O251" s="13">
        <v>2003</v>
      </c>
      <c r="P251" s="13" t="s">
        <v>198</v>
      </c>
      <c r="Q251" s="13" t="s">
        <v>168</v>
      </c>
      <c r="R251" s="13">
        <v>15</v>
      </c>
      <c r="S251" s="13" t="s">
        <v>198</v>
      </c>
      <c r="T251" s="13">
        <v>22</v>
      </c>
      <c r="U251" s="13" t="s">
        <v>540</v>
      </c>
      <c r="V251" s="13" t="s">
        <v>198</v>
      </c>
      <c r="W251" s="13" t="s">
        <v>198</v>
      </c>
      <c r="X251" s="13" t="s">
        <v>538</v>
      </c>
      <c r="Y251" s="13" t="s">
        <v>198</v>
      </c>
      <c r="Z251" s="13">
        <v>8</v>
      </c>
      <c r="AA251" s="13" t="s">
        <v>198</v>
      </c>
      <c r="AB251" s="13" t="s">
        <v>198</v>
      </c>
      <c r="AC251" s="13" t="s">
        <v>198</v>
      </c>
      <c r="AD251" s="13" t="s">
        <v>49</v>
      </c>
      <c r="AE251" s="13" t="s">
        <v>198</v>
      </c>
      <c r="AF251" s="13" t="s">
        <v>49</v>
      </c>
      <c r="AG251" s="13" t="s">
        <v>198</v>
      </c>
      <c r="AH251" s="13" t="s">
        <v>198</v>
      </c>
      <c r="AI251" s="13" t="s">
        <v>198</v>
      </c>
      <c r="AJ251" s="13" t="s">
        <v>541</v>
      </c>
      <c r="AK251" s="13">
        <v>11</v>
      </c>
      <c r="AL251" s="13" t="s">
        <v>198</v>
      </c>
      <c r="AM251" s="13" t="s">
        <v>198</v>
      </c>
      <c r="AN251" s="13">
        <v>5</v>
      </c>
      <c r="AO251" s="13">
        <v>20</v>
      </c>
      <c r="AP251" s="13">
        <v>30</v>
      </c>
      <c r="AQ251" s="13" t="s">
        <v>181</v>
      </c>
      <c r="AR251" s="13">
        <v>2</v>
      </c>
    </row>
    <row r="252" spans="1:44" x14ac:dyDescent="0.3">
      <c r="A252" s="13" t="s">
        <v>356</v>
      </c>
      <c r="B252" s="13" t="s">
        <v>179</v>
      </c>
      <c r="C252" s="13" t="s">
        <v>46</v>
      </c>
      <c r="D252" s="13" t="s">
        <v>355</v>
      </c>
      <c r="E252" s="13" t="s">
        <v>535</v>
      </c>
      <c r="F252" s="13" t="s">
        <v>198</v>
      </c>
      <c r="G252" s="13" t="s">
        <v>199</v>
      </c>
      <c r="H252" s="13" t="s">
        <v>49</v>
      </c>
      <c r="I252" s="13" t="s">
        <v>536</v>
      </c>
      <c r="J252" s="13">
        <v>40.434159999999999</v>
      </c>
      <c r="K252" s="13">
        <v>41.303649999999998</v>
      </c>
      <c r="L252" s="13">
        <v>1500</v>
      </c>
      <c r="M252" s="13" t="s">
        <v>165</v>
      </c>
      <c r="N252" s="13" t="s">
        <v>198</v>
      </c>
      <c r="O252" s="13">
        <v>2003</v>
      </c>
      <c r="P252" s="13" t="s">
        <v>198</v>
      </c>
      <c r="Q252" s="13" t="s">
        <v>198</v>
      </c>
      <c r="R252" s="13" t="s">
        <v>198</v>
      </c>
      <c r="S252" s="13" t="s">
        <v>198</v>
      </c>
      <c r="T252" s="13" t="s">
        <v>198</v>
      </c>
      <c r="U252" s="13" t="s">
        <v>540</v>
      </c>
      <c r="V252" s="13" t="s">
        <v>198</v>
      </c>
      <c r="W252" s="13" t="s">
        <v>198</v>
      </c>
      <c r="X252" s="13" t="s">
        <v>538</v>
      </c>
      <c r="Y252" s="13" t="s">
        <v>198</v>
      </c>
      <c r="Z252" s="13">
        <v>8</v>
      </c>
      <c r="AA252" s="13" t="s">
        <v>198</v>
      </c>
      <c r="AB252" s="13" t="s">
        <v>198</v>
      </c>
      <c r="AC252" s="13" t="s">
        <v>198</v>
      </c>
      <c r="AD252" s="13" t="s">
        <v>49</v>
      </c>
      <c r="AE252" s="13" t="s">
        <v>198</v>
      </c>
      <c r="AF252" s="13" t="s">
        <v>49</v>
      </c>
      <c r="AG252" s="13" t="s">
        <v>198</v>
      </c>
      <c r="AH252" s="13" t="s">
        <v>198</v>
      </c>
      <c r="AI252" s="13" t="s">
        <v>198</v>
      </c>
      <c r="AJ252" s="13" t="s">
        <v>172</v>
      </c>
      <c r="AK252" s="13">
        <v>87</v>
      </c>
      <c r="AL252" s="13" t="s">
        <v>198</v>
      </c>
      <c r="AM252" s="13" t="s">
        <v>198</v>
      </c>
      <c r="AN252" s="13">
        <v>5</v>
      </c>
      <c r="AO252" s="13">
        <v>20</v>
      </c>
      <c r="AP252" s="13">
        <v>30</v>
      </c>
      <c r="AQ252" s="13" t="s">
        <v>181</v>
      </c>
      <c r="AR252" s="13">
        <v>2</v>
      </c>
    </row>
    <row r="253" spans="1:44" x14ac:dyDescent="0.3">
      <c r="A253" s="13" t="s">
        <v>356</v>
      </c>
      <c r="B253" s="13" t="s">
        <v>179</v>
      </c>
      <c r="C253" s="13" t="s">
        <v>46</v>
      </c>
      <c r="D253" s="13" t="s">
        <v>355</v>
      </c>
      <c r="E253" s="13" t="s">
        <v>535</v>
      </c>
      <c r="F253" s="13" t="s">
        <v>198</v>
      </c>
      <c r="G253" s="13" t="s">
        <v>199</v>
      </c>
      <c r="H253" s="13" t="s">
        <v>49</v>
      </c>
      <c r="I253" s="13" t="s">
        <v>536</v>
      </c>
      <c r="J253" s="13">
        <v>40.434159999999999</v>
      </c>
      <c r="K253" s="13">
        <v>41.303649999999998</v>
      </c>
      <c r="L253" s="13">
        <v>1500</v>
      </c>
      <c r="M253" s="13" t="s">
        <v>165</v>
      </c>
      <c r="N253" s="13" t="s">
        <v>198</v>
      </c>
      <c r="O253" s="13">
        <v>2003</v>
      </c>
      <c r="P253" s="13" t="s">
        <v>198</v>
      </c>
      <c r="Q253" s="13" t="s">
        <v>168</v>
      </c>
      <c r="R253" s="13">
        <v>3</v>
      </c>
      <c r="S253" s="13" t="s">
        <v>198</v>
      </c>
      <c r="T253" s="13">
        <v>22</v>
      </c>
      <c r="U253" s="13" t="s">
        <v>540</v>
      </c>
      <c r="V253" s="13" t="s">
        <v>198</v>
      </c>
      <c r="W253" s="13" t="s">
        <v>198</v>
      </c>
      <c r="X253" s="13" t="s">
        <v>538</v>
      </c>
      <c r="Y253" s="13" t="s">
        <v>198</v>
      </c>
      <c r="Z253" s="13">
        <v>8</v>
      </c>
      <c r="AA253" s="13" t="s">
        <v>198</v>
      </c>
      <c r="AB253" s="13" t="s">
        <v>198</v>
      </c>
      <c r="AC253" s="13" t="s">
        <v>198</v>
      </c>
      <c r="AD253" s="13" t="s">
        <v>49</v>
      </c>
      <c r="AE253" s="13" t="s">
        <v>198</v>
      </c>
      <c r="AF253" s="13" t="s">
        <v>49</v>
      </c>
      <c r="AG253" s="13" t="s">
        <v>198</v>
      </c>
      <c r="AH253" s="13" t="s">
        <v>198</v>
      </c>
      <c r="AI253" s="13" t="s">
        <v>198</v>
      </c>
      <c r="AJ253" s="13" t="s">
        <v>172</v>
      </c>
      <c r="AK253" s="13">
        <v>84</v>
      </c>
      <c r="AL253" s="13" t="s">
        <v>198</v>
      </c>
      <c r="AM253" s="13" t="s">
        <v>198</v>
      </c>
      <c r="AN253" s="13">
        <v>5</v>
      </c>
      <c r="AO253" s="13">
        <v>20</v>
      </c>
      <c r="AP253" s="13">
        <v>30</v>
      </c>
      <c r="AQ253" s="13" t="s">
        <v>181</v>
      </c>
      <c r="AR253" s="13">
        <v>2</v>
      </c>
    </row>
    <row r="254" spans="1:44" x14ac:dyDescent="0.3">
      <c r="A254" s="13" t="s">
        <v>356</v>
      </c>
      <c r="B254" s="13" t="s">
        <v>179</v>
      </c>
      <c r="C254" s="13" t="s">
        <v>46</v>
      </c>
      <c r="D254" s="13" t="s">
        <v>355</v>
      </c>
      <c r="E254" s="13" t="s">
        <v>535</v>
      </c>
      <c r="F254" s="13" t="s">
        <v>198</v>
      </c>
      <c r="G254" s="13" t="s">
        <v>199</v>
      </c>
      <c r="H254" s="13" t="s">
        <v>49</v>
      </c>
      <c r="I254" s="13" t="s">
        <v>536</v>
      </c>
      <c r="J254" s="13">
        <v>40.434159999999999</v>
      </c>
      <c r="K254" s="13">
        <v>41.303649999999998</v>
      </c>
      <c r="L254" s="13">
        <v>1500</v>
      </c>
      <c r="M254" s="13" t="s">
        <v>165</v>
      </c>
      <c r="N254" s="13" t="s">
        <v>198</v>
      </c>
      <c r="O254" s="13">
        <v>2003</v>
      </c>
      <c r="P254" s="13" t="s">
        <v>198</v>
      </c>
      <c r="Q254" s="13" t="s">
        <v>168</v>
      </c>
      <c r="R254" s="13">
        <v>6</v>
      </c>
      <c r="S254" s="13" t="s">
        <v>198</v>
      </c>
      <c r="T254" s="13">
        <v>22</v>
      </c>
      <c r="U254" s="13" t="s">
        <v>540</v>
      </c>
      <c r="V254" s="13" t="s">
        <v>198</v>
      </c>
      <c r="W254" s="13" t="s">
        <v>198</v>
      </c>
      <c r="X254" s="13" t="s">
        <v>538</v>
      </c>
      <c r="Y254" s="13" t="s">
        <v>198</v>
      </c>
      <c r="Z254" s="13">
        <v>8</v>
      </c>
      <c r="AA254" s="13" t="s">
        <v>198</v>
      </c>
      <c r="AB254" s="13" t="s">
        <v>198</v>
      </c>
      <c r="AC254" s="13" t="s">
        <v>198</v>
      </c>
      <c r="AD254" s="13" t="s">
        <v>49</v>
      </c>
      <c r="AE254" s="13" t="s">
        <v>198</v>
      </c>
      <c r="AF254" s="13" t="s">
        <v>49</v>
      </c>
      <c r="AG254" s="13" t="s">
        <v>198</v>
      </c>
      <c r="AH254" s="13" t="s">
        <v>198</v>
      </c>
      <c r="AI254" s="13" t="s">
        <v>198</v>
      </c>
      <c r="AJ254" s="13" t="s">
        <v>172</v>
      </c>
      <c r="AK254" s="13">
        <v>69</v>
      </c>
      <c r="AL254" s="13" t="s">
        <v>198</v>
      </c>
      <c r="AM254" s="13" t="s">
        <v>198</v>
      </c>
      <c r="AN254" s="13">
        <v>5</v>
      </c>
      <c r="AO254" s="13">
        <v>20</v>
      </c>
      <c r="AP254" s="13">
        <v>30</v>
      </c>
      <c r="AQ254" s="13" t="s">
        <v>181</v>
      </c>
      <c r="AR254" s="13">
        <v>2</v>
      </c>
    </row>
    <row r="255" spans="1:44" x14ac:dyDescent="0.3">
      <c r="A255" s="13" t="s">
        <v>356</v>
      </c>
      <c r="B255" s="13" t="s">
        <v>179</v>
      </c>
      <c r="C255" s="13" t="s">
        <v>46</v>
      </c>
      <c r="D255" s="13" t="s">
        <v>355</v>
      </c>
      <c r="E255" s="13" t="s">
        <v>535</v>
      </c>
      <c r="F255" s="13" t="s">
        <v>198</v>
      </c>
      <c r="G255" s="13" t="s">
        <v>199</v>
      </c>
      <c r="H255" s="13" t="s">
        <v>49</v>
      </c>
      <c r="I255" s="13" t="s">
        <v>536</v>
      </c>
      <c r="J255" s="13">
        <v>40.434159999999999</v>
      </c>
      <c r="K255" s="13">
        <v>41.303649999999998</v>
      </c>
      <c r="L255" s="13">
        <v>1500</v>
      </c>
      <c r="M255" s="13" t="s">
        <v>165</v>
      </c>
      <c r="N255" s="13" t="s">
        <v>198</v>
      </c>
      <c r="O255" s="13">
        <v>2003</v>
      </c>
      <c r="P255" s="13" t="s">
        <v>198</v>
      </c>
      <c r="Q255" s="13" t="s">
        <v>168</v>
      </c>
      <c r="R255" s="13">
        <v>9</v>
      </c>
      <c r="S255" s="13" t="s">
        <v>198</v>
      </c>
      <c r="T255" s="13">
        <v>22</v>
      </c>
      <c r="U255" s="13" t="s">
        <v>540</v>
      </c>
      <c r="V255" s="13" t="s">
        <v>198</v>
      </c>
      <c r="W255" s="13" t="s">
        <v>198</v>
      </c>
      <c r="X255" s="13" t="s">
        <v>538</v>
      </c>
      <c r="Y255" s="13" t="s">
        <v>198</v>
      </c>
      <c r="Z255" s="13">
        <v>8</v>
      </c>
      <c r="AA255" s="13" t="s">
        <v>198</v>
      </c>
      <c r="AB255" s="13" t="s">
        <v>198</v>
      </c>
      <c r="AC255" s="13" t="s">
        <v>198</v>
      </c>
      <c r="AD255" s="13" t="s">
        <v>49</v>
      </c>
      <c r="AE255" s="13" t="s">
        <v>198</v>
      </c>
      <c r="AF255" s="13" t="s">
        <v>49</v>
      </c>
      <c r="AG255" s="13" t="s">
        <v>198</v>
      </c>
      <c r="AH255" s="13" t="s">
        <v>198</v>
      </c>
      <c r="AI255" s="13" t="s">
        <v>198</v>
      </c>
      <c r="AJ255" s="13" t="s">
        <v>172</v>
      </c>
      <c r="AK255" s="13">
        <v>47</v>
      </c>
      <c r="AL255" s="13" t="s">
        <v>198</v>
      </c>
      <c r="AM255" s="13" t="s">
        <v>198</v>
      </c>
      <c r="AN255" s="13">
        <v>5</v>
      </c>
      <c r="AO255" s="13">
        <v>20</v>
      </c>
      <c r="AP255" s="13">
        <v>30</v>
      </c>
      <c r="AQ255" s="13" t="s">
        <v>181</v>
      </c>
      <c r="AR255" s="13">
        <v>2</v>
      </c>
    </row>
    <row r="256" spans="1:44" x14ac:dyDescent="0.3">
      <c r="A256" s="13" t="s">
        <v>356</v>
      </c>
      <c r="B256" s="13" t="s">
        <v>179</v>
      </c>
      <c r="C256" s="13" t="s">
        <v>46</v>
      </c>
      <c r="D256" s="13" t="s">
        <v>355</v>
      </c>
      <c r="E256" s="13" t="s">
        <v>535</v>
      </c>
      <c r="F256" s="13" t="s">
        <v>198</v>
      </c>
      <c r="G256" s="13" t="s">
        <v>199</v>
      </c>
      <c r="H256" s="13" t="s">
        <v>49</v>
      </c>
      <c r="I256" s="13" t="s">
        <v>536</v>
      </c>
      <c r="J256" s="13">
        <v>40.434159999999999</v>
      </c>
      <c r="K256" s="13">
        <v>41.303649999999998</v>
      </c>
      <c r="L256" s="13">
        <v>1500</v>
      </c>
      <c r="M256" s="13" t="s">
        <v>165</v>
      </c>
      <c r="N256" s="13" t="s">
        <v>198</v>
      </c>
      <c r="O256" s="13">
        <v>2003</v>
      </c>
      <c r="P256" s="13" t="s">
        <v>198</v>
      </c>
      <c r="Q256" s="13" t="s">
        <v>168</v>
      </c>
      <c r="R256" s="13">
        <v>12</v>
      </c>
      <c r="S256" s="13" t="s">
        <v>198</v>
      </c>
      <c r="T256" s="13">
        <v>22</v>
      </c>
      <c r="U256" s="13" t="s">
        <v>540</v>
      </c>
      <c r="V256" s="13" t="s">
        <v>198</v>
      </c>
      <c r="W256" s="13" t="s">
        <v>198</v>
      </c>
      <c r="X256" s="13" t="s">
        <v>538</v>
      </c>
      <c r="Y256" s="13" t="s">
        <v>198</v>
      </c>
      <c r="Z256" s="13">
        <v>8</v>
      </c>
      <c r="AA256" s="13" t="s">
        <v>198</v>
      </c>
      <c r="AB256" s="13" t="s">
        <v>198</v>
      </c>
      <c r="AC256" s="13" t="s">
        <v>198</v>
      </c>
      <c r="AD256" s="13" t="s">
        <v>49</v>
      </c>
      <c r="AE256" s="13" t="s">
        <v>198</v>
      </c>
      <c r="AF256" s="13" t="s">
        <v>49</v>
      </c>
      <c r="AG256" s="13" t="s">
        <v>198</v>
      </c>
      <c r="AH256" s="13" t="s">
        <v>198</v>
      </c>
      <c r="AI256" s="13" t="s">
        <v>198</v>
      </c>
      <c r="AJ256" s="13" t="s">
        <v>172</v>
      </c>
      <c r="AK256" s="13">
        <v>12</v>
      </c>
      <c r="AL256" s="13" t="s">
        <v>198</v>
      </c>
      <c r="AM256" s="13" t="s">
        <v>198</v>
      </c>
      <c r="AN256" s="13">
        <v>5</v>
      </c>
      <c r="AO256" s="13">
        <v>20</v>
      </c>
      <c r="AP256" s="13">
        <v>30</v>
      </c>
      <c r="AQ256" s="13" t="s">
        <v>181</v>
      </c>
      <c r="AR256" s="13">
        <v>2</v>
      </c>
    </row>
    <row r="257" spans="1:44" x14ac:dyDescent="0.3">
      <c r="A257" s="13" t="s">
        <v>356</v>
      </c>
      <c r="B257" s="13" t="s">
        <v>179</v>
      </c>
      <c r="C257" s="13" t="s">
        <v>46</v>
      </c>
      <c r="D257" s="13" t="s">
        <v>355</v>
      </c>
      <c r="E257" s="13" t="s">
        <v>535</v>
      </c>
      <c r="F257" s="13" t="s">
        <v>198</v>
      </c>
      <c r="G257" s="13" t="s">
        <v>199</v>
      </c>
      <c r="H257" s="13" t="s">
        <v>49</v>
      </c>
      <c r="I257" s="13" t="s">
        <v>536</v>
      </c>
      <c r="J257" s="13">
        <v>40.434159999999999</v>
      </c>
      <c r="K257" s="13">
        <v>41.303649999999998</v>
      </c>
      <c r="L257" s="13">
        <v>1500</v>
      </c>
      <c r="M257" s="13" t="s">
        <v>165</v>
      </c>
      <c r="N257" s="13" t="s">
        <v>198</v>
      </c>
      <c r="O257" s="13">
        <v>2003</v>
      </c>
      <c r="P257" s="13" t="s">
        <v>198</v>
      </c>
      <c r="Q257" s="13" t="s">
        <v>168</v>
      </c>
      <c r="R257" s="13">
        <v>15</v>
      </c>
      <c r="S257" s="13" t="s">
        <v>198</v>
      </c>
      <c r="T257" s="13">
        <v>22</v>
      </c>
      <c r="U257" s="13" t="s">
        <v>540</v>
      </c>
      <c r="V257" s="13" t="s">
        <v>198</v>
      </c>
      <c r="W257" s="13" t="s">
        <v>198</v>
      </c>
      <c r="X257" s="13" t="s">
        <v>538</v>
      </c>
      <c r="Y257" s="13" t="s">
        <v>198</v>
      </c>
      <c r="Z257" s="13">
        <v>8</v>
      </c>
      <c r="AA257" s="13" t="s">
        <v>198</v>
      </c>
      <c r="AB257" s="13" t="s">
        <v>198</v>
      </c>
      <c r="AC257" s="13" t="s">
        <v>198</v>
      </c>
      <c r="AD257" s="13" t="s">
        <v>49</v>
      </c>
      <c r="AE257" s="13" t="s">
        <v>198</v>
      </c>
      <c r="AF257" s="13" t="s">
        <v>49</v>
      </c>
      <c r="AG257" s="13" t="s">
        <v>198</v>
      </c>
      <c r="AH257" s="13" t="s">
        <v>198</v>
      </c>
      <c r="AI257" s="13" t="s">
        <v>198</v>
      </c>
      <c r="AJ257" s="13" t="s">
        <v>172</v>
      </c>
      <c r="AK257" s="13">
        <v>0</v>
      </c>
      <c r="AL257" s="13" t="s">
        <v>198</v>
      </c>
      <c r="AM257" s="13" t="s">
        <v>198</v>
      </c>
      <c r="AN257" s="13">
        <v>5</v>
      </c>
      <c r="AO257" s="13">
        <v>20</v>
      </c>
      <c r="AP257" s="13">
        <v>30</v>
      </c>
      <c r="AQ257" s="13" t="s">
        <v>181</v>
      </c>
      <c r="AR257" s="13">
        <v>2</v>
      </c>
    </row>
    <row r="258" spans="1:44" x14ac:dyDescent="0.3">
      <c r="A258" s="13" t="s">
        <v>356</v>
      </c>
      <c r="B258" s="13" t="s">
        <v>180</v>
      </c>
      <c r="C258" s="13" t="s">
        <v>46</v>
      </c>
      <c r="D258" s="13" t="s">
        <v>355</v>
      </c>
      <c r="E258" s="13" t="s">
        <v>535</v>
      </c>
      <c r="F258" s="13" t="s">
        <v>198</v>
      </c>
      <c r="G258" s="13" t="s">
        <v>199</v>
      </c>
      <c r="H258" s="13" t="s">
        <v>49</v>
      </c>
      <c r="I258" s="13" t="s">
        <v>536</v>
      </c>
      <c r="J258" s="13">
        <v>40.434159999999999</v>
      </c>
      <c r="K258" s="13">
        <v>41.303649999999998</v>
      </c>
      <c r="L258" s="13">
        <v>1500</v>
      </c>
      <c r="M258" s="13" t="s">
        <v>165</v>
      </c>
      <c r="N258" s="13" t="s">
        <v>198</v>
      </c>
      <c r="O258" s="13">
        <v>2003</v>
      </c>
      <c r="P258" s="13" t="s">
        <v>198</v>
      </c>
      <c r="Q258" s="13" t="s">
        <v>198</v>
      </c>
      <c r="R258" s="13" t="s">
        <v>198</v>
      </c>
      <c r="S258" s="13" t="s">
        <v>198</v>
      </c>
      <c r="T258" s="13" t="s">
        <v>198</v>
      </c>
      <c r="U258" s="13" t="s">
        <v>542</v>
      </c>
      <c r="V258" s="13" t="s">
        <v>198</v>
      </c>
      <c r="W258" s="13" t="s">
        <v>198</v>
      </c>
      <c r="X258" s="13" t="s">
        <v>538</v>
      </c>
      <c r="Y258" s="13" t="s">
        <v>198</v>
      </c>
      <c r="Z258" s="13">
        <v>8</v>
      </c>
      <c r="AA258" s="13" t="s">
        <v>198</v>
      </c>
      <c r="AB258" s="13" t="s">
        <v>198</v>
      </c>
      <c r="AC258" s="13" t="s">
        <v>198</v>
      </c>
      <c r="AD258" s="13" t="s">
        <v>49</v>
      </c>
      <c r="AE258" s="13" t="s">
        <v>198</v>
      </c>
      <c r="AF258" s="13" t="s">
        <v>49</v>
      </c>
      <c r="AG258" s="13" t="s">
        <v>198</v>
      </c>
      <c r="AH258" s="13" t="s">
        <v>198</v>
      </c>
      <c r="AI258" s="13" t="s">
        <v>198</v>
      </c>
      <c r="AJ258" s="13" t="s">
        <v>543</v>
      </c>
      <c r="AK258" s="13">
        <v>51</v>
      </c>
      <c r="AL258" s="13" t="s">
        <v>198</v>
      </c>
      <c r="AM258" s="13" t="s">
        <v>198</v>
      </c>
      <c r="AN258" s="13">
        <v>5</v>
      </c>
      <c r="AO258" s="13">
        <v>20</v>
      </c>
      <c r="AP258" s="13">
        <v>30</v>
      </c>
      <c r="AQ258" s="13" t="s">
        <v>181</v>
      </c>
      <c r="AR258" s="13">
        <v>3</v>
      </c>
    </row>
    <row r="259" spans="1:44" x14ac:dyDescent="0.3">
      <c r="A259" s="13" t="s">
        <v>356</v>
      </c>
      <c r="B259" s="13" t="s">
        <v>180</v>
      </c>
      <c r="C259" s="13" t="s">
        <v>46</v>
      </c>
      <c r="D259" s="13" t="s">
        <v>355</v>
      </c>
      <c r="E259" s="13" t="s">
        <v>535</v>
      </c>
      <c r="F259" s="13" t="s">
        <v>198</v>
      </c>
      <c r="G259" s="13" t="s">
        <v>199</v>
      </c>
      <c r="H259" s="13" t="s">
        <v>49</v>
      </c>
      <c r="I259" s="13" t="s">
        <v>536</v>
      </c>
      <c r="J259" s="13">
        <v>40.434159999999999</v>
      </c>
      <c r="K259" s="13">
        <v>41.303649999999998</v>
      </c>
      <c r="L259" s="13">
        <v>1500</v>
      </c>
      <c r="M259" s="13" t="s">
        <v>165</v>
      </c>
      <c r="N259" s="13" t="s">
        <v>198</v>
      </c>
      <c r="O259" s="13">
        <v>2003</v>
      </c>
      <c r="P259" s="13" t="s">
        <v>198</v>
      </c>
      <c r="Q259" s="13" t="s">
        <v>198</v>
      </c>
      <c r="R259" s="13" t="s">
        <v>198</v>
      </c>
      <c r="S259" s="13" t="s">
        <v>198</v>
      </c>
      <c r="T259" s="13" t="s">
        <v>198</v>
      </c>
      <c r="U259" s="13" t="s">
        <v>542</v>
      </c>
      <c r="V259" s="13" t="s">
        <v>198</v>
      </c>
      <c r="W259" s="13" t="s">
        <v>198</v>
      </c>
      <c r="X259" s="13" t="s">
        <v>538</v>
      </c>
      <c r="Y259" s="13" t="s">
        <v>198</v>
      </c>
      <c r="Z259" s="13">
        <v>8</v>
      </c>
      <c r="AA259" s="13" t="s">
        <v>198</v>
      </c>
      <c r="AB259" s="13" t="s">
        <v>198</v>
      </c>
      <c r="AC259" s="13" t="s">
        <v>198</v>
      </c>
      <c r="AD259" s="13" t="s">
        <v>49</v>
      </c>
      <c r="AE259" s="13" t="s">
        <v>198</v>
      </c>
      <c r="AF259" s="13" t="s">
        <v>49</v>
      </c>
      <c r="AG259" s="13" t="s">
        <v>198</v>
      </c>
      <c r="AH259" s="13" t="s">
        <v>198</v>
      </c>
      <c r="AI259" s="13" t="s">
        <v>198</v>
      </c>
      <c r="AJ259" s="13" t="s">
        <v>544</v>
      </c>
      <c r="AK259" s="13">
        <v>6.9</v>
      </c>
      <c r="AL259" s="13" t="s">
        <v>198</v>
      </c>
      <c r="AM259" s="13" t="s">
        <v>198</v>
      </c>
      <c r="AN259" s="13">
        <v>5</v>
      </c>
      <c r="AO259" s="13">
        <v>20</v>
      </c>
      <c r="AP259" s="13">
        <v>30</v>
      </c>
      <c r="AQ259" s="13" t="s">
        <v>181</v>
      </c>
      <c r="AR259" s="13">
        <v>3</v>
      </c>
    </row>
    <row r="260" spans="1:44" x14ac:dyDescent="0.3">
      <c r="A260" s="13" t="s">
        <v>356</v>
      </c>
      <c r="B260" s="13" t="s">
        <v>180</v>
      </c>
      <c r="C260" s="13" t="s">
        <v>46</v>
      </c>
      <c r="D260" s="13" t="s">
        <v>355</v>
      </c>
      <c r="E260" s="13" t="s">
        <v>535</v>
      </c>
      <c r="F260" s="13" t="s">
        <v>198</v>
      </c>
      <c r="G260" s="13" t="s">
        <v>199</v>
      </c>
      <c r="H260" s="13" t="s">
        <v>49</v>
      </c>
      <c r="I260" s="13" t="s">
        <v>536</v>
      </c>
      <c r="J260" s="13">
        <v>40.434159999999999</v>
      </c>
      <c r="K260" s="13">
        <v>41.303649999999998</v>
      </c>
      <c r="L260" s="13">
        <v>1500</v>
      </c>
      <c r="M260" s="13" t="s">
        <v>165</v>
      </c>
      <c r="N260" s="13" t="s">
        <v>198</v>
      </c>
      <c r="O260" s="13">
        <v>2003</v>
      </c>
      <c r="P260" s="13" t="s">
        <v>198</v>
      </c>
      <c r="Q260" s="13" t="s">
        <v>198</v>
      </c>
      <c r="R260" s="13" t="s">
        <v>198</v>
      </c>
      <c r="S260" s="13" t="s">
        <v>198</v>
      </c>
      <c r="T260" s="13" t="s">
        <v>198</v>
      </c>
      <c r="U260" s="13" t="s">
        <v>542</v>
      </c>
      <c r="V260" s="13" t="s">
        <v>198</v>
      </c>
      <c r="W260" s="13" t="s">
        <v>198</v>
      </c>
      <c r="X260" s="13" t="s">
        <v>538</v>
      </c>
      <c r="Y260" s="13" t="s">
        <v>198</v>
      </c>
      <c r="Z260" s="13">
        <v>8</v>
      </c>
      <c r="AA260" s="13" t="s">
        <v>198</v>
      </c>
      <c r="AB260" s="13" t="s">
        <v>198</v>
      </c>
      <c r="AC260" s="13" t="s">
        <v>198</v>
      </c>
      <c r="AD260" s="13" t="s">
        <v>49</v>
      </c>
      <c r="AE260" s="13" t="s">
        <v>198</v>
      </c>
      <c r="AF260" s="13" t="s">
        <v>49</v>
      </c>
      <c r="AG260" s="13" t="s">
        <v>198</v>
      </c>
      <c r="AH260" s="13" t="s">
        <v>198</v>
      </c>
      <c r="AI260" s="13" t="s">
        <v>198</v>
      </c>
      <c r="AJ260" s="13" t="s">
        <v>545</v>
      </c>
      <c r="AK260" s="13">
        <v>4.5999999999999996</v>
      </c>
      <c r="AL260" s="13" t="s">
        <v>198</v>
      </c>
      <c r="AM260" s="13" t="s">
        <v>198</v>
      </c>
      <c r="AN260" s="13">
        <v>5</v>
      </c>
      <c r="AO260" s="13">
        <v>20</v>
      </c>
      <c r="AP260" s="13">
        <v>30</v>
      </c>
      <c r="AQ260" s="13" t="s">
        <v>181</v>
      </c>
      <c r="AR260" s="13">
        <v>3</v>
      </c>
    </row>
    <row r="261" spans="1:44" x14ac:dyDescent="0.3">
      <c r="A261" s="13" t="s">
        <v>356</v>
      </c>
      <c r="B261" s="13" t="s">
        <v>180</v>
      </c>
      <c r="C261" s="13" t="s">
        <v>46</v>
      </c>
      <c r="D261" s="13" t="s">
        <v>355</v>
      </c>
      <c r="E261" s="13" t="s">
        <v>535</v>
      </c>
      <c r="F261" s="13" t="s">
        <v>198</v>
      </c>
      <c r="G261" s="13" t="s">
        <v>199</v>
      </c>
      <c r="H261" s="13" t="s">
        <v>49</v>
      </c>
      <c r="I261" s="13" t="s">
        <v>536</v>
      </c>
      <c r="J261" s="13">
        <v>40.434159999999999</v>
      </c>
      <c r="K261" s="13">
        <v>41.303649999999998</v>
      </c>
      <c r="L261" s="13">
        <v>1500</v>
      </c>
      <c r="M261" s="13" t="s">
        <v>165</v>
      </c>
      <c r="N261" s="13" t="s">
        <v>198</v>
      </c>
      <c r="O261" s="13">
        <v>2003</v>
      </c>
      <c r="P261" s="13" t="s">
        <v>198</v>
      </c>
      <c r="Q261" s="13" t="s">
        <v>198</v>
      </c>
      <c r="R261" s="13" t="s">
        <v>198</v>
      </c>
      <c r="S261" s="13" t="s">
        <v>198</v>
      </c>
      <c r="T261" s="13" t="s">
        <v>198</v>
      </c>
      <c r="U261" s="13" t="s">
        <v>542</v>
      </c>
      <c r="V261" s="13" t="s">
        <v>198</v>
      </c>
      <c r="W261" s="13" t="s">
        <v>198</v>
      </c>
      <c r="X261" s="13" t="s">
        <v>538</v>
      </c>
      <c r="Y261" s="13" t="s">
        <v>198</v>
      </c>
      <c r="Z261" s="13">
        <v>8</v>
      </c>
      <c r="AA261" s="13" t="s">
        <v>198</v>
      </c>
      <c r="AB261" s="13" t="s">
        <v>198</v>
      </c>
      <c r="AC261" s="13" t="s">
        <v>198</v>
      </c>
      <c r="AD261" s="13" t="s">
        <v>49</v>
      </c>
      <c r="AE261" s="13" t="s">
        <v>198</v>
      </c>
      <c r="AF261" s="13" t="s">
        <v>49</v>
      </c>
      <c r="AG261" s="13" t="s">
        <v>198</v>
      </c>
      <c r="AH261" s="13" t="s">
        <v>198</v>
      </c>
      <c r="AI261" s="13" t="s">
        <v>198</v>
      </c>
      <c r="AJ261" s="13" t="s">
        <v>546</v>
      </c>
      <c r="AK261" s="13">
        <v>0.83</v>
      </c>
      <c r="AL261" s="13" t="s">
        <v>198</v>
      </c>
      <c r="AM261" s="13" t="s">
        <v>198</v>
      </c>
      <c r="AN261" s="13">
        <v>5</v>
      </c>
      <c r="AO261" s="13">
        <v>20</v>
      </c>
      <c r="AP261" s="13">
        <v>30</v>
      </c>
      <c r="AQ261" s="13" t="s">
        <v>181</v>
      </c>
      <c r="AR261" s="13">
        <v>3</v>
      </c>
    </row>
    <row r="262" spans="1:44" x14ac:dyDescent="0.3">
      <c r="A262" s="13" t="s">
        <v>356</v>
      </c>
      <c r="B262" s="13" t="s">
        <v>180</v>
      </c>
      <c r="C262" s="13" t="s">
        <v>46</v>
      </c>
      <c r="D262" s="13" t="s">
        <v>355</v>
      </c>
      <c r="E262" s="13" t="s">
        <v>535</v>
      </c>
      <c r="F262" s="13" t="s">
        <v>198</v>
      </c>
      <c r="G262" s="13" t="s">
        <v>199</v>
      </c>
      <c r="H262" s="13" t="s">
        <v>49</v>
      </c>
      <c r="I262" s="13" t="s">
        <v>536</v>
      </c>
      <c r="J262" s="13">
        <v>40.434159999999999</v>
      </c>
      <c r="K262" s="13">
        <v>41.303649999999998</v>
      </c>
      <c r="L262" s="13">
        <v>1500</v>
      </c>
      <c r="M262" s="13" t="s">
        <v>165</v>
      </c>
      <c r="N262" s="13" t="s">
        <v>198</v>
      </c>
      <c r="O262" s="13">
        <v>2003</v>
      </c>
      <c r="P262" s="13" t="s">
        <v>198</v>
      </c>
      <c r="Q262" s="13" t="s">
        <v>198</v>
      </c>
      <c r="R262" s="13" t="s">
        <v>198</v>
      </c>
      <c r="S262" s="13" t="s">
        <v>198</v>
      </c>
      <c r="T262" s="13" t="s">
        <v>198</v>
      </c>
      <c r="U262" s="13" t="s">
        <v>542</v>
      </c>
      <c r="V262" s="13" t="s">
        <v>198</v>
      </c>
      <c r="W262" s="13" t="s">
        <v>198</v>
      </c>
      <c r="X262" s="13" t="s">
        <v>538</v>
      </c>
      <c r="Y262" s="13" t="s">
        <v>198</v>
      </c>
      <c r="Z262" s="13">
        <v>8</v>
      </c>
      <c r="AA262" s="13" t="s">
        <v>198</v>
      </c>
      <c r="AB262" s="13" t="s">
        <v>198</v>
      </c>
      <c r="AC262" s="13" t="s">
        <v>198</v>
      </c>
      <c r="AD262" s="13" t="s">
        <v>49</v>
      </c>
      <c r="AE262" s="13" t="s">
        <v>198</v>
      </c>
      <c r="AF262" s="13" t="s">
        <v>49</v>
      </c>
      <c r="AG262" s="13" t="s">
        <v>198</v>
      </c>
      <c r="AH262" s="13" t="s">
        <v>198</v>
      </c>
      <c r="AI262" s="13" t="s">
        <v>198</v>
      </c>
      <c r="AJ262" s="13" t="s">
        <v>547</v>
      </c>
      <c r="AK262" s="13">
        <v>3.3</v>
      </c>
      <c r="AL262" s="13" t="s">
        <v>198</v>
      </c>
      <c r="AM262" s="13" t="s">
        <v>198</v>
      </c>
      <c r="AN262" s="13">
        <v>5</v>
      </c>
      <c r="AO262" s="13">
        <v>20</v>
      </c>
      <c r="AP262" s="13">
        <v>30</v>
      </c>
      <c r="AQ262" s="13" t="s">
        <v>181</v>
      </c>
      <c r="AR262" s="13">
        <v>3</v>
      </c>
    </row>
    <row r="263" spans="1:44" x14ac:dyDescent="0.3">
      <c r="A263" s="13" t="s">
        <v>356</v>
      </c>
      <c r="B263" s="13" t="s">
        <v>180</v>
      </c>
      <c r="C263" s="13" t="s">
        <v>46</v>
      </c>
      <c r="D263" s="13" t="s">
        <v>355</v>
      </c>
      <c r="E263" s="13" t="s">
        <v>535</v>
      </c>
      <c r="F263" s="13" t="s">
        <v>198</v>
      </c>
      <c r="G263" s="13" t="s">
        <v>199</v>
      </c>
      <c r="H263" s="13" t="s">
        <v>49</v>
      </c>
      <c r="I263" s="13" t="s">
        <v>536</v>
      </c>
      <c r="J263" s="13">
        <v>40.434159999999999</v>
      </c>
      <c r="K263" s="13">
        <v>41.303649999999998</v>
      </c>
      <c r="L263" s="13">
        <v>1500</v>
      </c>
      <c r="M263" s="13" t="s">
        <v>165</v>
      </c>
      <c r="N263" s="13" t="s">
        <v>198</v>
      </c>
      <c r="O263" s="13">
        <v>2003</v>
      </c>
      <c r="P263" s="13" t="s">
        <v>198</v>
      </c>
      <c r="Q263" s="13" t="s">
        <v>198</v>
      </c>
      <c r="R263" s="13" t="s">
        <v>198</v>
      </c>
      <c r="S263" s="13" t="s">
        <v>198</v>
      </c>
      <c r="T263" s="13" t="s">
        <v>198</v>
      </c>
      <c r="U263" s="13" t="s">
        <v>542</v>
      </c>
      <c r="V263" s="13" t="s">
        <v>198</v>
      </c>
      <c r="W263" s="13" t="s">
        <v>198</v>
      </c>
      <c r="X263" s="13" t="s">
        <v>538</v>
      </c>
      <c r="Y263" s="13" t="s">
        <v>198</v>
      </c>
      <c r="Z263" s="13">
        <v>8</v>
      </c>
      <c r="AA263" s="13" t="s">
        <v>198</v>
      </c>
      <c r="AB263" s="13" t="s">
        <v>198</v>
      </c>
      <c r="AC263" s="13" t="s">
        <v>198</v>
      </c>
      <c r="AD263" s="13" t="s">
        <v>49</v>
      </c>
      <c r="AE263" s="13" t="s">
        <v>198</v>
      </c>
      <c r="AF263" s="13" t="s">
        <v>49</v>
      </c>
      <c r="AG263" s="13" t="s">
        <v>198</v>
      </c>
      <c r="AH263" s="13" t="s">
        <v>198</v>
      </c>
      <c r="AI263" s="13" t="s">
        <v>198</v>
      </c>
      <c r="AJ263" s="13" t="s">
        <v>548</v>
      </c>
      <c r="AK263" s="13">
        <v>1.1000000000000001</v>
      </c>
      <c r="AL263" s="13" t="s">
        <v>198</v>
      </c>
      <c r="AM263" s="13" t="s">
        <v>198</v>
      </c>
      <c r="AN263" s="13">
        <v>5</v>
      </c>
      <c r="AO263" s="13">
        <v>20</v>
      </c>
      <c r="AP263" s="13">
        <v>30</v>
      </c>
      <c r="AQ263" s="13" t="s">
        <v>181</v>
      </c>
      <c r="AR263" s="13">
        <v>3</v>
      </c>
    </row>
    <row r="264" spans="1:44" x14ac:dyDescent="0.3">
      <c r="A264" s="13" t="s">
        <v>356</v>
      </c>
      <c r="B264" s="13" t="s">
        <v>180</v>
      </c>
      <c r="C264" s="13" t="s">
        <v>46</v>
      </c>
      <c r="D264" s="13" t="s">
        <v>355</v>
      </c>
      <c r="E264" s="13" t="s">
        <v>535</v>
      </c>
      <c r="F264" s="13" t="s">
        <v>198</v>
      </c>
      <c r="G264" s="13" t="s">
        <v>199</v>
      </c>
      <c r="H264" s="13" t="s">
        <v>49</v>
      </c>
      <c r="I264" s="13" t="s">
        <v>536</v>
      </c>
      <c r="J264" s="13">
        <v>40.434159999999999</v>
      </c>
      <c r="K264" s="13">
        <v>41.303649999999998</v>
      </c>
      <c r="L264" s="13">
        <v>1500</v>
      </c>
      <c r="M264" s="13" t="s">
        <v>165</v>
      </c>
      <c r="N264" s="13" t="s">
        <v>198</v>
      </c>
      <c r="O264" s="13">
        <v>2003</v>
      </c>
      <c r="P264" s="13" t="s">
        <v>198</v>
      </c>
      <c r="Q264" s="13" t="s">
        <v>198</v>
      </c>
      <c r="R264" s="13" t="s">
        <v>198</v>
      </c>
      <c r="S264" s="13" t="s">
        <v>198</v>
      </c>
      <c r="T264" s="13" t="s">
        <v>198</v>
      </c>
      <c r="U264" s="13" t="s">
        <v>542</v>
      </c>
      <c r="V264" s="13" t="s">
        <v>198</v>
      </c>
      <c r="W264" s="13" t="s">
        <v>198</v>
      </c>
      <c r="X264" s="13" t="s">
        <v>538</v>
      </c>
      <c r="Y264" s="13" t="s">
        <v>198</v>
      </c>
      <c r="Z264" s="13">
        <v>8</v>
      </c>
      <c r="AA264" s="13" t="s">
        <v>198</v>
      </c>
      <c r="AB264" s="13" t="s">
        <v>198</v>
      </c>
      <c r="AC264" s="13" t="s">
        <v>198</v>
      </c>
      <c r="AD264" s="13" t="s">
        <v>49</v>
      </c>
      <c r="AE264" s="13" t="s">
        <v>198</v>
      </c>
      <c r="AF264" s="13" t="s">
        <v>49</v>
      </c>
      <c r="AG264" s="13" t="s">
        <v>198</v>
      </c>
      <c r="AH264" s="13" t="s">
        <v>198</v>
      </c>
      <c r="AI264" s="13" t="s">
        <v>198</v>
      </c>
      <c r="AJ264" s="13" t="s">
        <v>549</v>
      </c>
      <c r="AK264" s="13">
        <v>0.25</v>
      </c>
      <c r="AL264" s="13" t="s">
        <v>198</v>
      </c>
      <c r="AM264" s="13" t="s">
        <v>198</v>
      </c>
      <c r="AN264" s="13">
        <v>5</v>
      </c>
      <c r="AO264" s="13">
        <v>20</v>
      </c>
      <c r="AP264" s="13">
        <v>30</v>
      </c>
      <c r="AQ264" s="13" t="s">
        <v>181</v>
      </c>
      <c r="AR264" s="13">
        <v>3</v>
      </c>
    </row>
    <row r="265" spans="1:44" x14ac:dyDescent="0.3">
      <c r="A265" s="13" t="s">
        <v>356</v>
      </c>
      <c r="B265" s="13" t="s">
        <v>180</v>
      </c>
      <c r="C265" s="13" t="s">
        <v>46</v>
      </c>
      <c r="D265" s="13" t="s">
        <v>355</v>
      </c>
      <c r="E265" s="13" t="s">
        <v>535</v>
      </c>
      <c r="F265" s="13" t="s">
        <v>198</v>
      </c>
      <c r="G265" s="13" t="s">
        <v>199</v>
      </c>
      <c r="H265" s="13" t="s">
        <v>49</v>
      </c>
      <c r="I265" s="13" t="s">
        <v>536</v>
      </c>
      <c r="J265" s="13">
        <v>40.434159999999999</v>
      </c>
      <c r="K265" s="13">
        <v>41.303649999999998</v>
      </c>
      <c r="L265" s="13">
        <v>1500</v>
      </c>
      <c r="M265" s="13" t="s">
        <v>165</v>
      </c>
      <c r="N265" s="13" t="s">
        <v>198</v>
      </c>
      <c r="O265" s="13">
        <v>2003</v>
      </c>
      <c r="P265" s="13" t="s">
        <v>198</v>
      </c>
      <c r="Q265" s="13" t="s">
        <v>198</v>
      </c>
      <c r="R265" s="13" t="s">
        <v>198</v>
      </c>
      <c r="S265" s="13" t="s">
        <v>198</v>
      </c>
      <c r="T265" s="13" t="s">
        <v>198</v>
      </c>
      <c r="U265" s="13" t="s">
        <v>550</v>
      </c>
      <c r="V265" s="13" t="s">
        <v>198</v>
      </c>
      <c r="W265" s="13" t="s">
        <v>198</v>
      </c>
      <c r="X265" s="13" t="s">
        <v>538</v>
      </c>
      <c r="Y265" s="13" t="s">
        <v>551</v>
      </c>
      <c r="Z265" s="13">
        <v>8</v>
      </c>
      <c r="AA265" s="13" t="s">
        <v>198</v>
      </c>
      <c r="AB265" s="13" t="s">
        <v>198</v>
      </c>
      <c r="AC265" s="13" t="s">
        <v>198</v>
      </c>
      <c r="AD265" s="13" t="s">
        <v>49</v>
      </c>
      <c r="AE265" s="13" t="s">
        <v>198</v>
      </c>
      <c r="AF265" s="13" t="s">
        <v>49</v>
      </c>
      <c r="AG265" s="13" t="s">
        <v>198</v>
      </c>
      <c r="AH265" s="13" t="s">
        <v>198</v>
      </c>
      <c r="AI265" s="13" t="s">
        <v>198</v>
      </c>
      <c r="AJ265" s="13" t="s">
        <v>543</v>
      </c>
      <c r="AK265" s="13">
        <v>73</v>
      </c>
      <c r="AL265" s="13" t="s">
        <v>198</v>
      </c>
      <c r="AM265" s="13" t="s">
        <v>198</v>
      </c>
      <c r="AN265" s="13">
        <v>5</v>
      </c>
      <c r="AO265" s="13">
        <v>20</v>
      </c>
      <c r="AP265" s="13">
        <v>30</v>
      </c>
      <c r="AQ265" s="13" t="s">
        <v>181</v>
      </c>
      <c r="AR265" s="13">
        <v>3</v>
      </c>
    </row>
    <row r="266" spans="1:44" x14ac:dyDescent="0.3">
      <c r="A266" s="13" t="s">
        <v>356</v>
      </c>
      <c r="B266" s="13" t="s">
        <v>180</v>
      </c>
      <c r="C266" s="13" t="s">
        <v>46</v>
      </c>
      <c r="D266" s="13" t="s">
        <v>355</v>
      </c>
      <c r="E266" s="13" t="s">
        <v>535</v>
      </c>
      <c r="F266" s="13" t="s">
        <v>198</v>
      </c>
      <c r="G266" s="13" t="s">
        <v>199</v>
      </c>
      <c r="H266" s="13" t="s">
        <v>49</v>
      </c>
      <c r="I266" s="13" t="s">
        <v>536</v>
      </c>
      <c r="J266" s="13">
        <v>40.434159999999999</v>
      </c>
      <c r="K266" s="13">
        <v>41.303649999999998</v>
      </c>
      <c r="L266" s="13">
        <v>1500</v>
      </c>
      <c r="M266" s="13" t="s">
        <v>165</v>
      </c>
      <c r="N266" s="13" t="s">
        <v>198</v>
      </c>
      <c r="O266" s="13">
        <v>2003</v>
      </c>
      <c r="P266" s="13" t="s">
        <v>198</v>
      </c>
      <c r="Q266" s="13" t="s">
        <v>198</v>
      </c>
      <c r="R266" s="13" t="s">
        <v>198</v>
      </c>
      <c r="S266" s="13" t="s">
        <v>198</v>
      </c>
      <c r="T266" s="13" t="s">
        <v>198</v>
      </c>
      <c r="U266" s="13" t="s">
        <v>550</v>
      </c>
      <c r="V266" s="13" t="s">
        <v>198</v>
      </c>
      <c r="W266" s="13" t="s">
        <v>198</v>
      </c>
      <c r="X266" s="13" t="s">
        <v>538</v>
      </c>
      <c r="Y266" s="13" t="s">
        <v>551</v>
      </c>
      <c r="Z266" s="13">
        <v>8</v>
      </c>
      <c r="AA266" s="13" t="s">
        <v>198</v>
      </c>
      <c r="AB266" s="13" t="s">
        <v>198</v>
      </c>
      <c r="AC266" s="13" t="s">
        <v>198</v>
      </c>
      <c r="AD266" s="13" t="s">
        <v>49</v>
      </c>
      <c r="AE266" s="13" t="s">
        <v>198</v>
      </c>
      <c r="AF266" s="13" t="s">
        <v>49</v>
      </c>
      <c r="AG266" s="13" t="s">
        <v>198</v>
      </c>
      <c r="AH266" s="13" t="s">
        <v>198</v>
      </c>
      <c r="AI266" s="13" t="s">
        <v>198</v>
      </c>
      <c r="AJ266" s="13" t="s">
        <v>544</v>
      </c>
      <c r="AK266" s="13">
        <v>6.6</v>
      </c>
      <c r="AL266" s="13" t="s">
        <v>198</v>
      </c>
      <c r="AM266" s="13" t="s">
        <v>198</v>
      </c>
      <c r="AN266" s="13">
        <v>5</v>
      </c>
      <c r="AO266" s="13">
        <v>20</v>
      </c>
      <c r="AP266" s="13">
        <v>30</v>
      </c>
      <c r="AQ266" s="13" t="s">
        <v>181</v>
      </c>
      <c r="AR266" s="13">
        <v>3</v>
      </c>
    </row>
    <row r="267" spans="1:44" x14ac:dyDescent="0.3">
      <c r="A267" s="13" t="s">
        <v>356</v>
      </c>
      <c r="B267" s="13" t="s">
        <v>180</v>
      </c>
      <c r="C267" s="13" t="s">
        <v>46</v>
      </c>
      <c r="D267" s="13" t="s">
        <v>355</v>
      </c>
      <c r="E267" s="13" t="s">
        <v>535</v>
      </c>
      <c r="F267" s="13" t="s">
        <v>198</v>
      </c>
      <c r="G267" s="13" t="s">
        <v>199</v>
      </c>
      <c r="H267" s="13" t="s">
        <v>49</v>
      </c>
      <c r="I267" s="13" t="s">
        <v>536</v>
      </c>
      <c r="J267" s="13">
        <v>40.434159999999999</v>
      </c>
      <c r="K267" s="13">
        <v>41.303649999999998</v>
      </c>
      <c r="L267" s="13">
        <v>1500</v>
      </c>
      <c r="M267" s="13" t="s">
        <v>165</v>
      </c>
      <c r="N267" s="13" t="s">
        <v>198</v>
      </c>
      <c r="O267" s="13">
        <v>2003</v>
      </c>
      <c r="P267" s="13" t="s">
        <v>198</v>
      </c>
      <c r="Q267" s="13" t="s">
        <v>198</v>
      </c>
      <c r="R267" s="13" t="s">
        <v>198</v>
      </c>
      <c r="S267" s="13" t="s">
        <v>198</v>
      </c>
      <c r="T267" s="13" t="s">
        <v>198</v>
      </c>
      <c r="U267" s="13" t="s">
        <v>550</v>
      </c>
      <c r="V267" s="13" t="s">
        <v>198</v>
      </c>
      <c r="W267" s="13" t="s">
        <v>198</v>
      </c>
      <c r="X267" s="13" t="s">
        <v>538</v>
      </c>
      <c r="Y267" s="13" t="s">
        <v>551</v>
      </c>
      <c r="Z267" s="13">
        <v>8</v>
      </c>
      <c r="AA267" s="13" t="s">
        <v>198</v>
      </c>
      <c r="AB267" s="13" t="s">
        <v>198</v>
      </c>
      <c r="AC267" s="13" t="s">
        <v>198</v>
      </c>
      <c r="AD267" s="13" t="s">
        <v>49</v>
      </c>
      <c r="AE267" s="13" t="s">
        <v>198</v>
      </c>
      <c r="AF267" s="13" t="s">
        <v>49</v>
      </c>
      <c r="AG267" s="13" t="s">
        <v>198</v>
      </c>
      <c r="AH267" s="13" t="s">
        <v>198</v>
      </c>
      <c r="AI267" s="13" t="s">
        <v>198</v>
      </c>
      <c r="AJ267" s="13" t="s">
        <v>545</v>
      </c>
      <c r="AK267" s="13">
        <v>4.2</v>
      </c>
      <c r="AL267" s="13" t="s">
        <v>198</v>
      </c>
      <c r="AM267" s="13" t="s">
        <v>198</v>
      </c>
      <c r="AN267" s="13">
        <v>5</v>
      </c>
      <c r="AO267" s="13">
        <v>20</v>
      </c>
      <c r="AP267" s="13">
        <v>30</v>
      </c>
      <c r="AQ267" s="13" t="s">
        <v>181</v>
      </c>
      <c r="AR267" s="13">
        <v>3</v>
      </c>
    </row>
    <row r="268" spans="1:44" x14ac:dyDescent="0.3">
      <c r="A268" s="13" t="s">
        <v>356</v>
      </c>
      <c r="B268" s="13" t="s">
        <v>180</v>
      </c>
      <c r="C268" s="13" t="s">
        <v>46</v>
      </c>
      <c r="D268" s="13" t="s">
        <v>355</v>
      </c>
      <c r="E268" s="13" t="s">
        <v>535</v>
      </c>
      <c r="F268" s="13" t="s">
        <v>198</v>
      </c>
      <c r="G268" s="13" t="s">
        <v>199</v>
      </c>
      <c r="H268" s="13" t="s">
        <v>49</v>
      </c>
      <c r="I268" s="13" t="s">
        <v>536</v>
      </c>
      <c r="J268" s="13">
        <v>40.434159999999999</v>
      </c>
      <c r="K268" s="13">
        <v>41.303649999999998</v>
      </c>
      <c r="L268" s="13">
        <v>1500</v>
      </c>
      <c r="M268" s="13" t="s">
        <v>165</v>
      </c>
      <c r="N268" s="13" t="s">
        <v>198</v>
      </c>
      <c r="O268" s="13">
        <v>2003</v>
      </c>
      <c r="P268" s="13" t="s">
        <v>198</v>
      </c>
      <c r="Q268" s="13" t="s">
        <v>198</v>
      </c>
      <c r="R268" s="13" t="s">
        <v>198</v>
      </c>
      <c r="S268" s="13" t="s">
        <v>198</v>
      </c>
      <c r="T268" s="13" t="s">
        <v>198</v>
      </c>
      <c r="U268" s="13" t="s">
        <v>550</v>
      </c>
      <c r="V268" s="13" t="s">
        <v>198</v>
      </c>
      <c r="W268" s="13" t="s">
        <v>198</v>
      </c>
      <c r="X268" s="13" t="s">
        <v>538</v>
      </c>
      <c r="Y268" s="13" t="s">
        <v>551</v>
      </c>
      <c r="Z268" s="13">
        <v>8</v>
      </c>
      <c r="AA268" s="13" t="s">
        <v>198</v>
      </c>
      <c r="AB268" s="13" t="s">
        <v>198</v>
      </c>
      <c r="AC268" s="13" t="s">
        <v>198</v>
      </c>
      <c r="AD268" s="13" t="s">
        <v>49</v>
      </c>
      <c r="AE268" s="13" t="s">
        <v>198</v>
      </c>
      <c r="AF268" s="13" t="s">
        <v>49</v>
      </c>
      <c r="AG268" s="13" t="s">
        <v>198</v>
      </c>
      <c r="AH268" s="13" t="s">
        <v>198</v>
      </c>
      <c r="AI268" s="13" t="s">
        <v>198</v>
      </c>
      <c r="AJ268" s="13" t="s">
        <v>546</v>
      </c>
      <c r="AK268" s="13">
        <v>0.66</v>
      </c>
      <c r="AL268" s="13" t="s">
        <v>198</v>
      </c>
      <c r="AM268" s="13" t="s">
        <v>198</v>
      </c>
      <c r="AN268" s="13">
        <v>5</v>
      </c>
      <c r="AO268" s="13">
        <v>20</v>
      </c>
      <c r="AP268" s="13">
        <v>30</v>
      </c>
      <c r="AQ268" s="13" t="s">
        <v>181</v>
      </c>
      <c r="AR268" s="13">
        <v>3</v>
      </c>
    </row>
    <row r="269" spans="1:44" x14ac:dyDescent="0.3">
      <c r="A269" s="13" t="s">
        <v>356</v>
      </c>
      <c r="B269" s="13" t="s">
        <v>180</v>
      </c>
      <c r="C269" s="13" t="s">
        <v>46</v>
      </c>
      <c r="D269" s="13" t="s">
        <v>355</v>
      </c>
      <c r="E269" s="13" t="s">
        <v>535</v>
      </c>
      <c r="F269" s="13" t="s">
        <v>198</v>
      </c>
      <c r="G269" s="13" t="s">
        <v>199</v>
      </c>
      <c r="H269" s="13" t="s">
        <v>49</v>
      </c>
      <c r="I269" s="13" t="s">
        <v>536</v>
      </c>
      <c r="J269" s="13">
        <v>40.434159999999999</v>
      </c>
      <c r="K269" s="13">
        <v>41.303649999999998</v>
      </c>
      <c r="L269" s="13">
        <v>1500</v>
      </c>
      <c r="M269" s="13" t="s">
        <v>165</v>
      </c>
      <c r="N269" s="13" t="s">
        <v>198</v>
      </c>
      <c r="O269" s="13">
        <v>2003</v>
      </c>
      <c r="P269" s="13" t="s">
        <v>198</v>
      </c>
      <c r="Q269" s="13" t="s">
        <v>198</v>
      </c>
      <c r="R269" s="13" t="s">
        <v>198</v>
      </c>
      <c r="S269" s="13" t="s">
        <v>198</v>
      </c>
      <c r="T269" s="13" t="s">
        <v>198</v>
      </c>
      <c r="U269" s="13" t="s">
        <v>550</v>
      </c>
      <c r="V269" s="13" t="s">
        <v>198</v>
      </c>
      <c r="W269" s="13" t="s">
        <v>198</v>
      </c>
      <c r="X269" s="13" t="s">
        <v>538</v>
      </c>
      <c r="Y269" s="13" t="s">
        <v>551</v>
      </c>
      <c r="Z269" s="13">
        <v>8</v>
      </c>
      <c r="AA269" s="13" t="s">
        <v>198</v>
      </c>
      <c r="AB269" s="13" t="s">
        <v>198</v>
      </c>
      <c r="AC269" s="13" t="s">
        <v>198</v>
      </c>
      <c r="AD269" s="13" t="s">
        <v>49</v>
      </c>
      <c r="AE269" s="13" t="s">
        <v>198</v>
      </c>
      <c r="AF269" s="13" t="s">
        <v>49</v>
      </c>
      <c r="AG269" s="13" t="s">
        <v>198</v>
      </c>
      <c r="AH269" s="13" t="s">
        <v>198</v>
      </c>
      <c r="AI269" s="13" t="s">
        <v>198</v>
      </c>
      <c r="AJ269" s="13" t="s">
        <v>547</v>
      </c>
      <c r="AK269" s="13">
        <v>2.98</v>
      </c>
      <c r="AL269" s="13" t="s">
        <v>198</v>
      </c>
      <c r="AM269" s="13" t="s">
        <v>198</v>
      </c>
      <c r="AN269" s="13">
        <v>5</v>
      </c>
      <c r="AO269" s="13">
        <v>20</v>
      </c>
      <c r="AP269" s="13">
        <v>30</v>
      </c>
      <c r="AQ269" s="13" t="s">
        <v>181</v>
      </c>
      <c r="AR269" s="13">
        <v>3</v>
      </c>
    </row>
    <row r="270" spans="1:44" x14ac:dyDescent="0.3">
      <c r="A270" s="13" t="s">
        <v>356</v>
      </c>
      <c r="B270" s="13" t="s">
        <v>180</v>
      </c>
      <c r="C270" s="13" t="s">
        <v>46</v>
      </c>
      <c r="D270" s="13" t="s">
        <v>355</v>
      </c>
      <c r="E270" s="13" t="s">
        <v>535</v>
      </c>
      <c r="F270" s="13" t="s">
        <v>198</v>
      </c>
      <c r="G270" s="13" t="s">
        <v>199</v>
      </c>
      <c r="H270" s="13" t="s">
        <v>49</v>
      </c>
      <c r="I270" s="13" t="s">
        <v>536</v>
      </c>
      <c r="J270" s="13">
        <v>40.434159999999999</v>
      </c>
      <c r="K270" s="13">
        <v>41.303649999999998</v>
      </c>
      <c r="L270" s="13">
        <v>1500</v>
      </c>
      <c r="M270" s="13" t="s">
        <v>165</v>
      </c>
      <c r="N270" s="13" t="s">
        <v>198</v>
      </c>
      <c r="O270" s="13">
        <v>2003</v>
      </c>
      <c r="P270" s="13" t="s">
        <v>198</v>
      </c>
      <c r="Q270" s="13" t="s">
        <v>198</v>
      </c>
      <c r="R270" s="13" t="s">
        <v>198</v>
      </c>
      <c r="S270" s="13" t="s">
        <v>198</v>
      </c>
      <c r="T270" s="13" t="s">
        <v>198</v>
      </c>
      <c r="U270" s="13" t="s">
        <v>550</v>
      </c>
      <c r="V270" s="13" t="s">
        <v>198</v>
      </c>
      <c r="W270" s="13" t="s">
        <v>198</v>
      </c>
      <c r="X270" s="13" t="s">
        <v>538</v>
      </c>
      <c r="Y270" s="13" t="s">
        <v>551</v>
      </c>
      <c r="Z270" s="13">
        <v>8</v>
      </c>
      <c r="AA270" s="13" t="s">
        <v>198</v>
      </c>
      <c r="AB270" s="13" t="s">
        <v>198</v>
      </c>
      <c r="AC270" s="13" t="s">
        <v>198</v>
      </c>
      <c r="AD270" s="13" t="s">
        <v>49</v>
      </c>
      <c r="AE270" s="13" t="s">
        <v>198</v>
      </c>
      <c r="AF270" s="13" t="s">
        <v>49</v>
      </c>
      <c r="AG270" s="13" t="s">
        <v>198</v>
      </c>
      <c r="AH270" s="13" t="s">
        <v>198</v>
      </c>
      <c r="AI270" s="13" t="s">
        <v>198</v>
      </c>
      <c r="AJ270" s="13" t="s">
        <v>548</v>
      </c>
      <c r="AK270" s="13">
        <v>1.2</v>
      </c>
      <c r="AL270" s="13" t="s">
        <v>198</v>
      </c>
      <c r="AM270" s="13" t="s">
        <v>198</v>
      </c>
      <c r="AN270" s="13">
        <v>5</v>
      </c>
      <c r="AO270" s="13">
        <v>20</v>
      </c>
      <c r="AP270" s="13">
        <v>30</v>
      </c>
      <c r="AQ270" s="13" t="s">
        <v>181</v>
      </c>
      <c r="AR270" s="13">
        <v>3</v>
      </c>
    </row>
    <row r="271" spans="1:44" x14ac:dyDescent="0.3">
      <c r="A271" s="13" t="s">
        <v>356</v>
      </c>
      <c r="B271" s="13" t="s">
        <v>180</v>
      </c>
      <c r="C271" s="13" t="s">
        <v>46</v>
      </c>
      <c r="D271" s="13" t="s">
        <v>355</v>
      </c>
      <c r="E271" s="13" t="s">
        <v>535</v>
      </c>
      <c r="F271" s="13" t="s">
        <v>198</v>
      </c>
      <c r="G271" s="13" t="s">
        <v>199</v>
      </c>
      <c r="H271" s="13" t="s">
        <v>49</v>
      </c>
      <c r="I271" s="13" t="s">
        <v>536</v>
      </c>
      <c r="J271" s="13">
        <v>40.434159999999999</v>
      </c>
      <c r="K271" s="13">
        <v>41.303649999999998</v>
      </c>
      <c r="L271" s="13">
        <v>1500</v>
      </c>
      <c r="M271" s="13" t="s">
        <v>165</v>
      </c>
      <c r="N271" s="13" t="s">
        <v>198</v>
      </c>
      <c r="O271" s="13">
        <v>2003</v>
      </c>
      <c r="P271" s="13" t="s">
        <v>198</v>
      </c>
      <c r="Q271" s="13" t="s">
        <v>198</v>
      </c>
      <c r="R271" s="13" t="s">
        <v>198</v>
      </c>
      <c r="S271" s="13" t="s">
        <v>198</v>
      </c>
      <c r="T271" s="13" t="s">
        <v>198</v>
      </c>
      <c r="U271" s="13" t="s">
        <v>550</v>
      </c>
      <c r="V271" s="13" t="s">
        <v>198</v>
      </c>
      <c r="W271" s="13" t="s">
        <v>198</v>
      </c>
      <c r="X271" s="13" t="s">
        <v>538</v>
      </c>
      <c r="Y271" s="13" t="s">
        <v>551</v>
      </c>
      <c r="Z271" s="13">
        <v>8</v>
      </c>
      <c r="AA271" s="13" t="s">
        <v>198</v>
      </c>
      <c r="AB271" s="13" t="s">
        <v>198</v>
      </c>
      <c r="AC271" s="13" t="s">
        <v>198</v>
      </c>
      <c r="AD271" s="13" t="s">
        <v>49</v>
      </c>
      <c r="AE271" s="13" t="s">
        <v>198</v>
      </c>
      <c r="AF271" s="13" t="s">
        <v>49</v>
      </c>
      <c r="AG271" s="13" t="s">
        <v>198</v>
      </c>
      <c r="AH271" s="13" t="s">
        <v>198</v>
      </c>
      <c r="AI271" s="13" t="s">
        <v>198</v>
      </c>
      <c r="AJ271" s="13" t="s">
        <v>549</v>
      </c>
      <c r="AK271" s="13">
        <v>0.22</v>
      </c>
      <c r="AL271" s="13" t="s">
        <v>198</v>
      </c>
      <c r="AM271" s="13" t="s">
        <v>198</v>
      </c>
      <c r="AN271" s="13">
        <v>5</v>
      </c>
      <c r="AO271" s="13">
        <v>20</v>
      </c>
      <c r="AP271" s="13">
        <v>30</v>
      </c>
      <c r="AQ271" s="13" t="s">
        <v>181</v>
      </c>
      <c r="AR271" s="13">
        <v>3</v>
      </c>
    </row>
    <row r="272" spans="1:44" x14ac:dyDescent="0.3">
      <c r="A272" s="13" t="s">
        <v>356</v>
      </c>
      <c r="B272" s="13" t="s">
        <v>180</v>
      </c>
      <c r="C272" s="13" t="s">
        <v>46</v>
      </c>
      <c r="D272" s="13" t="s">
        <v>355</v>
      </c>
      <c r="E272" s="13" t="s">
        <v>535</v>
      </c>
      <c r="F272" s="13" t="s">
        <v>198</v>
      </c>
      <c r="G272" s="13" t="s">
        <v>199</v>
      </c>
      <c r="H272" s="13" t="s">
        <v>49</v>
      </c>
      <c r="I272" s="13" t="s">
        <v>536</v>
      </c>
      <c r="J272" s="13">
        <v>40.434159999999999</v>
      </c>
      <c r="K272" s="13">
        <v>41.303649999999998</v>
      </c>
      <c r="L272" s="13">
        <v>1500</v>
      </c>
      <c r="M272" s="13" t="s">
        <v>165</v>
      </c>
      <c r="N272" s="13" t="s">
        <v>198</v>
      </c>
      <c r="O272" s="13">
        <v>2003</v>
      </c>
      <c r="P272" s="13" t="s">
        <v>198</v>
      </c>
      <c r="Q272" s="13" t="s">
        <v>198</v>
      </c>
      <c r="R272" s="13" t="s">
        <v>198</v>
      </c>
      <c r="S272" s="13" t="s">
        <v>198</v>
      </c>
      <c r="T272" s="13" t="s">
        <v>198</v>
      </c>
      <c r="U272" s="13" t="s">
        <v>550</v>
      </c>
      <c r="V272" s="13" t="s">
        <v>198</v>
      </c>
      <c r="W272" s="13" t="s">
        <v>198</v>
      </c>
      <c r="X272" s="13" t="s">
        <v>538</v>
      </c>
      <c r="Y272" s="13" t="s">
        <v>552</v>
      </c>
      <c r="Z272" s="13">
        <v>8</v>
      </c>
      <c r="AA272" s="13" t="s">
        <v>198</v>
      </c>
      <c r="AB272" s="13" t="s">
        <v>198</v>
      </c>
      <c r="AC272" s="13" t="s">
        <v>198</v>
      </c>
      <c r="AD272" s="13" t="s">
        <v>49</v>
      </c>
      <c r="AE272" s="13" t="s">
        <v>198</v>
      </c>
      <c r="AF272" s="13" t="s">
        <v>49</v>
      </c>
      <c r="AG272" s="13" t="s">
        <v>198</v>
      </c>
      <c r="AH272" s="13" t="s">
        <v>198</v>
      </c>
      <c r="AI272" s="13" t="s">
        <v>198</v>
      </c>
      <c r="AJ272" s="13" t="s">
        <v>543</v>
      </c>
      <c r="AK272" s="13">
        <v>68</v>
      </c>
      <c r="AL272" s="13" t="s">
        <v>198</v>
      </c>
      <c r="AM272" s="13" t="s">
        <v>198</v>
      </c>
      <c r="AN272" s="13">
        <v>5</v>
      </c>
      <c r="AO272" s="13">
        <v>20</v>
      </c>
      <c r="AP272" s="13">
        <v>30</v>
      </c>
      <c r="AQ272" s="13" t="s">
        <v>181</v>
      </c>
      <c r="AR272" s="13">
        <v>3</v>
      </c>
    </row>
    <row r="273" spans="1:44" x14ac:dyDescent="0.3">
      <c r="A273" s="13" t="s">
        <v>356</v>
      </c>
      <c r="B273" s="13" t="s">
        <v>180</v>
      </c>
      <c r="C273" s="13" t="s">
        <v>46</v>
      </c>
      <c r="D273" s="13" t="s">
        <v>355</v>
      </c>
      <c r="E273" s="13" t="s">
        <v>535</v>
      </c>
      <c r="F273" s="13" t="s">
        <v>198</v>
      </c>
      <c r="G273" s="13" t="s">
        <v>199</v>
      </c>
      <c r="H273" s="13" t="s">
        <v>49</v>
      </c>
      <c r="I273" s="13" t="s">
        <v>536</v>
      </c>
      <c r="J273" s="13">
        <v>40.434159999999999</v>
      </c>
      <c r="K273" s="13">
        <v>41.303649999999998</v>
      </c>
      <c r="L273" s="13">
        <v>1500</v>
      </c>
      <c r="M273" s="13" t="s">
        <v>165</v>
      </c>
      <c r="N273" s="13" t="s">
        <v>198</v>
      </c>
      <c r="O273" s="13">
        <v>2003</v>
      </c>
      <c r="P273" s="13" t="s">
        <v>198</v>
      </c>
      <c r="Q273" s="13" t="s">
        <v>198</v>
      </c>
      <c r="R273" s="13" t="s">
        <v>198</v>
      </c>
      <c r="S273" s="13" t="s">
        <v>198</v>
      </c>
      <c r="T273" s="13" t="s">
        <v>198</v>
      </c>
      <c r="U273" s="13" t="s">
        <v>550</v>
      </c>
      <c r="V273" s="13" t="s">
        <v>198</v>
      </c>
      <c r="W273" s="13" t="s">
        <v>198</v>
      </c>
      <c r="X273" s="13" t="s">
        <v>538</v>
      </c>
      <c r="Y273" s="13" t="s">
        <v>552</v>
      </c>
      <c r="Z273" s="13">
        <v>8</v>
      </c>
      <c r="AA273" s="13" t="s">
        <v>198</v>
      </c>
      <c r="AB273" s="13" t="s">
        <v>198</v>
      </c>
      <c r="AC273" s="13" t="s">
        <v>198</v>
      </c>
      <c r="AD273" s="13" t="s">
        <v>49</v>
      </c>
      <c r="AE273" s="13" t="s">
        <v>198</v>
      </c>
      <c r="AF273" s="13" t="s">
        <v>49</v>
      </c>
      <c r="AG273" s="13" t="s">
        <v>198</v>
      </c>
      <c r="AH273" s="13" t="s">
        <v>198</v>
      </c>
      <c r="AI273" s="13" t="s">
        <v>198</v>
      </c>
      <c r="AJ273" s="13" t="s">
        <v>544</v>
      </c>
      <c r="AK273" s="13">
        <v>6.5</v>
      </c>
      <c r="AL273" s="13" t="s">
        <v>198</v>
      </c>
      <c r="AM273" s="13" t="s">
        <v>198</v>
      </c>
      <c r="AN273" s="13">
        <v>5</v>
      </c>
      <c r="AO273" s="13">
        <v>20</v>
      </c>
      <c r="AP273" s="13">
        <v>30</v>
      </c>
      <c r="AQ273" s="13" t="s">
        <v>181</v>
      </c>
      <c r="AR273" s="13">
        <v>3</v>
      </c>
    </row>
    <row r="274" spans="1:44" x14ac:dyDescent="0.3">
      <c r="A274" s="13" t="s">
        <v>356</v>
      </c>
      <c r="B274" s="13" t="s">
        <v>180</v>
      </c>
      <c r="C274" s="13" t="s">
        <v>46</v>
      </c>
      <c r="D274" s="13" t="s">
        <v>355</v>
      </c>
      <c r="E274" s="13" t="s">
        <v>535</v>
      </c>
      <c r="F274" s="13" t="s">
        <v>198</v>
      </c>
      <c r="G274" s="13" t="s">
        <v>199</v>
      </c>
      <c r="H274" s="13" t="s">
        <v>49</v>
      </c>
      <c r="I274" s="13" t="s">
        <v>536</v>
      </c>
      <c r="J274" s="13">
        <v>40.434159999999999</v>
      </c>
      <c r="K274" s="13">
        <v>41.303649999999998</v>
      </c>
      <c r="L274" s="13">
        <v>1500</v>
      </c>
      <c r="M274" s="13" t="s">
        <v>165</v>
      </c>
      <c r="N274" s="13" t="s">
        <v>198</v>
      </c>
      <c r="O274" s="13">
        <v>2003</v>
      </c>
      <c r="P274" s="13" t="s">
        <v>198</v>
      </c>
      <c r="Q274" s="13" t="s">
        <v>198</v>
      </c>
      <c r="R274" s="13" t="s">
        <v>198</v>
      </c>
      <c r="S274" s="13" t="s">
        <v>198</v>
      </c>
      <c r="T274" s="13" t="s">
        <v>198</v>
      </c>
      <c r="U274" s="13" t="s">
        <v>550</v>
      </c>
      <c r="V274" s="13" t="s">
        <v>198</v>
      </c>
      <c r="W274" s="13" t="s">
        <v>198</v>
      </c>
      <c r="X274" s="13" t="s">
        <v>538</v>
      </c>
      <c r="Y274" s="13" t="s">
        <v>552</v>
      </c>
      <c r="Z274" s="13">
        <v>8</v>
      </c>
      <c r="AA274" s="13" t="s">
        <v>198</v>
      </c>
      <c r="AB274" s="13" t="s">
        <v>198</v>
      </c>
      <c r="AC274" s="13" t="s">
        <v>198</v>
      </c>
      <c r="AD274" s="13" t="s">
        <v>49</v>
      </c>
      <c r="AE274" s="13" t="s">
        <v>198</v>
      </c>
      <c r="AF274" s="13" t="s">
        <v>49</v>
      </c>
      <c r="AG274" s="13" t="s">
        <v>198</v>
      </c>
      <c r="AH274" s="13" t="s">
        <v>198</v>
      </c>
      <c r="AI274" s="13" t="s">
        <v>198</v>
      </c>
      <c r="AJ274" s="13" t="s">
        <v>545</v>
      </c>
      <c r="AK274" s="13">
        <v>4.3</v>
      </c>
      <c r="AL274" s="13" t="s">
        <v>198</v>
      </c>
      <c r="AM274" s="13" t="s">
        <v>198</v>
      </c>
      <c r="AN274" s="13">
        <v>5</v>
      </c>
      <c r="AO274" s="13">
        <v>20</v>
      </c>
      <c r="AP274" s="13">
        <v>30</v>
      </c>
      <c r="AQ274" s="13" t="s">
        <v>181</v>
      </c>
      <c r="AR274" s="13">
        <v>3</v>
      </c>
    </row>
    <row r="275" spans="1:44" x14ac:dyDescent="0.3">
      <c r="A275" s="13" t="s">
        <v>356</v>
      </c>
      <c r="B275" s="13" t="s">
        <v>180</v>
      </c>
      <c r="C275" s="13" t="s">
        <v>46</v>
      </c>
      <c r="D275" s="13" t="s">
        <v>355</v>
      </c>
      <c r="E275" s="13" t="s">
        <v>535</v>
      </c>
      <c r="F275" s="13" t="s">
        <v>198</v>
      </c>
      <c r="G275" s="13" t="s">
        <v>199</v>
      </c>
      <c r="H275" s="13" t="s">
        <v>49</v>
      </c>
      <c r="I275" s="13" t="s">
        <v>536</v>
      </c>
      <c r="J275" s="13">
        <v>40.434159999999999</v>
      </c>
      <c r="K275" s="13">
        <v>41.303649999999998</v>
      </c>
      <c r="L275" s="13">
        <v>1500</v>
      </c>
      <c r="M275" s="13" t="s">
        <v>165</v>
      </c>
      <c r="N275" s="13" t="s">
        <v>198</v>
      </c>
      <c r="O275" s="13">
        <v>2003</v>
      </c>
      <c r="P275" s="13" t="s">
        <v>198</v>
      </c>
      <c r="Q275" s="13" t="s">
        <v>198</v>
      </c>
      <c r="R275" s="13" t="s">
        <v>198</v>
      </c>
      <c r="S275" s="13" t="s">
        <v>198</v>
      </c>
      <c r="T275" s="13" t="s">
        <v>198</v>
      </c>
      <c r="U275" s="13" t="s">
        <v>550</v>
      </c>
      <c r="V275" s="13" t="s">
        <v>198</v>
      </c>
      <c r="W275" s="13" t="s">
        <v>198</v>
      </c>
      <c r="X275" s="13" t="s">
        <v>538</v>
      </c>
      <c r="Y275" s="13" t="s">
        <v>552</v>
      </c>
      <c r="Z275" s="13">
        <v>8</v>
      </c>
      <c r="AA275" s="13" t="s">
        <v>198</v>
      </c>
      <c r="AB275" s="13" t="s">
        <v>198</v>
      </c>
      <c r="AC275" s="13" t="s">
        <v>198</v>
      </c>
      <c r="AD275" s="13" t="s">
        <v>49</v>
      </c>
      <c r="AE275" s="13" t="s">
        <v>198</v>
      </c>
      <c r="AF275" s="13" t="s">
        <v>49</v>
      </c>
      <c r="AG275" s="13" t="s">
        <v>198</v>
      </c>
      <c r="AH275" s="13" t="s">
        <v>198</v>
      </c>
      <c r="AI275" s="13" t="s">
        <v>198</v>
      </c>
      <c r="AJ275" s="13" t="s">
        <v>546</v>
      </c>
      <c r="AK275" s="13">
        <v>0.61</v>
      </c>
      <c r="AL275" s="13" t="s">
        <v>198</v>
      </c>
      <c r="AM275" s="13" t="s">
        <v>198</v>
      </c>
      <c r="AN275" s="13">
        <v>5</v>
      </c>
      <c r="AO275" s="13">
        <v>20</v>
      </c>
      <c r="AP275" s="13">
        <v>30</v>
      </c>
      <c r="AQ275" s="13" t="s">
        <v>181</v>
      </c>
      <c r="AR275" s="13">
        <v>3</v>
      </c>
    </row>
    <row r="276" spans="1:44" x14ac:dyDescent="0.3">
      <c r="A276" s="13" t="s">
        <v>356</v>
      </c>
      <c r="B276" s="13" t="s">
        <v>180</v>
      </c>
      <c r="C276" s="13" t="s">
        <v>46</v>
      </c>
      <c r="D276" s="13" t="s">
        <v>355</v>
      </c>
      <c r="E276" s="13" t="s">
        <v>535</v>
      </c>
      <c r="F276" s="13" t="s">
        <v>198</v>
      </c>
      <c r="G276" s="13" t="s">
        <v>199</v>
      </c>
      <c r="H276" s="13" t="s">
        <v>49</v>
      </c>
      <c r="I276" s="13" t="s">
        <v>536</v>
      </c>
      <c r="J276" s="13">
        <v>40.434159999999999</v>
      </c>
      <c r="K276" s="13">
        <v>41.303649999999998</v>
      </c>
      <c r="L276" s="13">
        <v>1500</v>
      </c>
      <c r="M276" s="13" t="s">
        <v>165</v>
      </c>
      <c r="N276" s="13" t="s">
        <v>198</v>
      </c>
      <c r="O276" s="13">
        <v>2003</v>
      </c>
      <c r="P276" s="13" t="s">
        <v>198</v>
      </c>
      <c r="Q276" s="13" t="s">
        <v>198</v>
      </c>
      <c r="R276" s="13" t="s">
        <v>198</v>
      </c>
      <c r="S276" s="13" t="s">
        <v>198</v>
      </c>
      <c r="T276" s="13" t="s">
        <v>198</v>
      </c>
      <c r="U276" s="13" t="s">
        <v>550</v>
      </c>
      <c r="V276" s="13" t="s">
        <v>198</v>
      </c>
      <c r="W276" s="13" t="s">
        <v>198</v>
      </c>
      <c r="X276" s="13" t="s">
        <v>538</v>
      </c>
      <c r="Y276" s="13" t="s">
        <v>552</v>
      </c>
      <c r="Z276" s="13">
        <v>8</v>
      </c>
      <c r="AA276" s="13" t="s">
        <v>198</v>
      </c>
      <c r="AB276" s="13" t="s">
        <v>198</v>
      </c>
      <c r="AC276" s="13" t="s">
        <v>198</v>
      </c>
      <c r="AD276" s="13" t="s">
        <v>49</v>
      </c>
      <c r="AE276" s="13" t="s">
        <v>198</v>
      </c>
      <c r="AF276" s="13" t="s">
        <v>49</v>
      </c>
      <c r="AG276" s="13" t="s">
        <v>198</v>
      </c>
      <c r="AH276" s="13" t="s">
        <v>198</v>
      </c>
      <c r="AI276" s="13" t="s">
        <v>198</v>
      </c>
      <c r="AJ276" s="13" t="s">
        <v>547</v>
      </c>
      <c r="AK276" s="13">
        <v>2.91</v>
      </c>
      <c r="AL276" s="13" t="s">
        <v>198</v>
      </c>
      <c r="AM276" s="13" t="s">
        <v>198</v>
      </c>
      <c r="AN276" s="13">
        <v>5</v>
      </c>
      <c r="AO276" s="13">
        <v>20</v>
      </c>
      <c r="AP276" s="13">
        <v>30</v>
      </c>
      <c r="AQ276" s="13" t="s">
        <v>181</v>
      </c>
      <c r="AR276" s="13">
        <v>3</v>
      </c>
    </row>
    <row r="277" spans="1:44" x14ac:dyDescent="0.3">
      <c r="A277" s="13" t="s">
        <v>356</v>
      </c>
      <c r="B277" s="13" t="s">
        <v>180</v>
      </c>
      <c r="C277" s="13" t="s">
        <v>46</v>
      </c>
      <c r="D277" s="13" t="s">
        <v>355</v>
      </c>
      <c r="E277" s="13" t="s">
        <v>535</v>
      </c>
      <c r="F277" s="13" t="s">
        <v>198</v>
      </c>
      <c r="G277" s="13" t="s">
        <v>199</v>
      </c>
      <c r="H277" s="13" t="s">
        <v>49</v>
      </c>
      <c r="I277" s="13" t="s">
        <v>536</v>
      </c>
      <c r="J277" s="13">
        <v>40.434159999999999</v>
      </c>
      <c r="K277" s="13">
        <v>41.303649999999998</v>
      </c>
      <c r="L277" s="13">
        <v>1500</v>
      </c>
      <c r="M277" s="13" t="s">
        <v>165</v>
      </c>
      <c r="N277" s="13" t="s">
        <v>198</v>
      </c>
      <c r="O277" s="13">
        <v>2003</v>
      </c>
      <c r="P277" s="13" t="s">
        <v>198</v>
      </c>
      <c r="Q277" s="13" t="s">
        <v>198</v>
      </c>
      <c r="R277" s="13" t="s">
        <v>198</v>
      </c>
      <c r="S277" s="13" t="s">
        <v>198</v>
      </c>
      <c r="T277" s="13" t="s">
        <v>198</v>
      </c>
      <c r="U277" s="13" t="s">
        <v>550</v>
      </c>
      <c r="V277" s="13" t="s">
        <v>198</v>
      </c>
      <c r="W277" s="13" t="s">
        <v>198</v>
      </c>
      <c r="X277" s="13" t="s">
        <v>538</v>
      </c>
      <c r="Y277" s="13" t="s">
        <v>552</v>
      </c>
      <c r="Z277" s="13">
        <v>8</v>
      </c>
      <c r="AA277" s="13" t="s">
        <v>198</v>
      </c>
      <c r="AB277" s="13" t="s">
        <v>198</v>
      </c>
      <c r="AC277" s="13" t="s">
        <v>198</v>
      </c>
      <c r="AD277" s="13" t="s">
        <v>49</v>
      </c>
      <c r="AE277" s="13" t="s">
        <v>198</v>
      </c>
      <c r="AF277" s="13" t="s">
        <v>49</v>
      </c>
      <c r="AG277" s="13" t="s">
        <v>198</v>
      </c>
      <c r="AH277" s="13" t="s">
        <v>198</v>
      </c>
      <c r="AI277" s="13" t="s">
        <v>198</v>
      </c>
      <c r="AJ277" s="13" t="s">
        <v>548</v>
      </c>
      <c r="AK277" s="13">
        <v>2.4</v>
      </c>
      <c r="AL277" s="13" t="s">
        <v>198</v>
      </c>
      <c r="AM277" s="13" t="s">
        <v>198</v>
      </c>
      <c r="AN277" s="13">
        <v>5</v>
      </c>
      <c r="AO277" s="13">
        <v>20</v>
      </c>
      <c r="AP277" s="13">
        <v>30</v>
      </c>
      <c r="AQ277" s="13" t="s">
        <v>181</v>
      </c>
      <c r="AR277" s="13">
        <v>3</v>
      </c>
    </row>
    <row r="278" spans="1:44" x14ac:dyDescent="0.3">
      <c r="A278" s="25" t="s">
        <v>356</v>
      </c>
      <c r="B278" s="25" t="s">
        <v>180</v>
      </c>
      <c r="C278" s="25" t="s">
        <v>46</v>
      </c>
      <c r="D278" s="25" t="s">
        <v>355</v>
      </c>
      <c r="E278" s="25" t="s">
        <v>535</v>
      </c>
      <c r="F278" s="25" t="s">
        <v>198</v>
      </c>
      <c r="G278" s="25" t="s">
        <v>199</v>
      </c>
      <c r="H278" s="25" t="s">
        <v>49</v>
      </c>
      <c r="I278" s="25" t="s">
        <v>536</v>
      </c>
      <c r="J278" s="25">
        <v>40.434159999999999</v>
      </c>
      <c r="K278" s="25">
        <v>41.303649999999998</v>
      </c>
      <c r="L278" s="25">
        <v>1500</v>
      </c>
      <c r="M278" s="25" t="s">
        <v>165</v>
      </c>
      <c r="N278" s="25" t="s">
        <v>198</v>
      </c>
      <c r="O278" s="25">
        <v>2003</v>
      </c>
      <c r="P278" s="25" t="s">
        <v>198</v>
      </c>
      <c r="Q278" s="25" t="s">
        <v>198</v>
      </c>
      <c r="R278" s="25" t="s">
        <v>198</v>
      </c>
      <c r="S278" s="25" t="s">
        <v>198</v>
      </c>
      <c r="T278" s="25" t="s">
        <v>198</v>
      </c>
      <c r="U278" s="25" t="s">
        <v>550</v>
      </c>
      <c r="V278" s="25" t="s">
        <v>198</v>
      </c>
      <c r="W278" s="25" t="s">
        <v>198</v>
      </c>
      <c r="X278" s="25" t="s">
        <v>538</v>
      </c>
      <c r="Y278" s="25" t="s">
        <v>552</v>
      </c>
      <c r="Z278" s="25">
        <v>8</v>
      </c>
      <c r="AA278" s="25" t="s">
        <v>198</v>
      </c>
      <c r="AB278" s="25" t="s">
        <v>198</v>
      </c>
      <c r="AC278" s="25" t="s">
        <v>198</v>
      </c>
      <c r="AD278" s="25" t="s">
        <v>49</v>
      </c>
      <c r="AE278" s="25" t="s">
        <v>198</v>
      </c>
      <c r="AF278" s="25" t="s">
        <v>49</v>
      </c>
      <c r="AG278" s="25" t="s">
        <v>198</v>
      </c>
      <c r="AH278" s="25" t="s">
        <v>198</v>
      </c>
      <c r="AI278" s="25" t="s">
        <v>198</v>
      </c>
      <c r="AJ278" s="25" t="s">
        <v>549</v>
      </c>
      <c r="AK278" s="25">
        <v>0.21</v>
      </c>
      <c r="AL278" s="25" t="s">
        <v>198</v>
      </c>
      <c r="AM278" s="25" t="s">
        <v>198</v>
      </c>
      <c r="AN278" s="25">
        <v>5</v>
      </c>
      <c r="AO278" s="25">
        <v>20</v>
      </c>
      <c r="AP278" s="25">
        <v>30</v>
      </c>
      <c r="AQ278" s="25" t="s">
        <v>181</v>
      </c>
      <c r="AR278" s="25">
        <v>3</v>
      </c>
    </row>
    <row r="279" spans="1:44" x14ac:dyDescent="0.3">
      <c r="A279" s="13" t="s">
        <v>331</v>
      </c>
      <c r="B279" s="13" t="s">
        <v>169</v>
      </c>
      <c r="C279" s="13" t="s">
        <v>46</v>
      </c>
      <c r="D279" s="13" t="s">
        <v>329</v>
      </c>
      <c r="E279" s="13" t="s">
        <v>330</v>
      </c>
      <c r="F279" s="13" t="s">
        <v>198</v>
      </c>
      <c r="G279" s="13" t="s">
        <v>199</v>
      </c>
      <c r="H279" s="13" t="s">
        <v>49</v>
      </c>
      <c r="I279" s="13" t="s">
        <v>553</v>
      </c>
      <c r="J279" s="34">
        <v>25.116667</v>
      </c>
      <c r="K279" s="13">
        <v>102.733333</v>
      </c>
      <c r="L279" s="13">
        <v>927</v>
      </c>
      <c r="M279" s="13" t="s">
        <v>165</v>
      </c>
      <c r="N279" s="13" t="s">
        <v>198</v>
      </c>
      <c r="O279" s="13">
        <v>2008</v>
      </c>
      <c r="P279" s="13">
        <v>2008</v>
      </c>
      <c r="Q279" s="13" t="s">
        <v>168</v>
      </c>
      <c r="R279" s="13">
        <v>6</v>
      </c>
      <c r="S279" s="13" t="s">
        <v>198</v>
      </c>
      <c r="T279" s="13">
        <v>18</v>
      </c>
      <c r="U279" s="13" t="s">
        <v>554</v>
      </c>
      <c r="V279" s="13" t="s">
        <v>198</v>
      </c>
      <c r="W279" s="13" t="s">
        <v>198</v>
      </c>
      <c r="X279" s="13">
        <v>10</v>
      </c>
      <c r="Y279" s="13" t="s">
        <v>560</v>
      </c>
      <c r="Z279" s="13">
        <v>12</v>
      </c>
      <c r="AA279" s="13" t="s">
        <v>198</v>
      </c>
      <c r="AB279" s="13" t="s">
        <v>198</v>
      </c>
      <c r="AC279" s="13" t="s">
        <v>198</v>
      </c>
      <c r="AD279" s="13" t="s">
        <v>49</v>
      </c>
      <c r="AE279" s="13" t="s">
        <v>198</v>
      </c>
      <c r="AF279" s="13" t="s">
        <v>49</v>
      </c>
      <c r="AG279" s="13" t="s">
        <v>198</v>
      </c>
      <c r="AH279" s="13" t="s">
        <v>198</v>
      </c>
      <c r="AI279" s="13" t="s">
        <v>198</v>
      </c>
      <c r="AJ279" s="13" t="s">
        <v>172</v>
      </c>
      <c r="AK279" s="13">
        <v>0</v>
      </c>
      <c r="AL279" s="13" t="s">
        <v>567</v>
      </c>
      <c r="AM279" s="13">
        <v>0</v>
      </c>
      <c r="AN279" s="13">
        <v>4</v>
      </c>
      <c r="AO279" s="13">
        <v>25</v>
      </c>
      <c r="AP279" s="13">
        <v>42</v>
      </c>
      <c r="AQ279" s="13" t="s">
        <v>181</v>
      </c>
      <c r="AR279" s="13">
        <v>1</v>
      </c>
    </row>
    <row r="280" spans="1:44" x14ac:dyDescent="0.3">
      <c r="A280" s="13" t="s">
        <v>331</v>
      </c>
      <c r="B280" s="13" t="s">
        <v>169</v>
      </c>
      <c r="C280" s="13" t="s">
        <v>46</v>
      </c>
      <c r="D280" s="13" t="s">
        <v>329</v>
      </c>
      <c r="E280" s="13" t="s">
        <v>330</v>
      </c>
      <c r="F280" s="13" t="s">
        <v>198</v>
      </c>
      <c r="G280" s="13" t="s">
        <v>199</v>
      </c>
      <c r="H280" s="13" t="s">
        <v>49</v>
      </c>
      <c r="I280" s="13" t="s">
        <v>553</v>
      </c>
      <c r="J280" s="34">
        <v>25.116667</v>
      </c>
      <c r="K280" s="13">
        <v>102.733333</v>
      </c>
      <c r="L280" s="13">
        <v>927</v>
      </c>
      <c r="M280" s="13" t="s">
        <v>165</v>
      </c>
      <c r="N280" s="13" t="s">
        <v>198</v>
      </c>
      <c r="O280" s="13">
        <v>2008</v>
      </c>
      <c r="P280" s="13">
        <v>2008</v>
      </c>
      <c r="Q280" s="13" t="s">
        <v>168</v>
      </c>
      <c r="R280" s="13">
        <v>6</v>
      </c>
      <c r="S280" s="13" t="s">
        <v>198</v>
      </c>
      <c r="T280" s="13">
        <v>18</v>
      </c>
      <c r="U280" s="13" t="s">
        <v>554</v>
      </c>
      <c r="V280" s="13" t="s">
        <v>198</v>
      </c>
      <c r="W280" s="13" t="s">
        <v>198</v>
      </c>
      <c r="X280" s="13">
        <v>15</v>
      </c>
      <c r="Y280" s="13" t="s">
        <v>560</v>
      </c>
      <c r="Z280" s="13">
        <v>12</v>
      </c>
      <c r="AA280" s="13" t="s">
        <v>198</v>
      </c>
      <c r="AB280" s="13" t="s">
        <v>198</v>
      </c>
      <c r="AC280" s="13" t="s">
        <v>198</v>
      </c>
      <c r="AD280" s="13" t="s">
        <v>49</v>
      </c>
      <c r="AE280" s="13" t="s">
        <v>198</v>
      </c>
      <c r="AF280" s="13" t="s">
        <v>49</v>
      </c>
      <c r="AG280" s="13" t="s">
        <v>198</v>
      </c>
      <c r="AH280" s="13" t="s">
        <v>198</v>
      </c>
      <c r="AI280" s="13" t="s">
        <v>198</v>
      </c>
      <c r="AJ280" s="13" t="s">
        <v>172</v>
      </c>
      <c r="AK280" s="13">
        <v>1.917</v>
      </c>
      <c r="AL280" s="13" t="s">
        <v>567</v>
      </c>
      <c r="AM280" s="13">
        <v>1.2270000000000001</v>
      </c>
      <c r="AN280" s="13">
        <v>4</v>
      </c>
      <c r="AO280" s="13">
        <v>25</v>
      </c>
      <c r="AP280" s="13">
        <v>42</v>
      </c>
      <c r="AQ280" s="13" t="s">
        <v>181</v>
      </c>
      <c r="AR280" s="13">
        <v>1</v>
      </c>
    </row>
    <row r="281" spans="1:44" x14ac:dyDescent="0.3">
      <c r="A281" s="13" t="s">
        <v>331</v>
      </c>
      <c r="B281" s="13" t="s">
        <v>169</v>
      </c>
      <c r="C281" s="13" t="s">
        <v>46</v>
      </c>
      <c r="D281" s="13" t="s">
        <v>329</v>
      </c>
      <c r="E281" s="13" t="s">
        <v>330</v>
      </c>
      <c r="F281" s="13" t="s">
        <v>198</v>
      </c>
      <c r="G281" s="13" t="s">
        <v>199</v>
      </c>
      <c r="H281" s="13" t="s">
        <v>49</v>
      </c>
      <c r="I281" s="13" t="s">
        <v>553</v>
      </c>
      <c r="J281" s="34">
        <v>25.116667</v>
      </c>
      <c r="K281" s="13">
        <v>102.733333</v>
      </c>
      <c r="L281" s="13">
        <v>927</v>
      </c>
      <c r="M281" s="13" t="s">
        <v>165</v>
      </c>
      <c r="N281" s="13" t="s">
        <v>198</v>
      </c>
      <c r="O281" s="13">
        <v>2008</v>
      </c>
      <c r="P281" s="13">
        <v>2008</v>
      </c>
      <c r="Q281" s="13" t="s">
        <v>168</v>
      </c>
      <c r="R281" s="13">
        <v>6</v>
      </c>
      <c r="S281" s="13" t="s">
        <v>198</v>
      </c>
      <c r="T281" s="13">
        <v>18</v>
      </c>
      <c r="U281" s="13" t="s">
        <v>554</v>
      </c>
      <c r="V281" s="13" t="s">
        <v>198</v>
      </c>
      <c r="W281" s="13" t="s">
        <v>198</v>
      </c>
      <c r="X281" s="13">
        <v>20</v>
      </c>
      <c r="Y281" s="13" t="s">
        <v>560</v>
      </c>
      <c r="Z281" s="13">
        <v>12</v>
      </c>
      <c r="AA281" s="13" t="s">
        <v>198</v>
      </c>
      <c r="AB281" s="13" t="s">
        <v>198</v>
      </c>
      <c r="AC281" s="13" t="s">
        <v>198</v>
      </c>
      <c r="AD281" s="13" t="s">
        <v>49</v>
      </c>
      <c r="AE281" s="13" t="s">
        <v>198</v>
      </c>
      <c r="AF281" s="13" t="s">
        <v>49</v>
      </c>
      <c r="AG281" s="13" t="s">
        <v>198</v>
      </c>
      <c r="AH281" s="13" t="s">
        <v>198</v>
      </c>
      <c r="AI281" s="13" t="s">
        <v>198</v>
      </c>
      <c r="AJ281" s="13" t="s">
        <v>172</v>
      </c>
      <c r="AK281" s="13">
        <v>6.9790000000000001</v>
      </c>
      <c r="AL281" s="13" t="s">
        <v>567</v>
      </c>
      <c r="AM281" s="13">
        <v>3.681</v>
      </c>
      <c r="AN281" s="13">
        <v>4</v>
      </c>
      <c r="AO281" s="13">
        <v>25</v>
      </c>
      <c r="AP281" s="13">
        <v>42</v>
      </c>
      <c r="AQ281" s="13" t="s">
        <v>181</v>
      </c>
      <c r="AR281" s="13">
        <v>1</v>
      </c>
    </row>
    <row r="282" spans="1:44" x14ac:dyDescent="0.3">
      <c r="A282" s="13" t="s">
        <v>331</v>
      </c>
      <c r="B282" s="13" t="s">
        <v>169</v>
      </c>
      <c r="C282" s="13" t="s">
        <v>46</v>
      </c>
      <c r="D282" s="13" t="s">
        <v>329</v>
      </c>
      <c r="E282" s="13" t="s">
        <v>330</v>
      </c>
      <c r="F282" s="13" t="s">
        <v>198</v>
      </c>
      <c r="G282" s="13" t="s">
        <v>199</v>
      </c>
      <c r="H282" s="13" t="s">
        <v>49</v>
      </c>
      <c r="I282" s="13" t="s">
        <v>553</v>
      </c>
      <c r="J282" s="34">
        <v>25.116667</v>
      </c>
      <c r="K282" s="13">
        <v>102.733333</v>
      </c>
      <c r="L282" s="13">
        <v>927</v>
      </c>
      <c r="M282" s="13" t="s">
        <v>165</v>
      </c>
      <c r="N282" s="13" t="s">
        <v>198</v>
      </c>
      <c r="O282" s="13">
        <v>2008</v>
      </c>
      <c r="P282" s="13">
        <v>2008</v>
      </c>
      <c r="Q282" s="13" t="s">
        <v>168</v>
      </c>
      <c r="R282" s="13">
        <v>6</v>
      </c>
      <c r="S282" s="13" t="s">
        <v>198</v>
      </c>
      <c r="T282" s="13">
        <v>18</v>
      </c>
      <c r="U282" s="13" t="s">
        <v>554</v>
      </c>
      <c r="V282" s="13" t="s">
        <v>198</v>
      </c>
      <c r="W282" s="13" t="s">
        <v>198</v>
      </c>
      <c r="X282" s="13">
        <v>25</v>
      </c>
      <c r="Y282" s="13" t="s">
        <v>560</v>
      </c>
      <c r="Z282" s="13">
        <v>12</v>
      </c>
      <c r="AA282" s="13" t="s">
        <v>198</v>
      </c>
      <c r="AB282" s="13" t="s">
        <v>198</v>
      </c>
      <c r="AC282" s="13" t="s">
        <v>198</v>
      </c>
      <c r="AD282" s="13" t="s">
        <v>49</v>
      </c>
      <c r="AE282" s="13" t="s">
        <v>198</v>
      </c>
      <c r="AF282" s="13" t="s">
        <v>49</v>
      </c>
      <c r="AG282" s="13" t="s">
        <v>198</v>
      </c>
      <c r="AH282" s="13" t="s">
        <v>198</v>
      </c>
      <c r="AI282" s="13" t="s">
        <v>198</v>
      </c>
      <c r="AJ282" s="13" t="s">
        <v>172</v>
      </c>
      <c r="AK282" s="13">
        <v>3.911</v>
      </c>
      <c r="AL282" s="13" t="s">
        <v>567</v>
      </c>
      <c r="AM282" s="13">
        <v>1.8409999999999997</v>
      </c>
      <c r="AN282" s="13">
        <v>4</v>
      </c>
      <c r="AO282" s="13">
        <v>25</v>
      </c>
      <c r="AP282" s="13">
        <v>42</v>
      </c>
      <c r="AQ282" s="13" t="s">
        <v>181</v>
      </c>
      <c r="AR282" s="13">
        <v>1</v>
      </c>
    </row>
    <row r="283" spans="1:44" x14ac:dyDescent="0.3">
      <c r="A283" s="13" t="s">
        <v>331</v>
      </c>
      <c r="B283" s="13" t="s">
        <v>169</v>
      </c>
      <c r="C283" s="13" t="s">
        <v>46</v>
      </c>
      <c r="D283" s="13" t="s">
        <v>329</v>
      </c>
      <c r="E283" s="13" t="s">
        <v>330</v>
      </c>
      <c r="F283" s="13" t="s">
        <v>198</v>
      </c>
      <c r="G283" s="13" t="s">
        <v>199</v>
      </c>
      <c r="H283" s="13" t="s">
        <v>49</v>
      </c>
      <c r="I283" s="13" t="s">
        <v>553</v>
      </c>
      <c r="J283" s="34">
        <v>25.116667</v>
      </c>
      <c r="K283" s="13">
        <v>102.733333</v>
      </c>
      <c r="L283" s="13">
        <v>927</v>
      </c>
      <c r="M283" s="13" t="s">
        <v>165</v>
      </c>
      <c r="N283" s="13" t="s">
        <v>198</v>
      </c>
      <c r="O283" s="13">
        <v>2008</v>
      </c>
      <c r="P283" s="13">
        <v>2008</v>
      </c>
      <c r="Q283" s="13" t="s">
        <v>168</v>
      </c>
      <c r="R283" s="13">
        <v>6</v>
      </c>
      <c r="S283" s="13" t="s">
        <v>198</v>
      </c>
      <c r="T283" s="13">
        <v>18</v>
      </c>
      <c r="U283" s="13" t="s">
        <v>554</v>
      </c>
      <c r="V283" s="13" t="s">
        <v>198</v>
      </c>
      <c r="W283" s="13" t="s">
        <v>198</v>
      </c>
      <c r="X283" s="13">
        <v>30</v>
      </c>
      <c r="Y283" s="13" t="s">
        <v>560</v>
      </c>
      <c r="Z283" s="13">
        <v>12</v>
      </c>
      <c r="AA283" s="13" t="s">
        <v>198</v>
      </c>
      <c r="AB283" s="13" t="s">
        <v>198</v>
      </c>
      <c r="AC283" s="13" t="s">
        <v>198</v>
      </c>
      <c r="AD283" s="13" t="s">
        <v>49</v>
      </c>
      <c r="AE283" s="13" t="s">
        <v>198</v>
      </c>
      <c r="AF283" s="13" t="s">
        <v>49</v>
      </c>
      <c r="AG283" s="13" t="s">
        <v>198</v>
      </c>
      <c r="AH283" s="13" t="s">
        <v>198</v>
      </c>
      <c r="AI283" s="13" t="s">
        <v>198</v>
      </c>
      <c r="AJ283" s="13" t="s">
        <v>172</v>
      </c>
      <c r="AK283" s="13">
        <v>2.8370000000000002</v>
      </c>
      <c r="AL283" s="13" t="s">
        <v>567</v>
      </c>
      <c r="AM283" s="13">
        <v>1.3809999999999998</v>
      </c>
      <c r="AN283" s="13">
        <v>4</v>
      </c>
      <c r="AO283" s="13">
        <v>25</v>
      </c>
      <c r="AP283" s="13">
        <v>42</v>
      </c>
      <c r="AQ283" s="13" t="s">
        <v>181</v>
      </c>
      <c r="AR283" s="13">
        <v>1</v>
      </c>
    </row>
    <row r="284" spans="1:44" x14ac:dyDescent="0.3">
      <c r="A284" s="13" t="s">
        <v>331</v>
      </c>
      <c r="B284" s="13" t="s">
        <v>169</v>
      </c>
      <c r="C284" s="13" t="s">
        <v>46</v>
      </c>
      <c r="D284" s="13" t="s">
        <v>329</v>
      </c>
      <c r="E284" s="13" t="s">
        <v>330</v>
      </c>
      <c r="F284" s="13" t="s">
        <v>198</v>
      </c>
      <c r="G284" s="13" t="s">
        <v>199</v>
      </c>
      <c r="H284" s="13" t="s">
        <v>49</v>
      </c>
      <c r="I284" s="13" t="s">
        <v>553</v>
      </c>
      <c r="J284" s="34">
        <v>25.116667</v>
      </c>
      <c r="K284" s="13">
        <v>102.733333</v>
      </c>
      <c r="L284" s="13">
        <v>927</v>
      </c>
      <c r="M284" s="13" t="s">
        <v>165</v>
      </c>
      <c r="N284" s="13" t="s">
        <v>198</v>
      </c>
      <c r="O284" s="13">
        <v>2008</v>
      </c>
      <c r="P284" s="13">
        <v>2008</v>
      </c>
      <c r="Q284" s="13" t="s">
        <v>168</v>
      </c>
      <c r="R284" s="13">
        <v>6</v>
      </c>
      <c r="S284" s="13" t="s">
        <v>198</v>
      </c>
      <c r="T284" s="13">
        <v>18</v>
      </c>
      <c r="U284" s="13" t="s">
        <v>554</v>
      </c>
      <c r="V284" s="13" t="s">
        <v>198</v>
      </c>
      <c r="W284" s="13" t="s">
        <v>198</v>
      </c>
      <c r="X284" s="29" t="s">
        <v>555</v>
      </c>
      <c r="Y284" s="13" t="s">
        <v>560</v>
      </c>
      <c r="Z284" s="13">
        <v>12</v>
      </c>
      <c r="AA284" s="13" t="s">
        <v>198</v>
      </c>
      <c r="AB284" s="13" t="s">
        <v>198</v>
      </c>
      <c r="AC284" s="13" t="s">
        <v>198</v>
      </c>
      <c r="AD284" s="13" t="s">
        <v>49</v>
      </c>
      <c r="AE284" s="13" t="s">
        <v>198</v>
      </c>
      <c r="AF284" s="13" t="s">
        <v>49</v>
      </c>
      <c r="AG284" s="13" t="s">
        <v>198</v>
      </c>
      <c r="AH284" s="13" t="s">
        <v>198</v>
      </c>
      <c r="AI284" s="13" t="s">
        <v>198</v>
      </c>
      <c r="AJ284" s="13" t="s">
        <v>172</v>
      </c>
      <c r="AK284" s="13">
        <v>12.96</v>
      </c>
      <c r="AL284" s="13" t="s">
        <v>567</v>
      </c>
      <c r="AM284" s="13">
        <v>3.5279999999999987</v>
      </c>
      <c r="AN284" s="13">
        <v>4</v>
      </c>
      <c r="AO284" s="13">
        <v>25</v>
      </c>
      <c r="AP284" s="13">
        <v>42</v>
      </c>
      <c r="AQ284" s="13" t="s">
        <v>181</v>
      </c>
      <c r="AR284" s="13">
        <v>1</v>
      </c>
    </row>
    <row r="285" spans="1:44" x14ac:dyDescent="0.3">
      <c r="A285" s="13" t="s">
        <v>331</v>
      </c>
      <c r="B285" s="13" t="s">
        <v>169</v>
      </c>
      <c r="C285" s="13" t="s">
        <v>46</v>
      </c>
      <c r="D285" s="13" t="s">
        <v>329</v>
      </c>
      <c r="E285" s="13" t="s">
        <v>330</v>
      </c>
      <c r="F285" s="13" t="s">
        <v>198</v>
      </c>
      <c r="G285" s="13" t="s">
        <v>199</v>
      </c>
      <c r="H285" s="13" t="s">
        <v>49</v>
      </c>
      <c r="I285" s="13" t="s">
        <v>553</v>
      </c>
      <c r="J285" s="34">
        <v>25.116667</v>
      </c>
      <c r="K285" s="13">
        <v>102.733333</v>
      </c>
      <c r="L285" s="13">
        <v>927</v>
      </c>
      <c r="M285" s="13" t="s">
        <v>165</v>
      </c>
      <c r="N285" s="13" t="s">
        <v>198</v>
      </c>
      <c r="O285" s="13">
        <v>2008</v>
      </c>
      <c r="P285" s="13">
        <v>2008</v>
      </c>
      <c r="Q285" s="13" t="s">
        <v>168</v>
      </c>
      <c r="R285" s="13">
        <v>6</v>
      </c>
      <c r="S285" s="13" t="s">
        <v>198</v>
      </c>
      <c r="T285" s="13">
        <v>18</v>
      </c>
      <c r="U285" s="13" t="s">
        <v>554</v>
      </c>
      <c r="V285" s="13" t="s">
        <v>198</v>
      </c>
      <c r="W285" s="13" t="s">
        <v>198</v>
      </c>
      <c r="X285" s="24" t="s">
        <v>556</v>
      </c>
      <c r="Y285" s="13" t="s">
        <v>560</v>
      </c>
      <c r="Z285" s="13">
        <v>12</v>
      </c>
      <c r="AA285" s="13" t="s">
        <v>198</v>
      </c>
      <c r="AB285" s="13" t="s">
        <v>198</v>
      </c>
      <c r="AC285" s="13" t="s">
        <v>198</v>
      </c>
      <c r="AD285" s="13" t="s">
        <v>49</v>
      </c>
      <c r="AE285" s="13" t="s">
        <v>198</v>
      </c>
      <c r="AF285" s="13" t="s">
        <v>49</v>
      </c>
      <c r="AG285" s="13" t="s">
        <v>198</v>
      </c>
      <c r="AH285" s="13" t="s">
        <v>198</v>
      </c>
      <c r="AI285" s="13" t="s">
        <v>198</v>
      </c>
      <c r="AJ285" s="13" t="s">
        <v>172</v>
      </c>
      <c r="AK285" s="13">
        <v>8.0519999999999996</v>
      </c>
      <c r="AL285" s="13" t="s">
        <v>567</v>
      </c>
      <c r="AM285" s="13">
        <v>2.3010000000000002</v>
      </c>
      <c r="AN285" s="13">
        <v>4</v>
      </c>
      <c r="AO285" s="13">
        <v>25</v>
      </c>
      <c r="AP285" s="13">
        <v>42</v>
      </c>
      <c r="AQ285" s="13" t="s">
        <v>181</v>
      </c>
      <c r="AR285" s="13">
        <v>1</v>
      </c>
    </row>
    <row r="286" spans="1:44" x14ac:dyDescent="0.3">
      <c r="A286" s="13" t="s">
        <v>331</v>
      </c>
      <c r="B286" s="13" t="s">
        <v>179</v>
      </c>
      <c r="C286" s="13" t="s">
        <v>46</v>
      </c>
      <c r="D286" s="13" t="s">
        <v>329</v>
      </c>
      <c r="E286" s="13" t="s">
        <v>330</v>
      </c>
      <c r="F286" s="13" t="s">
        <v>198</v>
      </c>
      <c r="G286" s="13" t="s">
        <v>199</v>
      </c>
      <c r="H286" s="13" t="s">
        <v>49</v>
      </c>
      <c r="I286" s="13" t="s">
        <v>553</v>
      </c>
      <c r="J286" s="34">
        <v>25.116667</v>
      </c>
      <c r="K286" s="13">
        <v>102.733333</v>
      </c>
      <c r="L286" s="13">
        <v>927</v>
      </c>
      <c r="M286" s="13" t="s">
        <v>165</v>
      </c>
      <c r="N286" s="13" t="s">
        <v>198</v>
      </c>
      <c r="O286" s="13">
        <v>2008</v>
      </c>
      <c r="P286" s="13">
        <v>2008</v>
      </c>
      <c r="Q286" s="13" t="s">
        <v>168</v>
      </c>
      <c r="R286" s="13">
        <v>6</v>
      </c>
      <c r="S286" s="13" t="s">
        <v>198</v>
      </c>
      <c r="T286" s="13">
        <v>18</v>
      </c>
      <c r="U286" s="13" t="s">
        <v>177</v>
      </c>
      <c r="V286" s="13" t="s">
        <v>198</v>
      </c>
      <c r="W286" s="13" t="s">
        <v>198</v>
      </c>
      <c r="X286" s="29" t="s">
        <v>555</v>
      </c>
      <c r="Y286" s="13" t="s">
        <v>563</v>
      </c>
      <c r="Z286" s="13">
        <v>12</v>
      </c>
      <c r="AA286" s="13" t="s">
        <v>198</v>
      </c>
      <c r="AB286" s="13" t="s">
        <v>198</v>
      </c>
      <c r="AC286" s="13" t="s">
        <v>198</v>
      </c>
      <c r="AD286" s="13" t="s">
        <v>49</v>
      </c>
      <c r="AE286" s="13" t="s">
        <v>198</v>
      </c>
      <c r="AF286" s="13" t="s">
        <v>49</v>
      </c>
      <c r="AG286" s="13" t="s">
        <v>198</v>
      </c>
      <c r="AH286" s="13" t="s">
        <v>198</v>
      </c>
      <c r="AI286" s="13" t="s">
        <v>198</v>
      </c>
      <c r="AJ286" s="13" t="s">
        <v>172</v>
      </c>
      <c r="AK286" s="13">
        <v>13</v>
      </c>
      <c r="AL286" s="13" t="s">
        <v>567</v>
      </c>
      <c r="AM286" s="13">
        <v>2.6</v>
      </c>
      <c r="AN286" s="13">
        <v>4</v>
      </c>
      <c r="AO286" s="13">
        <v>25</v>
      </c>
      <c r="AP286" s="13">
        <v>42</v>
      </c>
      <c r="AQ286" s="13" t="s">
        <v>181</v>
      </c>
      <c r="AR286" s="13" t="s">
        <v>562</v>
      </c>
    </row>
    <row r="287" spans="1:44" x14ac:dyDescent="0.3">
      <c r="A287" s="13" t="s">
        <v>331</v>
      </c>
      <c r="B287" s="13" t="s">
        <v>179</v>
      </c>
      <c r="C287" s="13" t="s">
        <v>46</v>
      </c>
      <c r="D287" s="13" t="s">
        <v>329</v>
      </c>
      <c r="E287" s="13" t="s">
        <v>330</v>
      </c>
      <c r="F287" s="13" t="s">
        <v>198</v>
      </c>
      <c r="G287" s="13" t="s">
        <v>199</v>
      </c>
      <c r="H287" s="13" t="s">
        <v>49</v>
      </c>
      <c r="I287" s="13" t="s">
        <v>553</v>
      </c>
      <c r="J287" s="34">
        <v>25.116667</v>
      </c>
      <c r="K287" s="13">
        <v>102.733333</v>
      </c>
      <c r="L287" s="13">
        <v>927</v>
      </c>
      <c r="M287" s="13" t="s">
        <v>165</v>
      </c>
      <c r="N287" s="13" t="s">
        <v>198</v>
      </c>
      <c r="O287" s="13">
        <v>2008</v>
      </c>
      <c r="P287" s="13">
        <v>2008</v>
      </c>
      <c r="Q287" s="13" t="s">
        <v>168</v>
      </c>
      <c r="R287" s="13">
        <v>6</v>
      </c>
      <c r="S287" s="13" t="s">
        <v>198</v>
      </c>
      <c r="T287" s="13">
        <v>18</v>
      </c>
      <c r="U287" s="13" t="s">
        <v>177</v>
      </c>
      <c r="V287" s="13" t="s">
        <v>198</v>
      </c>
      <c r="W287" s="13" t="s">
        <v>198</v>
      </c>
      <c r="X287" s="29" t="s">
        <v>555</v>
      </c>
      <c r="Y287" s="13" t="s">
        <v>564</v>
      </c>
      <c r="Z287" s="13">
        <v>12</v>
      </c>
      <c r="AA287" s="13" t="s">
        <v>198</v>
      </c>
      <c r="AB287" s="13" t="s">
        <v>198</v>
      </c>
      <c r="AC287" s="13" t="s">
        <v>198</v>
      </c>
      <c r="AD287" s="13" t="s">
        <v>49</v>
      </c>
      <c r="AE287" s="13" t="s">
        <v>198</v>
      </c>
      <c r="AF287" s="13" t="s">
        <v>49</v>
      </c>
      <c r="AG287" s="13" t="s">
        <v>198</v>
      </c>
      <c r="AH287" s="13" t="s">
        <v>198</v>
      </c>
      <c r="AI287" s="13" t="s">
        <v>198</v>
      </c>
      <c r="AJ287" s="13" t="s">
        <v>172</v>
      </c>
      <c r="AK287" s="13">
        <v>21</v>
      </c>
      <c r="AL287" s="13" t="s">
        <v>567</v>
      </c>
      <c r="AM287" s="13">
        <v>3.5</v>
      </c>
      <c r="AN287" s="13">
        <v>4</v>
      </c>
      <c r="AO287" s="13">
        <v>25</v>
      </c>
      <c r="AP287" s="13">
        <v>42</v>
      </c>
      <c r="AQ287" s="13" t="s">
        <v>181</v>
      </c>
      <c r="AR287" s="13" t="s">
        <v>562</v>
      </c>
    </row>
    <row r="288" spans="1:44" x14ac:dyDescent="0.3">
      <c r="A288" s="13" t="s">
        <v>331</v>
      </c>
      <c r="B288" s="13" t="s">
        <v>179</v>
      </c>
      <c r="C288" s="13" t="s">
        <v>46</v>
      </c>
      <c r="D288" s="13" t="s">
        <v>329</v>
      </c>
      <c r="E288" s="13" t="s">
        <v>330</v>
      </c>
      <c r="F288" s="13" t="s">
        <v>198</v>
      </c>
      <c r="G288" s="13" t="s">
        <v>199</v>
      </c>
      <c r="H288" s="13" t="s">
        <v>49</v>
      </c>
      <c r="I288" s="13" t="s">
        <v>553</v>
      </c>
      <c r="J288" s="34">
        <v>25.116667</v>
      </c>
      <c r="K288" s="13">
        <v>102.733333</v>
      </c>
      <c r="L288" s="13">
        <v>927</v>
      </c>
      <c r="M288" s="13" t="s">
        <v>165</v>
      </c>
      <c r="N288" s="13" t="s">
        <v>198</v>
      </c>
      <c r="O288" s="13">
        <v>2008</v>
      </c>
      <c r="P288" s="13">
        <v>2008</v>
      </c>
      <c r="Q288" s="13" t="s">
        <v>168</v>
      </c>
      <c r="R288" s="13">
        <v>6</v>
      </c>
      <c r="S288" s="13" t="s">
        <v>198</v>
      </c>
      <c r="T288" s="13">
        <v>18</v>
      </c>
      <c r="U288" s="13" t="s">
        <v>177</v>
      </c>
      <c r="V288" s="13" t="s">
        <v>198</v>
      </c>
      <c r="W288" s="13" t="s">
        <v>198</v>
      </c>
      <c r="X288" s="29" t="s">
        <v>555</v>
      </c>
      <c r="Y288" s="13" t="s">
        <v>565</v>
      </c>
      <c r="Z288" s="13">
        <v>12</v>
      </c>
      <c r="AA288" s="13" t="s">
        <v>198</v>
      </c>
      <c r="AB288" s="13" t="s">
        <v>198</v>
      </c>
      <c r="AC288" s="13" t="s">
        <v>198</v>
      </c>
      <c r="AD288" s="13" t="s">
        <v>49</v>
      </c>
      <c r="AE288" s="13" t="s">
        <v>198</v>
      </c>
      <c r="AF288" s="13" t="s">
        <v>49</v>
      </c>
      <c r="AG288" s="13" t="s">
        <v>198</v>
      </c>
      <c r="AH288" s="13" t="s">
        <v>198</v>
      </c>
      <c r="AI288" s="13" t="s">
        <v>198</v>
      </c>
      <c r="AJ288" s="13" t="s">
        <v>172</v>
      </c>
      <c r="AK288" s="13">
        <v>43</v>
      </c>
      <c r="AL288" s="13" t="s">
        <v>567</v>
      </c>
      <c r="AM288" s="13">
        <v>2.2000000000000002</v>
      </c>
      <c r="AN288" s="13">
        <v>4</v>
      </c>
      <c r="AO288" s="13">
        <v>25</v>
      </c>
      <c r="AP288" s="13">
        <v>42</v>
      </c>
      <c r="AQ288" s="13" t="s">
        <v>181</v>
      </c>
      <c r="AR288" s="13" t="s">
        <v>562</v>
      </c>
    </row>
    <row r="289" spans="1:44" x14ac:dyDescent="0.3">
      <c r="A289" s="13" t="s">
        <v>331</v>
      </c>
      <c r="B289" s="13" t="s">
        <v>179</v>
      </c>
      <c r="C289" s="13" t="s">
        <v>46</v>
      </c>
      <c r="D289" s="13" t="s">
        <v>329</v>
      </c>
      <c r="E289" s="13" t="s">
        <v>330</v>
      </c>
      <c r="F289" s="13" t="s">
        <v>198</v>
      </c>
      <c r="G289" s="13" t="s">
        <v>199</v>
      </c>
      <c r="H289" s="13" t="s">
        <v>49</v>
      </c>
      <c r="I289" s="13" t="s">
        <v>553</v>
      </c>
      <c r="J289" s="34">
        <v>25.116667</v>
      </c>
      <c r="K289" s="13">
        <v>102.733333</v>
      </c>
      <c r="L289" s="13">
        <v>927</v>
      </c>
      <c r="M289" s="13" t="s">
        <v>165</v>
      </c>
      <c r="N289" s="13" t="s">
        <v>198</v>
      </c>
      <c r="O289" s="13">
        <v>2008</v>
      </c>
      <c r="P289" s="13">
        <v>2008</v>
      </c>
      <c r="Q289" s="13" t="s">
        <v>168</v>
      </c>
      <c r="R289" s="13">
        <v>6</v>
      </c>
      <c r="S289" s="13" t="s">
        <v>198</v>
      </c>
      <c r="T289" s="13">
        <v>18</v>
      </c>
      <c r="U289" s="13" t="s">
        <v>177</v>
      </c>
      <c r="V289" s="13" t="s">
        <v>198</v>
      </c>
      <c r="W289" s="13" t="s">
        <v>198</v>
      </c>
      <c r="X289" s="29" t="s">
        <v>555</v>
      </c>
      <c r="Y289" s="13" t="s">
        <v>563</v>
      </c>
      <c r="Z289" s="13">
        <v>12</v>
      </c>
      <c r="AA289" s="13" t="s">
        <v>198</v>
      </c>
      <c r="AB289" s="13" t="s">
        <v>198</v>
      </c>
      <c r="AC289" s="13" t="s">
        <v>198</v>
      </c>
      <c r="AD289" s="13" t="s">
        <v>49</v>
      </c>
      <c r="AE289" s="13" t="s">
        <v>198</v>
      </c>
      <c r="AF289" s="13" t="s">
        <v>49</v>
      </c>
      <c r="AG289" s="13" t="s">
        <v>198</v>
      </c>
      <c r="AH289" s="13" t="s">
        <v>198</v>
      </c>
      <c r="AI289" s="13" t="s">
        <v>198</v>
      </c>
      <c r="AJ289" s="13" t="s">
        <v>566</v>
      </c>
      <c r="AK289" s="13">
        <v>33</v>
      </c>
      <c r="AL289" s="13" t="s">
        <v>198</v>
      </c>
      <c r="AM289" s="13" t="s">
        <v>198</v>
      </c>
      <c r="AN289" s="13">
        <v>4</v>
      </c>
      <c r="AO289" s="13">
        <v>25</v>
      </c>
      <c r="AP289" s="13">
        <v>42</v>
      </c>
      <c r="AQ289" s="13" t="s">
        <v>181</v>
      </c>
      <c r="AR289" s="13" t="s">
        <v>562</v>
      </c>
    </row>
    <row r="290" spans="1:44" x14ac:dyDescent="0.3">
      <c r="A290" s="13" t="s">
        <v>331</v>
      </c>
      <c r="B290" s="13" t="s">
        <v>179</v>
      </c>
      <c r="C290" s="13" t="s">
        <v>46</v>
      </c>
      <c r="D290" s="13" t="s">
        <v>329</v>
      </c>
      <c r="E290" s="13" t="s">
        <v>330</v>
      </c>
      <c r="F290" s="13" t="s">
        <v>198</v>
      </c>
      <c r="G290" s="13" t="s">
        <v>199</v>
      </c>
      <c r="H290" s="13" t="s">
        <v>49</v>
      </c>
      <c r="I290" s="13" t="s">
        <v>553</v>
      </c>
      <c r="J290" s="34">
        <v>25.116667</v>
      </c>
      <c r="K290" s="13">
        <v>102.733333</v>
      </c>
      <c r="L290" s="13">
        <v>927</v>
      </c>
      <c r="M290" s="13" t="s">
        <v>165</v>
      </c>
      <c r="N290" s="13" t="s">
        <v>198</v>
      </c>
      <c r="O290" s="13">
        <v>2008</v>
      </c>
      <c r="P290" s="13">
        <v>2008</v>
      </c>
      <c r="Q290" s="13" t="s">
        <v>168</v>
      </c>
      <c r="R290" s="13">
        <v>6</v>
      </c>
      <c r="S290" s="13" t="s">
        <v>198</v>
      </c>
      <c r="T290" s="13">
        <v>18</v>
      </c>
      <c r="U290" s="13" t="s">
        <v>177</v>
      </c>
      <c r="V290" s="13" t="s">
        <v>198</v>
      </c>
      <c r="W290" s="13" t="s">
        <v>198</v>
      </c>
      <c r="X290" s="29" t="s">
        <v>555</v>
      </c>
      <c r="Y290" s="13" t="s">
        <v>564</v>
      </c>
      <c r="Z290" s="13">
        <v>12</v>
      </c>
      <c r="AA290" s="13" t="s">
        <v>198</v>
      </c>
      <c r="AB290" s="13" t="s">
        <v>198</v>
      </c>
      <c r="AC290" s="13" t="s">
        <v>198</v>
      </c>
      <c r="AD290" s="13" t="s">
        <v>49</v>
      </c>
      <c r="AE290" s="13" t="s">
        <v>198</v>
      </c>
      <c r="AF290" s="13" t="s">
        <v>49</v>
      </c>
      <c r="AG290" s="13" t="s">
        <v>198</v>
      </c>
      <c r="AH290" s="13" t="s">
        <v>198</v>
      </c>
      <c r="AI290" s="13" t="s">
        <v>198</v>
      </c>
      <c r="AJ290" s="13" t="s">
        <v>566</v>
      </c>
      <c r="AK290" s="13">
        <v>29</v>
      </c>
      <c r="AL290" s="13" t="s">
        <v>198</v>
      </c>
      <c r="AM290" s="13" t="s">
        <v>198</v>
      </c>
      <c r="AN290" s="13">
        <v>4</v>
      </c>
      <c r="AO290" s="13">
        <v>25</v>
      </c>
      <c r="AP290" s="13">
        <v>42</v>
      </c>
      <c r="AQ290" s="13" t="s">
        <v>181</v>
      </c>
      <c r="AR290" s="13" t="s">
        <v>562</v>
      </c>
    </row>
    <row r="291" spans="1:44" x14ac:dyDescent="0.3">
      <c r="A291" s="13" t="s">
        <v>331</v>
      </c>
      <c r="B291" s="13" t="s">
        <v>179</v>
      </c>
      <c r="C291" s="13" t="s">
        <v>46</v>
      </c>
      <c r="D291" s="13" t="s">
        <v>329</v>
      </c>
      <c r="E291" s="13" t="s">
        <v>330</v>
      </c>
      <c r="F291" s="13" t="s">
        <v>198</v>
      </c>
      <c r="G291" s="13" t="s">
        <v>199</v>
      </c>
      <c r="H291" s="13" t="s">
        <v>49</v>
      </c>
      <c r="I291" s="13" t="s">
        <v>553</v>
      </c>
      <c r="J291" s="34">
        <v>25.116667</v>
      </c>
      <c r="K291" s="13">
        <v>102.733333</v>
      </c>
      <c r="L291" s="13">
        <v>927</v>
      </c>
      <c r="M291" s="13" t="s">
        <v>165</v>
      </c>
      <c r="N291" s="13" t="s">
        <v>198</v>
      </c>
      <c r="O291" s="13">
        <v>2008</v>
      </c>
      <c r="P291" s="13">
        <v>2008</v>
      </c>
      <c r="Q291" s="13" t="s">
        <v>168</v>
      </c>
      <c r="R291" s="13">
        <v>6</v>
      </c>
      <c r="S291" s="13" t="s">
        <v>198</v>
      </c>
      <c r="T291" s="13">
        <v>18</v>
      </c>
      <c r="U291" s="13" t="s">
        <v>177</v>
      </c>
      <c r="V291" s="13" t="s">
        <v>198</v>
      </c>
      <c r="W291" s="13" t="s">
        <v>198</v>
      </c>
      <c r="X291" s="29" t="s">
        <v>555</v>
      </c>
      <c r="Y291" s="13" t="s">
        <v>565</v>
      </c>
      <c r="Z291" s="13">
        <v>12</v>
      </c>
      <c r="AA291" s="13" t="s">
        <v>198</v>
      </c>
      <c r="AB291" s="13" t="s">
        <v>198</v>
      </c>
      <c r="AC291" s="13" t="s">
        <v>198</v>
      </c>
      <c r="AD291" s="13" t="s">
        <v>49</v>
      </c>
      <c r="AE291" s="13" t="s">
        <v>198</v>
      </c>
      <c r="AF291" s="13" t="s">
        <v>49</v>
      </c>
      <c r="AG291" s="13" t="s">
        <v>198</v>
      </c>
      <c r="AH291" s="13" t="s">
        <v>198</v>
      </c>
      <c r="AI291" s="13" t="s">
        <v>198</v>
      </c>
      <c r="AJ291" s="13" t="s">
        <v>566</v>
      </c>
      <c r="AK291" s="13">
        <v>22</v>
      </c>
      <c r="AL291" s="13" t="s">
        <v>198</v>
      </c>
      <c r="AM291" s="13" t="s">
        <v>198</v>
      </c>
      <c r="AN291" s="13">
        <v>4</v>
      </c>
      <c r="AO291" s="13">
        <v>25</v>
      </c>
      <c r="AP291" s="13">
        <v>42</v>
      </c>
      <c r="AQ291" s="13" t="s">
        <v>181</v>
      </c>
      <c r="AR291" s="13" t="s">
        <v>562</v>
      </c>
    </row>
    <row r="292" spans="1:44" x14ac:dyDescent="0.3">
      <c r="A292" s="13" t="s">
        <v>331</v>
      </c>
      <c r="B292" s="13" t="s">
        <v>179</v>
      </c>
      <c r="C292" s="13" t="s">
        <v>46</v>
      </c>
      <c r="D292" s="13" t="s">
        <v>329</v>
      </c>
      <c r="E292" s="13" t="s">
        <v>330</v>
      </c>
      <c r="F292" s="13" t="s">
        <v>198</v>
      </c>
      <c r="G292" s="13" t="s">
        <v>199</v>
      </c>
      <c r="H292" s="13" t="s">
        <v>49</v>
      </c>
      <c r="I292" s="13" t="s">
        <v>553</v>
      </c>
      <c r="J292" s="34">
        <v>25.116667</v>
      </c>
      <c r="K292" s="13">
        <v>102.733333</v>
      </c>
      <c r="L292" s="13">
        <v>927</v>
      </c>
      <c r="M292" s="13" t="s">
        <v>165</v>
      </c>
      <c r="N292" s="13" t="s">
        <v>198</v>
      </c>
      <c r="O292" s="13">
        <v>2008</v>
      </c>
      <c r="P292" s="13">
        <v>2008</v>
      </c>
      <c r="Q292" s="13" t="s">
        <v>168</v>
      </c>
      <c r="R292" s="13">
        <v>6</v>
      </c>
      <c r="S292" s="13" t="s">
        <v>198</v>
      </c>
      <c r="T292" s="13">
        <v>18</v>
      </c>
      <c r="U292" s="13" t="s">
        <v>537</v>
      </c>
      <c r="V292" s="13">
        <v>4</v>
      </c>
      <c r="W292" s="13">
        <v>14</v>
      </c>
      <c r="X292" s="29" t="s">
        <v>555</v>
      </c>
      <c r="Y292" s="13" t="s">
        <v>558</v>
      </c>
      <c r="Z292" s="13">
        <v>12</v>
      </c>
      <c r="AA292" s="13" t="s">
        <v>198</v>
      </c>
      <c r="AB292" s="13" t="s">
        <v>198</v>
      </c>
      <c r="AC292" s="13" t="s">
        <v>198</v>
      </c>
      <c r="AD292" s="13" t="s">
        <v>49</v>
      </c>
      <c r="AE292" s="13" t="s">
        <v>198</v>
      </c>
      <c r="AF292" s="13" t="s">
        <v>49</v>
      </c>
      <c r="AG292" s="13" t="s">
        <v>198</v>
      </c>
      <c r="AH292" s="13" t="s">
        <v>198</v>
      </c>
      <c r="AI292" s="13" t="s">
        <v>198</v>
      </c>
      <c r="AJ292" s="13" t="s">
        <v>172</v>
      </c>
      <c r="AK292" s="13">
        <v>29</v>
      </c>
      <c r="AL292" s="13" t="s">
        <v>567</v>
      </c>
      <c r="AM292" s="13">
        <v>5.9</v>
      </c>
      <c r="AN292" s="13">
        <v>4</v>
      </c>
      <c r="AO292" s="13">
        <v>25</v>
      </c>
      <c r="AP292" s="13">
        <v>42</v>
      </c>
      <c r="AQ292" s="13" t="s">
        <v>181</v>
      </c>
      <c r="AR292" s="13" t="s">
        <v>562</v>
      </c>
    </row>
    <row r="293" spans="1:44" x14ac:dyDescent="0.3">
      <c r="A293" s="13" t="s">
        <v>331</v>
      </c>
      <c r="B293" s="13" t="s">
        <v>180</v>
      </c>
      <c r="C293" s="13" t="s">
        <v>46</v>
      </c>
      <c r="D293" s="13" t="s">
        <v>329</v>
      </c>
      <c r="E293" s="13" t="s">
        <v>330</v>
      </c>
      <c r="F293" s="13" t="s">
        <v>198</v>
      </c>
      <c r="G293" s="13" t="s">
        <v>199</v>
      </c>
      <c r="H293" s="13" t="s">
        <v>49</v>
      </c>
      <c r="I293" s="13" t="s">
        <v>553</v>
      </c>
      <c r="J293" s="34">
        <v>25.116667</v>
      </c>
      <c r="K293" s="13">
        <v>102.733333</v>
      </c>
      <c r="L293" s="13">
        <v>927</v>
      </c>
      <c r="M293" s="13" t="s">
        <v>165</v>
      </c>
      <c r="N293" s="13" t="s">
        <v>198</v>
      </c>
      <c r="O293" s="13">
        <v>2008</v>
      </c>
      <c r="P293" s="13">
        <v>2008</v>
      </c>
      <c r="Q293" s="13" t="s">
        <v>168</v>
      </c>
      <c r="R293" s="13">
        <v>6</v>
      </c>
      <c r="S293" s="13" t="s">
        <v>198</v>
      </c>
      <c r="T293" s="13">
        <v>18</v>
      </c>
      <c r="U293" s="13" t="s">
        <v>537</v>
      </c>
      <c r="V293" s="13">
        <v>4</v>
      </c>
      <c r="W293" s="13">
        <v>30</v>
      </c>
      <c r="X293" s="29" t="s">
        <v>555</v>
      </c>
      <c r="Y293" s="13" t="s">
        <v>558</v>
      </c>
      <c r="Z293" s="13">
        <v>12</v>
      </c>
      <c r="AA293" s="13" t="s">
        <v>198</v>
      </c>
      <c r="AB293" s="13" t="s">
        <v>198</v>
      </c>
      <c r="AC293" s="13" t="s">
        <v>198</v>
      </c>
      <c r="AD293" s="13" t="s">
        <v>49</v>
      </c>
      <c r="AE293" s="13" t="s">
        <v>198</v>
      </c>
      <c r="AF293" s="13" t="s">
        <v>49</v>
      </c>
      <c r="AG293" s="13" t="s">
        <v>198</v>
      </c>
      <c r="AH293" s="13" t="s">
        <v>198</v>
      </c>
      <c r="AI293" s="13" t="s">
        <v>198</v>
      </c>
      <c r="AJ293" s="13" t="s">
        <v>172</v>
      </c>
      <c r="AK293" s="13">
        <v>73</v>
      </c>
      <c r="AL293" s="13" t="s">
        <v>567</v>
      </c>
      <c r="AM293" s="13">
        <v>4.2</v>
      </c>
      <c r="AN293" s="13">
        <v>4</v>
      </c>
      <c r="AO293" s="13">
        <v>25</v>
      </c>
      <c r="AP293" s="13">
        <v>42</v>
      </c>
      <c r="AQ293" s="13" t="s">
        <v>181</v>
      </c>
      <c r="AR293" s="13" t="s">
        <v>562</v>
      </c>
    </row>
    <row r="294" spans="1:44" x14ac:dyDescent="0.3">
      <c r="A294" s="13" t="s">
        <v>331</v>
      </c>
      <c r="B294" s="13" t="s">
        <v>180</v>
      </c>
      <c r="C294" s="13" t="s">
        <v>46</v>
      </c>
      <c r="D294" s="13" t="s">
        <v>329</v>
      </c>
      <c r="E294" s="13" t="s">
        <v>330</v>
      </c>
      <c r="F294" s="13" t="s">
        <v>198</v>
      </c>
      <c r="G294" s="13" t="s">
        <v>199</v>
      </c>
      <c r="H294" s="13" t="s">
        <v>49</v>
      </c>
      <c r="I294" s="13" t="s">
        <v>553</v>
      </c>
      <c r="J294" s="34">
        <v>25.116667</v>
      </c>
      <c r="K294" s="13">
        <v>102.733333</v>
      </c>
      <c r="L294" s="13">
        <v>927</v>
      </c>
      <c r="M294" s="13" t="s">
        <v>165</v>
      </c>
      <c r="N294" s="13" t="s">
        <v>198</v>
      </c>
      <c r="O294" s="13">
        <v>2008</v>
      </c>
      <c r="P294" s="13">
        <v>2008</v>
      </c>
      <c r="Q294" s="13" t="s">
        <v>168</v>
      </c>
      <c r="R294" s="13">
        <v>6</v>
      </c>
      <c r="S294" s="13" t="s">
        <v>198</v>
      </c>
      <c r="T294" s="13">
        <v>18</v>
      </c>
      <c r="U294" s="13" t="s">
        <v>537</v>
      </c>
      <c r="V294" s="13">
        <v>4</v>
      </c>
      <c r="W294" s="13">
        <v>40</v>
      </c>
      <c r="X294" s="29" t="s">
        <v>555</v>
      </c>
      <c r="Y294" s="13" t="s">
        <v>558</v>
      </c>
      <c r="Z294" s="13">
        <v>12</v>
      </c>
      <c r="AA294" s="13" t="s">
        <v>198</v>
      </c>
      <c r="AB294" s="13" t="s">
        <v>198</v>
      </c>
      <c r="AC294" s="13" t="s">
        <v>198</v>
      </c>
      <c r="AD294" s="13" t="s">
        <v>49</v>
      </c>
      <c r="AE294" s="13" t="s">
        <v>198</v>
      </c>
      <c r="AF294" s="13" t="s">
        <v>49</v>
      </c>
      <c r="AG294" s="13" t="s">
        <v>198</v>
      </c>
      <c r="AH294" s="13" t="s">
        <v>198</v>
      </c>
      <c r="AI294" s="13" t="s">
        <v>198</v>
      </c>
      <c r="AJ294" s="13" t="s">
        <v>172</v>
      </c>
      <c r="AK294" s="13">
        <v>81</v>
      </c>
      <c r="AL294" s="13" t="s">
        <v>567</v>
      </c>
      <c r="AM294" s="13">
        <v>2.7</v>
      </c>
      <c r="AN294" s="13">
        <v>4</v>
      </c>
      <c r="AO294" s="13">
        <v>25</v>
      </c>
      <c r="AP294" s="13">
        <v>42</v>
      </c>
      <c r="AQ294" s="13" t="s">
        <v>181</v>
      </c>
      <c r="AR294" s="13" t="s">
        <v>562</v>
      </c>
    </row>
    <row r="295" spans="1:44" x14ac:dyDescent="0.3">
      <c r="A295" s="13" t="s">
        <v>331</v>
      </c>
      <c r="B295" s="13" t="s">
        <v>209</v>
      </c>
      <c r="C295" s="13" t="s">
        <v>46</v>
      </c>
      <c r="D295" s="13" t="s">
        <v>329</v>
      </c>
      <c r="E295" s="13" t="s">
        <v>330</v>
      </c>
      <c r="F295" s="13" t="s">
        <v>198</v>
      </c>
      <c r="G295" s="13" t="s">
        <v>199</v>
      </c>
      <c r="H295" s="13" t="s">
        <v>49</v>
      </c>
      <c r="I295" s="13" t="s">
        <v>553</v>
      </c>
      <c r="J295" s="34">
        <v>25.116667</v>
      </c>
      <c r="K295" s="13">
        <v>102.733333</v>
      </c>
      <c r="L295" s="13">
        <v>927</v>
      </c>
      <c r="M295" s="13" t="s">
        <v>165</v>
      </c>
      <c r="N295" s="13" t="s">
        <v>198</v>
      </c>
      <c r="O295" s="13">
        <v>2008</v>
      </c>
      <c r="P295" s="13">
        <v>2008</v>
      </c>
      <c r="Q295" s="13" t="s">
        <v>168</v>
      </c>
      <c r="R295" s="13">
        <v>6</v>
      </c>
      <c r="S295" s="13" t="s">
        <v>198</v>
      </c>
      <c r="T295" s="13">
        <v>18</v>
      </c>
      <c r="U295" s="13" t="s">
        <v>537</v>
      </c>
      <c r="V295" s="13">
        <v>4</v>
      </c>
      <c r="W295" s="13">
        <v>60</v>
      </c>
      <c r="X295" s="29" t="s">
        <v>555</v>
      </c>
      <c r="Y295" s="13" t="s">
        <v>558</v>
      </c>
      <c r="Z295" s="13">
        <v>12</v>
      </c>
      <c r="AA295" s="13" t="s">
        <v>198</v>
      </c>
      <c r="AB295" s="13" t="s">
        <v>198</v>
      </c>
      <c r="AC295" s="13" t="s">
        <v>198</v>
      </c>
      <c r="AD295" s="13" t="s">
        <v>49</v>
      </c>
      <c r="AE295" s="13" t="s">
        <v>198</v>
      </c>
      <c r="AF295" s="13" t="s">
        <v>49</v>
      </c>
      <c r="AG295" s="13" t="s">
        <v>198</v>
      </c>
      <c r="AH295" s="13" t="s">
        <v>198</v>
      </c>
      <c r="AI295" s="13" t="s">
        <v>198</v>
      </c>
      <c r="AJ295" s="13" t="s">
        <v>172</v>
      </c>
      <c r="AK295" s="13">
        <v>87</v>
      </c>
      <c r="AL295" s="13" t="s">
        <v>567</v>
      </c>
      <c r="AM295" s="13">
        <v>1</v>
      </c>
      <c r="AN295" s="13">
        <v>4</v>
      </c>
      <c r="AO295" s="13">
        <v>25</v>
      </c>
      <c r="AP295" s="13">
        <v>42</v>
      </c>
      <c r="AQ295" s="13" t="s">
        <v>181</v>
      </c>
      <c r="AR295" s="13" t="s">
        <v>562</v>
      </c>
    </row>
    <row r="296" spans="1:44" x14ac:dyDescent="0.3">
      <c r="A296" s="13" t="s">
        <v>331</v>
      </c>
      <c r="B296" s="13" t="s">
        <v>179</v>
      </c>
      <c r="C296" s="13" t="s">
        <v>46</v>
      </c>
      <c r="D296" s="13" t="s">
        <v>329</v>
      </c>
      <c r="E296" s="13" t="s">
        <v>330</v>
      </c>
      <c r="F296" s="13" t="s">
        <v>198</v>
      </c>
      <c r="G296" s="13" t="s">
        <v>199</v>
      </c>
      <c r="H296" s="13" t="s">
        <v>49</v>
      </c>
      <c r="I296" s="13" t="s">
        <v>553</v>
      </c>
      <c r="J296" s="34">
        <v>25.116667</v>
      </c>
      <c r="K296" s="13">
        <v>102.733333</v>
      </c>
      <c r="L296" s="13">
        <v>927</v>
      </c>
      <c r="M296" s="13" t="s">
        <v>165</v>
      </c>
      <c r="N296" s="13" t="s">
        <v>198</v>
      </c>
      <c r="O296" s="13">
        <v>2008</v>
      </c>
      <c r="P296" s="13">
        <v>2008</v>
      </c>
      <c r="Q296" s="13" t="s">
        <v>168</v>
      </c>
      <c r="R296" s="13">
        <v>6</v>
      </c>
      <c r="S296" s="13" t="s">
        <v>198</v>
      </c>
      <c r="T296" s="13">
        <v>18</v>
      </c>
      <c r="U296" s="13" t="s">
        <v>537</v>
      </c>
      <c r="V296" s="13">
        <v>4</v>
      </c>
      <c r="W296" s="13">
        <v>14</v>
      </c>
      <c r="X296" s="29" t="s">
        <v>555</v>
      </c>
      <c r="Y296" s="13" t="s">
        <v>558</v>
      </c>
      <c r="Z296" s="13">
        <v>12</v>
      </c>
      <c r="AA296" s="13" t="s">
        <v>198</v>
      </c>
      <c r="AB296" s="13" t="s">
        <v>198</v>
      </c>
      <c r="AC296" s="13" t="s">
        <v>198</v>
      </c>
      <c r="AD296" s="13" t="s">
        <v>49</v>
      </c>
      <c r="AE296" s="13" t="s">
        <v>198</v>
      </c>
      <c r="AF296" s="13" t="s">
        <v>49</v>
      </c>
      <c r="AG296" s="13" t="s">
        <v>198</v>
      </c>
      <c r="AH296" s="13" t="s">
        <v>198</v>
      </c>
      <c r="AI296" s="13" t="s">
        <v>198</v>
      </c>
      <c r="AJ296" s="13" t="s">
        <v>566</v>
      </c>
      <c r="AK296" s="13">
        <v>27</v>
      </c>
      <c r="AL296" s="13" t="s">
        <v>198</v>
      </c>
      <c r="AM296" s="13" t="s">
        <v>198</v>
      </c>
      <c r="AN296" s="13">
        <v>4</v>
      </c>
      <c r="AO296" s="13">
        <v>25</v>
      </c>
      <c r="AP296" s="13">
        <v>42</v>
      </c>
      <c r="AQ296" s="13" t="s">
        <v>181</v>
      </c>
      <c r="AR296" s="13" t="s">
        <v>562</v>
      </c>
    </row>
    <row r="297" spans="1:44" x14ac:dyDescent="0.3">
      <c r="A297" s="13" t="s">
        <v>331</v>
      </c>
      <c r="B297" s="13" t="s">
        <v>180</v>
      </c>
      <c r="C297" s="13" t="s">
        <v>46</v>
      </c>
      <c r="D297" s="13" t="s">
        <v>329</v>
      </c>
      <c r="E297" s="13" t="s">
        <v>330</v>
      </c>
      <c r="F297" s="13" t="s">
        <v>198</v>
      </c>
      <c r="G297" s="13" t="s">
        <v>199</v>
      </c>
      <c r="H297" s="13" t="s">
        <v>49</v>
      </c>
      <c r="I297" s="13" t="s">
        <v>553</v>
      </c>
      <c r="J297" s="34">
        <v>25.116667</v>
      </c>
      <c r="K297" s="13">
        <v>102.733333</v>
      </c>
      <c r="L297" s="13">
        <v>927</v>
      </c>
      <c r="M297" s="13" t="s">
        <v>165</v>
      </c>
      <c r="N297" s="13" t="s">
        <v>198</v>
      </c>
      <c r="O297" s="13">
        <v>2008</v>
      </c>
      <c r="P297" s="13">
        <v>2008</v>
      </c>
      <c r="Q297" s="13" t="s">
        <v>168</v>
      </c>
      <c r="R297" s="13">
        <v>6</v>
      </c>
      <c r="S297" s="13" t="s">
        <v>198</v>
      </c>
      <c r="T297" s="13">
        <v>18</v>
      </c>
      <c r="U297" s="13" t="s">
        <v>537</v>
      </c>
      <c r="V297" s="13">
        <v>4</v>
      </c>
      <c r="W297" s="13">
        <v>30</v>
      </c>
      <c r="X297" s="29" t="s">
        <v>555</v>
      </c>
      <c r="Y297" s="13" t="s">
        <v>558</v>
      </c>
      <c r="Z297" s="13">
        <v>12</v>
      </c>
      <c r="AA297" s="13" t="s">
        <v>198</v>
      </c>
      <c r="AB297" s="13" t="s">
        <v>198</v>
      </c>
      <c r="AC297" s="13" t="s">
        <v>198</v>
      </c>
      <c r="AD297" s="13" t="s">
        <v>49</v>
      </c>
      <c r="AE297" s="13" t="s">
        <v>198</v>
      </c>
      <c r="AF297" s="13" t="s">
        <v>49</v>
      </c>
      <c r="AG297" s="13" t="s">
        <v>198</v>
      </c>
      <c r="AH297" s="13" t="s">
        <v>198</v>
      </c>
      <c r="AI297" s="13" t="s">
        <v>198</v>
      </c>
      <c r="AJ297" s="13" t="s">
        <v>566</v>
      </c>
      <c r="AK297" s="13">
        <v>21</v>
      </c>
      <c r="AL297" s="13" t="s">
        <v>198</v>
      </c>
      <c r="AM297" s="13" t="s">
        <v>198</v>
      </c>
      <c r="AN297" s="13">
        <v>4</v>
      </c>
      <c r="AO297" s="13">
        <v>25</v>
      </c>
      <c r="AP297" s="13">
        <v>42</v>
      </c>
      <c r="AQ297" s="13" t="s">
        <v>181</v>
      </c>
      <c r="AR297" s="13" t="s">
        <v>562</v>
      </c>
    </row>
    <row r="298" spans="1:44" x14ac:dyDescent="0.3">
      <c r="A298" s="13" t="s">
        <v>331</v>
      </c>
      <c r="B298" s="13" t="s">
        <v>180</v>
      </c>
      <c r="C298" s="13" t="s">
        <v>46</v>
      </c>
      <c r="D298" s="13" t="s">
        <v>329</v>
      </c>
      <c r="E298" s="13" t="s">
        <v>330</v>
      </c>
      <c r="F298" s="13" t="s">
        <v>198</v>
      </c>
      <c r="G298" s="13" t="s">
        <v>199</v>
      </c>
      <c r="H298" s="13" t="s">
        <v>49</v>
      </c>
      <c r="I298" s="13" t="s">
        <v>553</v>
      </c>
      <c r="J298" s="34">
        <v>25.116667</v>
      </c>
      <c r="K298" s="13">
        <v>102.733333</v>
      </c>
      <c r="L298" s="13">
        <v>927</v>
      </c>
      <c r="M298" s="13" t="s">
        <v>165</v>
      </c>
      <c r="N298" s="13" t="s">
        <v>198</v>
      </c>
      <c r="O298" s="13">
        <v>2008</v>
      </c>
      <c r="P298" s="13">
        <v>2008</v>
      </c>
      <c r="Q298" s="13" t="s">
        <v>168</v>
      </c>
      <c r="R298" s="13">
        <v>6</v>
      </c>
      <c r="S298" s="13" t="s">
        <v>198</v>
      </c>
      <c r="T298" s="13">
        <v>18</v>
      </c>
      <c r="U298" s="13" t="s">
        <v>537</v>
      </c>
      <c r="V298" s="13">
        <v>4</v>
      </c>
      <c r="W298" s="13">
        <v>40</v>
      </c>
      <c r="X298" s="29" t="s">
        <v>555</v>
      </c>
      <c r="Y298" s="13" t="s">
        <v>558</v>
      </c>
      <c r="Z298" s="13">
        <v>12</v>
      </c>
      <c r="AA298" s="13" t="s">
        <v>198</v>
      </c>
      <c r="AB298" s="13" t="s">
        <v>198</v>
      </c>
      <c r="AC298" s="13" t="s">
        <v>198</v>
      </c>
      <c r="AD298" s="13" t="s">
        <v>49</v>
      </c>
      <c r="AE298" s="13" t="s">
        <v>198</v>
      </c>
      <c r="AF298" s="13" t="s">
        <v>49</v>
      </c>
      <c r="AG298" s="13" t="s">
        <v>198</v>
      </c>
      <c r="AH298" s="13" t="s">
        <v>198</v>
      </c>
      <c r="AI298" s="13" t="s">
        <v>198</v>
      </c>
      <c r="AJ298" s="13" t="s">
        <v>566</v>
      </c>
      <c r="AK298" s="13">
        <v>15</v>
      </c>
      <c r="AL298" s="13" t="s">
        <v>198</v>
      </c>
      <c r="AM298" s="13" t="s">
        <v>198</v>
      </c>
      <c r="AN298" s="13">
        <v>4</v>
      </c>
      <c r="AO298" s="13">
        <v>25</v>
      </c>
      <c r="AP298" s="13">
        <v>42</v>
      </c>
      <c r="AQ298" s="13" t="s">
        <v>181</v>
      </c>
      <c r="AR298" s="13" t="s">
        <v>562</v>
      </c>
    </row>
    <row r="299" spans="1:44" x14ac:dyDescent="0.3">
      <c r="A299" s="13" t="s">
        <v>331</v>
      </c>
      <c r="B299" s="13" t="s">
        <v>209</v>
      </c>
      <c r="C299" s="13" t="s">
        <v>46</v>
      </c>
      <c r="D299" s="13" t="s">
        <v>329</v>
      </c>
      <c r="E299" s="13" t="s">
        <v>330</v>
      </c>
      <c r="F299" s="13" t="s">
        <v>198</v>
      </c>
      <c r="G299" s="13" t="s">
        <v>199</v>
      </c>
      <c r="H299" s="13" t="s">
        <v>49</v>
      </c>
      <c r="I299" s="13" t="s">
        <v>553</v>
      </c>
      <c r="J299" s="34">
        <v>25.116667</v>
      </c>
      <c r="K299" s="13">
        <v>102.733333</v>
      </c>
      <c r="L299" s="13">
        <v>927</v>
      </c>
      <c r="M299" s="13" t="s">
        <v>165</v>
      </c>
      <c r="N299" s="13" t="s">
        <v>198</v>
      </c>
      <c r="O299" s="13">
        <v>2008</v>
      </c>
      <c r="P299" s="13">
        <v>2008</v>
      </c>
      <c r="Q299" s="13" t="s">
        <v>168</v>
      </c>
      <c r="R299" s="13">
        <v>6</v>
      </c>
      <c r="S299" s="13" t="s">
        <v>198</v>
      </c>
      <c r="T299" s="13">
        <v>18</v>
      </c>
      <c r="U299" s="13" t="s">
        <v>537</v>
      </c>
      <c r="V299" s="13">
        <v>4</v>
      </c>
      <c r="W299" s="13">
        <v>60</v>
      </c>
      <c r="X299" s="29" t="s">
        <v>555</v>
      </c>
      <c r="Y299" s="13" t="s">
        <v>558</v>
      </c>
      <c r="Z299" s="13">
        <v>12</v>
      </c>
      <c r="AA299" s="13" t="s">
        <v>198</v>
      </c>
      <c r="AB299" s="13" t="s">
        <v>198</v>
      </c>
      <c r="AC299" s="13" t="s">
        <v>198</v>
      </c>
      <c r="AD299" s="13" t="s">
        <v>49</v>
      </c>
      <c r="AE299" s="13" t="s">
        <v>198</v>
      </c>
      <c r="AF299" s="13" t="s">
        <v>49</v>
      </c>
      <c r="AG299" s="13" t="s">
        <v>198</v>
      </c>
      <c r="AH299" s="13" t="s">
        <v>198</v>
      </c>
      <c r="AI299" s="13" t="s">
        <v>198</v>
      </c>
      <c r="AJ299" s="13" t="s">
        <v>566</v>
      </c>
      <c r="AK299" s="13">
        <v>9</v>
      </c>
      <c r="AL299" s="13" t="s">
        <v>198</v>
      </c>
      <c r="AM299" s="13" t="s">
        <v>198</v>
      </c>
      <c r="AN299" s="13">
        <v>4</v>
      </c>
      <c r="AO299" s="13">
        <v>25</v>
      </c>
      <c r="AP299" s="13">
        <v>42</v>
      </c>
      <c r="AQ299" s="13" t="s">
        <v>181</v>
      </c>
      <c r="AR299" s="13" t="s">
        <v>562</v>
      </c>
    </row>
    <row r="300" spans="1:44" x14ac:dyDescent="0.3">
      <c r="A300" s="13" t="s">
        <v>331</v>
      </c>
      <c r="B300" s="13" t="s">
        <v>209</v>
      </c>
      <c r="C300" s="13" t="s">
        <v>46</v>
      </c>
      <c r="D300" s="13" t="s">
        <v>329</v>
      </c>
      <c r="E300" s="13" t="s">
        <v>330</v>
      </c>
      <c r="F300" s="13" t="s">
        <v>198</v>
      </c>
      <c r="G300" s="13" t="s">
        <v>199</v>
      </c>
      <c r="H300" s="13" t="s">
        <v>49</v>
      </c>
      <c r="I300" s="13" t="s">
        <v>553</v>
      </c>
      <c r="J300" s="34">
        <v>25.116667</v>
      </c>
      <c r="K300" s="13">
        <v>102.733333</v>
      </c>
      <c r="L300" s="13">
        <v>927</v>
      </c>
      <c r="M300" s="13" t="s">
        <v>165</v>
      </c>
      <c r="N300" s="13" t="s">
        <v>198</v>
      </c>
      <c r="O300" s="13">
        <v>2008</v>
      </c>
      <c r="P300" s="13">
        <v>2008</v>
      </c>
      <c r="Q300" s="13" t="s">
        <v>168</v>
      </c>
      <c r="R300" s="13">
        <v>6</v>
      </c>
      <c r="S300" s="13">
        <v>45</v>
      </c>
      <c r="T300" s="13">
        <v>18</v>
      </c>
      <c r="U300" s="13" t="s">
        <v>557</v>
      </c>
      <c r="V300" s="13">
        <v>4</v>
      </c>
      <c r="W300" s="13">
        <v>40</v>
      </c>
      <c r="X300" s="29" t="s">
        <v>555</v>
      </c>
      <c r="Y300" s="13" t="s">
        <v>198</v>
      </c>
      <c r="Z300" s="13">
        <v>12</v>
      </c>
      <c r="AA300" s="13" t="s">
        <v>198</v>
      </c>
      <c r="AB300" s="13" t="s">
        <v>198</v>
      </c>
      <c r="AC300" s="13" t="s">
        <v>198</v>
      </c>
      <c r="AD300" s="13" t="s">
        <v>49</v>
      </c>
      <c r="AE300" s="13" t="s">
        <v>198</v>
      </c>
      <c r="AF300" s="13" t="s">
        <v>49</v>
      </c>
      <c r="AG300" s="13" t="s">
        <v>198</v>
      </c>
      <c r="AH300" s="13" t="s">
        <v>198</v>
      </c>
      <c r="AI300" s="13" t="s">
        <v>198</v>
      </c>
      <c r="AJ300" s="13" t="s">
        <v>172</v>
      </c>
      <c r="AK300" s="13">
        <v>55</v>
      </c>
      <c r="AL300" s="13" t="s">
        <v>567</v>
      </c>
      <c r="AM300" s="13">
        <v>6.9</v>
      </c>
      <c r="AN300" s="13">
        <v>4</v>
      </c>
      <c r="AO300" s="13">
        <v>25</v>
      </c>
      <c r="AP300" s="13">
        <v>42</v>
      </c>
      <c r="AQ300" s="13" t="s">
        <v>181</v>
      </c>
      <c r="AR300" s="13" t="s">
        <v>562</v>
      </c>
    </row>
    <row r="301" spans="1:44" x14ac:dyDescent="0.3">
      <c r="A301" s="13" t="s">
        <v>331</v>
      </c>
      <c r="B301" s="13" t="s">
        <v>209</v>
      </c>
      <c r="C301" s="13" t="s">
        <v>46</v>
      </c>
      <c r="D301" s="13" t="s">
        <v>329</v>
      </c>
      <c r="E301" s="13" t="s">
        <v>330</v>
      </c>
      <c r="F301" s="13" t="s">
        <v>198</v>
      </c>
      <c r="G301" s="13" t="s">
        <v>199</v>
      </c>
      <c r="H301" s="13" t="s">
        <v>49</v>
      </c>
      <c r="I301" s="13" t="s">
        <v>553</v>
      </c>
      <c r="J301" s="34">
        <v>25.116667</v>
      </c>
      <c r="K301" s="13">
        <v>102.733333</v>
      </c>
      <c r="L301" s="13">
        <v>927</v>
      </c>
      <c r="M301" s="13" t="s">
        <v>165</v>
      </c>
      <c r="N301" s="13" t="s">
        <v>198</v>
      </c>
      <c r="O301" s="13">
        <v>2008</v>
      </c>
      <c r="P301" s="13">
        <v>2008</v>
      </c>
      <c r="Q301" s="13" t="s">
        <v>168</v>
      </c>
      <c r="R301" s="13">
        <v>6</v>
      </c>
      <c r="S301" s="13">
        <v>45</v>
      </c>
      <c r="T301" s="13">
        <v>18</v>
      </c>
      <c r="U301" s="13" t="s">
        <v>557</v>
      </c>
      <c r="V301" s="13">
        <v>4</v>
      </c>
      <c r="W301" s="13">
        <v>60</v>
      </c>
      <c r="X301" s="29" t="s">
        <v>555</v>
      </c>
      <c r="Y301" s="13" t="s">
        <v>198</v>
      </c>
      <c r="Z301" s="13">
        <v>12</v>
      </c>
      <c r="AA301" s="13" t="s">
        <v>198</v>
      </c>
      <c r="AB301" s="13" t="s">
        <v>198</v>
      </c>
      <c r="AC301" s="13" t="s">
        <v>198</v>
      </c>
      <c r="AD301" s="13" t="s">
        <v>49</v>
      </c>
      <c r="AE301" s="13" t="s">
        <v>198</v>
      </c>
      <c r="AF301" s="13" t="s">
        <v>49</v>
      </c>
      <c r="AG301" s="13" t="s">
        <v>198</v>
      </c>
      <c r="AH301" s="13" t="s">
        <v>198</v>
      </c>
      <c r="AI301" s="13" t="s">
        <v>198</v>
      </c>
      <c r="AJ301" s="13" t="s">
        <v>172</v>
      </c>
      <c r="AK301" s="13">
        <v>76</v>
      </c>
      <c r="AL301" s="13" t="s">
        <v>567</v>
      </c>
      <c r="AM301" s="13">
        <v>2.8</v>
      </c>
      <c r="AN301" s="13">
        <v>4</v>
      </c>
      <c r="AO301" s="13">
        <v>25</v>
      </c>
      <c r="AP301" s="13">
        <v>42</v>
      </c>
      <c r="AQ301" s="13" t="s">
        <v>181</v>
      </c>
      <c r="AR301" s="13" t="s">
        <v>562</v>
      </c>
    </row>
    <row r="302" spans="1:44" x14ac:dyDescent="0.3">
      <c r="A302" s="13" t="s">
        <v>331</v>
      </c>
      <c r="B302" s="13" t="s">
        <v>209</v>
      </c>
      <c r="C302" s="13" t="s">
        <v>46</v>
      </c>
      <c r="D302" s="13" t="s">
        <v>329</v>
      </c>
      <c r="E302" s="13" t="s">
        <v>330</v>
      </c>
      <c r="F302" s="13" t="s">
        <v>198</v>
      </c>
      <c r="G302" s="13" t="s">
        <v>199</v>
      </c>
      <c r="H302" s="13" t="s">
        <v>49</v>
      </c>
      <c r="I302" s="13" t="s">
        <v>553</v>
      </c>
      <c r="J302" s="34">
        <v>25.116667</v>
      </c>
      <c r="K302" s="13">
        <v>102.733333</v>
      </c>
      <c r="L302" s="13">
        <v>927</v>
      </c>
      <c r="M302" s="13" t="s">
        <v>165</v>
      </c>
      <c r="N302" s="13" t="s">
        <v>198</v>
      </c>
      <c r="O302" s="13">
        <v>2008</v>
      </c>
      <c r="P302" s="13">
        <v>2008</v>
      </c>
      <c r="Q302" s="13" t="s">
        <v>168</v>
      </c>
      <c r="R302" s="13">
        <v>6</v>
      </c>
      <c r="S302" s="13">
        <v>45</v>
      </c>
      <c r="T302" s="13">
        <v>18</v>
      </c>
      <c r="U302" s="13" t="s">
        <v>557</v>
      </c>
      <c r="V302" s="13">
        <v>4</v>
      </c>
      <c r="W302" s="13">
        <v>40</v>
      </c>
      <c r="X302" s="29" t="s">
        <v>555</v>
      </c>
      <c r="Y302" s="13" t="s">
        <v>198</v>
      </c>
      <c r="Z302" s="13">
        <v>12</v>
      </c>
      <c r="AA302" s="13" t="s">
        <v>198</v>
      </c>
      <c r="AB302" s="13" t="s">
        <v>198</v>
      </c>
      <c r="AC302" s="13" t="s">
        <v>198</v>
      </c>
      <c r="AD302" s="13" t="s">
        <v>49</v>
      </c>
      <c r="AE302" s="13" t="s">
        <v>198</v>
      </c>
      <c r="AF302" s="13" t="s">
        <v>49</v>
      </c>
      <c r="AG302" s="13" t="s">
        <v>198</v>
      </c>
      <c r="AH302" s="13" t="s">
        <v>198</v>
      </c>
      <c r="AI302" s="13" t="s">
        <v>198</v>
      </c>
      <c r="AJ302" s="13" t="s">
        <v>566</v>
      </c>
      <c r="AK302" s="13">
        <v>23</v>
      </c>
      <c r="AL302" s="13" t="s">
        <v>198</v>
      </c>
      <c r="AM302" s="13" t="s">
        <v>198</v>
      </c>
      <c r="AN302" s="13">
        <v>4</v>
      </c>
      <c r="AO302" s="13">
        <v>25</v>
      </c>
      <c r="AP302" s="13">
        <v>42</v>
      </c>
      <c r="AQ302" s="13" t="s">
        <v>181</v>
      </c>
      <c r="AR302" s="13" t="s">
        <v>562</v>
      </c>
    </row>
    <row r="303" spans="1:44" x14ac:dyDescent="0.3">
      <c r="A303" s="13" t="s">
        <v>331</v>
      </c>
      <c r="B303" s="13" t="s">
        <v>209</v>
      </c>
      <c r="C303" s="13" t="s">
        <v>46</v>
      </c>
      <c r="D303" s="13" t="s">
        <v>329</v>
      </c>
      <c r="E303" s="13" t="s">
        <v>330</v>
      </c>
      <c r="F303" s="13" t="s">
        <v>198</v>
      </c>
      <c r="G303" s="13" t="s">
        <v>199</v>
      </c>
      <c r="H303" s="13" t="s">
        <v>49</v>
      </c>
      <c r="I303" s="13" t="s">
        <v>553</v>
      </c>
      <c r="J303" s="34">
        <v>25.116667</v>
      </c>
      <c r="K303" s="13">
        <v>102.733333</v>
      </c>
      <c r="L303" s="13">
        <v>927</v>
      </c>
      <c r="M303" s="13" t="s">
        <v>165</v>
      </c>
      <c r="N303" s="13" t="s">
        <v>198</v>
      </c>
      <c r="O303" s="13">
        <v>2008</v>
      </c>
      <c r="P303" s="13">
        <v>2008</v>
      </c>
      <c r="Q303" s="13" t="s">
        <v>168</v>
      </c>
      <c r="R303" s="13">
        <v>6</v>
      </c>
      <c r="S303" s="13">
        <v>45</v>
      </c>
      <c r="T303" s="13">
        <v>18</v>
      </c>
      <c r="U303" s="13" t="s">
        <v>557</v>
      </c>
      <c r="V303" s="13">
        <v>4</v>
      </c>
      <c r="W303" s="13">
        <v>60</v>
      </c>
      <c r="X303" s="29" t="s">
        <v>555</v>
      </c>
      <c r="Y303" s="13" t="s">
        <v>198</v>
      </c>
      <c r="Z303" s="13">
        <v>12</v>
      </c>
      <c r="AA303" s="13" t="s">
        <v>198</v>
      </c>
      <c r="AB303" s="13" t="s">
        <v>198</v>
      </c>
      <c r="AC303" s="13" t="s">
        <v>198</v>
      </c>
      <c r="AD303" s="13" t="s">
        <v>49</v>
      </c>
      <c r="AE303" s="13" t="s">
        <v>198</v>
      </c>
      <c r="AF303" s="13" t="s">
        <v>49</v>
      </c>
      <c r="AG303" s="13" t="s">
        <v>198</v>
      </c>
      <c r="AH303" s="13" t="s">
        <v>198</v>
      </c>
      <c r="AI303" s="13" t="s">
        <v>198</v>
      </c>
      <c r="AJ303" s="13" t="s">
        <v>566</v>
      </c>
      <c r="AK303" s="13">
        <v>17</v>
      </c>
      <c r="AL303" s="13" t="s">
        <v>198</v>
      </c>
      <c r="AM303" s="13" t="s">
        <v>198</v>
      </c>
      <c r="AN303" s="13">
        <v>4</v>
      </c>
      <c r="AO303" s="13">
        <v>25</v>
      </c>
      <c r="AP303" s="13">
        <v>42</v>
      </c>
      <c r="AQ303" s="13" t="s">
        <v>181</v>
      </c>
      <c r="AR303" s="13" t="s">
        <v>562</v>
      </c>
    </row>
    <row r="304" spans="1:44" x14ac:dyDescent="0.3">
      <c r="A304" s="13" t="s">
        <v>331</v>
      </c>
      <c r="B304" s="13" t="s">
        <v>209</v>
      </c>
      <c r="C304" s="13" t="s">
        <v>46</v>
      </c>
      <c r="D304" s="13" t="s">
        <v>329</v>
      </c>
      <c r="E304" s="13" t="s">
        <v>330</v>
      </c>
      <c r="F304" s="13" t="s">
        <v>198</v>
      </c>
      <c r="G304" s="13" t="s">
        <v>199</v>
      </c>
      <c r="H304" s="13" t="s">
        <v>49</v>
      </c>
      <c r="I304" s="13" t="s">
        <v>553</v>
      </c>
      <c r="J304" s="34">
        <v>25.116667</v>
      </c>
      <c r="K304" s="13">
        <v>102.733333</v>
      </c>
      <c r="L304" s="13">
        <v>927</v>
      </c>
      <c r="M304" s="13" t="s">
        <v>165</v>
      </c>
      <c r="N304" s="13" t="s">
        <v>198</v>
      </c>
      <c r="O304" s="13">
        <v>2008</v>
      </c>
      <c r="P304" s="13">
        <v>2008</v>
      </c>
      <c r="Q304" s="13" t="s">
        <v>168</v>
      </c>
      <c r="R304" s="13">
        <v>6</v>
      </c>
      <c r="S304" s="13" t="s">
        <v>198</v>
      </c>
      <c r="T304" s="13">
        <v>18</v>
      </c>
      <c r="U304" s="13" t="s">
        <v>170</v>
      </c>
      <c r="V304" s="13" t="s">
        <v>198</v>
      </c>
      <c r="W304" s="13" t="s">
        <v>198</v>
      </c>
      <c r="X304" s="29" t="s">
        <v>555</v>
      </c>
      <c r="Y304" s="13" t="s">
        <v>560</v>
      </c>
      <c r="Z304" s="13">
        <v>12</v>
      </c>
      <c r="AA304" s="13" t="s">
        <v>170</v>
      </c>
      <c r="AB304" s="13">
        <v>50</v>
      </c>
      <c r="AC304" s="13" t="s">
        <v>559</v>
      </c>
      <c r="AD304" s="13" t="s">
        <v>49</v>
      </c>
      <c r="AE304" s="13" t="s">
        <v>198</v>
      </c>
      <c r="AF304" s="13" t="s">
        <v>49</v>
      </c>
      <c r="AG304" s="13" t="s">
        <v>198</v>
      </c>
      <c r="AH304" s="13" t="s">
        <v>198</v>
      </c>
      <c r="AI304" s="13" t="s">
        <v>198</v>
      </c>
      <c r="AJ304" s="13" t="s">
        <v>172</v>
      </c>
      <c r="AK304" s="13">
        <v>24</v>
      </c>
      <c r="AL304" s="13" t="s">
        <v>567</v>
      </c>
      <c r="AM304" s="13">
        <v>6.1</v>
      </c>
      <c r="AN304" s="13">
        <v>4</v>
      </c>
      <c r="AO304" s="13">
        <v>25</v>
      </c>
      <c r="AP304" s="13">
        <v>42</v>
      </c>
      <c r="AQ304" s="13" t="s">
        <v>181</v>
      </c>
      <c r="AR304" s="13" t="s">
        <v>562</v>
      </c>
    </row>
    <row r="305" spans="1:44" x14ac:dyDescent="0.3">
      <c r="A305" s="13" t="s">
        <v>331</v>
      </c>
      <c r="B305" s="13" t="s">
        <v>209</v>
      </c>
      <c r="C305" s="13" t="s">
        <v>46</v>
      </c>
      <c r="D305" s="13" t="s">
        <v>329</v>
      </c>
      <c r="E305" s="13" t="s">
        <v>330</v>
      </c>
      <c r="F305" s="13" t="s">
        <v>198</v>
      </c>
      <c r="G305" s="13" t="s">
        <v>199</v>
      </c>
      <c r="H305" s="13" t="s">
        <v>49</v>
      </c>
      <c r="I305" s="13" t="s">
        <v>553</v>
      </c>
      <c r="J305" s="34">
        <v>25.116667</v>
      </c>
      <c r="K305" s="13">
        <v>102.733333</v>
      </c>
      <c r="L305" s="13">
        <v>927</v>
      </c>
      <c r="M305" s="13" t="s">
        <v>165</v>
      </c>
      <c r="N305" s="13" t="s">
        <v>198</v>
      </c>
      <c r="O305" s="13">
        <v>2008</v>
      </c>
      <c r="P305" s="13">
        <v>2008</v>
      </c>
      <c r="Q305" s="13" t="s">
        <v>168</v>
      </c>
      <c r="R305" s="13">
        <v>6</v>
      </c>
      <c r="S305" s="13" t="s">
        <v>198</v>
      </c>
      <c r="T305" s="13">
        <v>18</v>
      </c>
      <c r="U305" s="13" t="s">
        <v>170</v>
      </c>
      <c r="V305" s="13" t="s">
        <v>198</v>
      </c>
      <c r="W305" s="13" t="s">
        <v>198</v>
      </c>
      <c r="X305" s="29" t="s">
        <v>555</v>
      </c>
      <c r="Y305" s="13" t="s">
        <v>560</v>
      </c>
      <c r="Z305" s="13">
        <v>12</v>
      </c>
      <c r="AA305" s="13" t="s">
        <v>170</v>
      </c>
      <c r="AB305" s="13">
        <v>100</v>
      </c>
      <c r="AC305" s="13" t="s">
        <v>559</v>
      </c>
      <c r="AD305" s="13" t="s">
        <v>49</v>
      </c>
      <c r="AE305" s="13" t="s">
        <v>198</v>
      </c>
      <c r="AF305" s="13" t="s">
        <v>49</v>
      </c>
      <c r="AG305" s="13" t="s">
        <v>198</v>
      </c>
      <c r="AH305" s="13" t="s">
        <v>198</v>
      </c>
      <c r="AI305" s="13" t="s">
        <v>198</v>
      </c>
      <c r="AJ305" s="13" t="s">
        <v>172</v>
      </c>
      <c r="AK305" s="13">
        <v>30</v>
      </c>
      <c r="AL305" s="13" t="s">
        <v>567</v>
      </c>
      <c r="AM305" s="13">
        <v>5.7</v>
      </c>
      <c r="AN305" s="13">
        <v>4</v>
      </c>
      <c r="AO305" s="13">
        <v>25</v>
      </c>
      <c r="AP305" s="13">
        <v>42</v>
      </c>
      <c r="AQ305" s="13" t="s">
        <v>181</v>
      </c>
      <c r="AR305" s="13" t="s">
        <v>562</v>
      </c>
    </row>
    <row r="306" spans="1:44" x14ac:dyDescent="0.3">
      <c r="A306" s="13" t="s">
        <v>331</v>
      </c>
      <c r="B306" s="13" t="s">
        <v>209</v>
      </c>
      <c r="C306" s="13" t="s">
        <v>46</v>
      </c>
      <c r="D306" s="13" t="s">
        <v>329</v>
      </c>
      <c r="E306" s="13" t="s">
        <v>330</v>
      </c>
      <c r="F306" s="13" t="s">
        <v>198</v>
      </c>
      <c r="G306" s="13" t="s">
        <v>199</v>
      </c>
      <c r="H306" s="13" t="s">
        <v>49</v>
      </c>
      <c r="I306" s="13" t="s">
        <v>553</v>
      </c>
      <c r="J306" s="34">
        <v>25.116667</v>
      </c>
      <c r="K306" s="13">
        <v>102.733333</v>
      </c>
      <c r="L306" s="13">
        <v>927</v>
      </c>
      <c r="M306" s="13" t="s">
        <v>165</v>
      </c>
      <c r="N306" s="13" t="s">
        <v>198</v>
      </c>
      <c r="O306" s="13">
        <v>2008</v>
      </c>
      <c r="P306" s="13">
        <v>2008</v>
      </c>
      <c r="Q306" s="13" t="s">
        <v>168</v>
      </c>
      <c r="R306" s="13">
        <v>6</v>
      </c>
      <c r="S306" s="13" t="s">
        <v>198</v>
      </c>
      <c r="T306" s="13">
        <v>18</v>
      </c>
      <c r="U306" s="13" t="s">
        <v>170</v>
      </c>
      <c r="V306" s="13" t="s">
        <v>198</v>
      </c>
      <c r="W306" s="13" t="s">
        <v>198</v>
      </c>
      <c r="X306" s="29" t="s">
        <v>555</v>
      </c>
      <c r="Y306" s="13" t="s">
        <v>560</v>
      </c>
      <c r="Z306" s="13">
        <v>12</v>
      </c>
      <c r="AA306" s="13" t="s">
        <v>170</v>
      </c>
      <c r="AB306" s="13">
        <v>200</v>
      </c>
      <c r="AC306" s="13" t="s">
        <v>559</v>
      </c>
      <c r="AD306" s="13" t="s">
        <v>49</v>
      </c>
      <c r="AE306" s="13" t="s">
        <v>198</v>
      </c>
      <c r="AF306" s="13" t="s">
        <v>49</v>
      </c>
      <c r="AG306" s="13" t="s">
        <v>198</v>
      </c>
      <c r="AH306" s="13" t="s">
        <v>198</v>
      </c>
      <c r="AI306" s="13" t="s">
        <v>198</v>
      </c>
      <c r="AJ306" s="13" t="s">
        <v>172</v>
      </c>
      <c r="AK306" s="13">
        <v>37</v>
      </c>
      <c r="AL306" s="13" t="s">
        <v>567</v>
      </c>
      <c r="AM306" s="13">
        <v>4.5999999999999996</v>
      </c>
      <c r="AN306" s="13">
        <v>4</v>
      </c>
      <c r="AO306" s="13">
        <v>25</v>
      </c>
      <c r="AP306" s="13">
        <v>42</v>
      </c>
      <c r="AQ306" s="13" t="s">
        <v>181</v>
      </c>
      <c r="AR306" s="13" t="s">
        <v>562</v>
      </c>
    </row>
    <row r="307" spans="1:44" x14ac:dyDescent="0.3">
      <c r="A307" s="13" t="s">
        <v>331</v>
      </c>
      <c r="B307" s="13" t="s">
        <v>209</v>
      </c>
      <c r="C307" s="13" t="s">
        <v>46</v>
      </c>
      <c r="D307" s="13" t="s">
        <v>329</v>
      </c>
      <c r="E307" s="13" t="s">
        <v>330</v>
      </c>
      <c r="F307" s="13" t="s">
        <v>198</v>
      </c>
      <c r="G307" s="13" t="s">
        <v>199</v>
      </c>
      <c r="H307" s="13" t="s">
        <v>49</v>
      </c>
      <c r="I307" s="13" t="s">
        <v>553</v>
      </c>
      <c r="J307" s="34">
        <v>25.116667</v>
      </c>
      <c r="K307" s="13">
        <v>102.733333</v>
      </c>
      <c r="L307" s="13">
        <v>927</v>
      </c>
      <c r="M307" s="13" t="s">
        <v>165</v>
      </c>
      <c r="N307" s="13" t="s">
        <v>198</v>
      </c>
      <c r="O307" s="13">
        <v>2008</v>
      </c>
      <c r="P307" s="13">
        <v>2008</v>
      </c>
      <c r="Q307" s="13" t="s">
        <v>168</v>
      </c>
      <c r="R307" s="13">
        <v>6</v>
      </c>
      <c r="S307" s="13" t="s">
        <v>198</v>
      </c>
      <c r="T307" s="13">
        <v>18</v>
      </c>
      <c r="U307" s="13" t="s">
        <v>170</v>
      </c>
      <c r="V307" s="13" t="s">
        <v>198</v>
      </c>
      <c r="W307" s="13" t="s">
        <v>198</v>
      </c>
      <c r="X307" s="29" t="s">
        <v>555</v>
      </c>
      <c r="Y307" s="13" t="s">
        <v>560</v>
      </c>
      <c r="Z307" s="13">
        <v>12</v>
      </c>
      <c r="AA307" s="13" t="s">
        <v>170</v>
      </c>
      <c r="AB307" s="13">
        <v>400</v>
      </c>
      <c r="AC307" s="13" t="s">
        <v>559</v>
      </c>
      <c r="AD307" s="13" t="s">
        <v>49</v>
      </c>
      <c r="AE307" s="13" t="s">
        <v>198</v>
      </c>
      <c r="AF307" s="13" t="s">
        <v>49</v>
      </c>
      <c r="AG307" s="13" t="s">
        <v>198</v>
      </c>
      <c r="AH307" s="13" t="s">
        <v>198</v>
      </c>
      <c r="AI307" s="13" t="s">
        <v>198</v>
      </c>
      <c r="AJ307" s="13" t="s">
        <v>172</v>
      </c>
      <c r="AK307" s="13">
        <v>29</v>
      </c>
      <c r="AL307" s="13" t="s">
        <v>567</v>
      </c>
      <c r="AM307" s="13">
        <v>3.7</v>
      </c>
      <c r="AN307" s="13">
        <v>4</v>
      </c>
      <c r="AO307" s="13">
        <v>25</v>
      </c>
      <c r="AP307" s="13">
        <v>42</v>
      </c>
      <c r="AQ307" s="13" t="s">
        <v>181</v>
      </c>
      <c r="AR307" s="13" t="s">
        <v>562</v>
      </c>
    </row>
    <row r="308" spans="1:44" x14ac:dyDescent="0.3">
      <c r="A308" s="13" t="s">
        <v>331</v>
      </c>
      <c r="B308" s="13" t="s">
        <v>209</v>
      </c>
      <c r="C308" s="13" t="s">
        <v>46</v>
      </c>
      <c r="D308" s="13" t="s">
        <v>329</v>
      </c>
      <c r="E308" s="13" t="s">
        <v>330</v>
      </c>
      <c r="F308" s="13" t="s">
        <v>198</v>
      </c>
      <c r="G308" s="13" t="s">
        <v>199</v>
      </c>
      <c r="H308" s="13" t="s">
        <v>49</v>
      </c>
      <c r="I308" s="13" t="s">
        <v>553</v>
      </c>
      <c r="J308" s="34">
        <v>25.116667</v>
      </c>
      <c r="K308" s="13">
        <v>102.733333</v>
      </c>
      <c r="L308" s="13">
        <v>927</v>
      </c>
      <c r="M308" s="13" t="s">
        <v>165</v>
      </c>
      <c r="N308" s="13" t="s">
        <v>198</v>
      </c>
      <c r="O308" s="13">
        <v>2008</v>
      </c>
      <c r="P308" s="13">
        <v>2008</v>
      </c>
      <c r="Q308" s="13" t="s">
        <v>168</v>
      </c>
      <c r="R308" s="13">
        <v>6</v>
      </c>
      <c r="S308" s="13" t="s">
        <v>198</v>
      </c>
      <c r="T308" s="13">
        <v>18</v>
      </c>
      <c r="U308" s="13" t="s">
        <v>170</v>
      </c>
      <c r="V308" s="13" t="s">
        <v>198</v>
      </c>
      <c r="W308" s="13" t="s">
        <v>198</v>
      </c>
      <c r="X308" s="29" t="s">
        <v>555</v>
      </c>
      <c r="Y308" s="13" t="s">
        <v>561</v>
      </c>
      <c r="Z308" s="13">
        <v>12</v>
      </c>
      <c r="AA308" s="13" t="s">
        <v>170</v>
      </c>
      <c r="AB308" s="13">
        <v>50</v>
      </c>
      <c r="AC308" s="13" t="s">
        <v>559</v>
      </c>
      <c r="AD308" s="13" t="s">
        <v>49</v>
      </c>
      <c r="AE308" s="13" t="s">
        <v>198</v>
      </c>
      <c r="AF308" s="13" t="s">
        <v>49</v>
      </c>
      <c r="AG308" s="13" t="s">
        <v>198</v>
      </c>
      <c r="AH308" s="13" t="s">
        <v>198</v>
      </c>
      <c r="AI308" s="13" t="s">
        <v>198</v>
      </c>
      <c r="AJ308" s="13" t="s">
        <v>172</v>
      </c>
      <c r="AK308" s="13">
        <v>39</v>
      </c>
      <c r="AL308" s="13" t="s">
        <v>567</v>
      </c>
      <c r="AM308" s="13">
        <v>3.4</v>
      </c>
      <c r="AN308" s="13">
        <v>4</v>
      </c>
      <c r="AO308" s="13">
        <v>25</v>
      </c>
      <c r="AP308" s="13">
        <v>42</v>
      </c>
      <c r="AQ308" s="13" t="s">
        <v>181</v>
      </c>
      <c r="AR308" s="13" t="s">
        <v>562</v>
      </c>
    </row>
    <row r="309" spans="1:44" x14ac:dyDescent="0.3">
      <c r="A309" s="13" t="s">
        <v>331</v>
      </c>
      <c r="B309" s="13" t="s">
        <v>209</v>
      </c>
      <c r="C309" s="13" t="s">
        <v>46</v>
      </c>
      <c r="D309" s="13" t="s">
        <v>329</v>
      </c>
      <c r="E309" s="13" t="s">
        <v>330</v>
      </c>
      <c r="F309" s="13" t="s">
        <v>198</v>
      </c>
      <c r="G309" s="13" t="s">
        <v>199</v>
      </c>
      <c r="H309" s="13" t="s">
        <v>49</v>
      </c>
      <c r="I309" s="13" t="s">
        <v>553</v>
      </c>
      <c r="J309" s="34">
        <v>25.116667</v>
      </c>
      <c r="K309" s="13">
        <v>102.733333</v>
      </c>
      <c r="L309" s="13">
        <v>927</v>
      </c>
      <c r="M309" s="13" t="s">
        <v>165</v>
      </c>
      <c r="N309" s="13" t="s">
        <v>198</v>
      </c>
      <c r="O309" s="13">
        <v>2008</v>
      </c>
      <c r="P309" s="13">
        <v>2008</v>
      </c>
      <c r="Q309" s="13" t="s">
        <v>168</v>
      </c>
      <c r="R309" s="13">
        <v>6</v>
      </c>
      <c r="S309" s="13" t="s">
        <v>198</v>
      </c>
      <c r="T309" s="13">
        <v>18</v>
      </c>
      <c r="U309" s="13" t="s">
        <v>170</v>
      </c>
      <c r="V309" s="13" t="s">
        <v>198</v>
      </c>
      <c r="W309" s="13" t="s">
        <v>198</v>
      </c>
      <c r="X309" s="29" t="s">
        <v>555</v>
      </c>
      <c r="Y309" s="13" t="s">
        <v>561</v>
      </c>
      <c r="Z309" s="13">
        <v>12</v>
      </c>
      <c r="AA309" s="13" t="s">
        <v>170</v>
      </c>
      <c r="AB309" s="13">
        <v>100</v>
      </c>
      <c r="AC309" s="13" t="s">
        <v>559</v>
      </c>
      <c r="AD309" s="13" t="s">
        <v>49</v>
      </c>
      <c r="AE309" s="13" t="s">
        <v>198</v>
      </c>
      <c r="AF309" s="13" t="s">
        <v>49</v>
      </c>
      <c r="AG309" s="13" t="s">
        <v>198</v>
      </c>
      <c r="AH309" s="13" t="s">
        <v>198</v>
      </c>
      <c r="AI309" s="13" t="s">
        <v>198</v>
      </c>
      <c r="AJ309" s="13" t="s">
        <v>172</v>
      </c>
      <c r="AK309" s="13">
        <v>65</v>
      </c>
      <c r="AL309" s="13" t="s">
        <v>567</v>
      </c>
      <c r="AM309" s="13">
        <v>6.9</v>
      </c>
      <c r="AN309" s="13">
        <v>4</v>
      </c>
      <c r="AO309" s="13">
        <v>25</v>
      </c>
      <c r="AP309" s="13">
        <v>42</v>
      </c>
      <c r="AQ309" s="13" t="s">
        <v>181</v>
      </c>
      <c r="AR309" s="13" t="s">
        <v>562</v>
      </c>
    </row>
    <row r="310" spans="1:44" x14ac:dyDescent="0.3">
      <c r="A310" s="13" t="s">
        <v>331</v>
      </c>
      <c r="B310" s="13" t="s">
        <v>209</v>
      </c>
      <c r="C310" s="13" t="s">
        <v>46</v>
      </c>
      <c r="D310" s="13" t="s">
        <v>329</v>
      </c>
      <c r="E310" s="13" t="s">
        <v>330</v>
      </c>
      <c r="F310" s="13" t="s">
        <v>198</v>
      </c>
      <c r="G310" s="13" t="s">
        <v>199</v>
      </c>
      <c r="H310" s="13" t="s">
        <v>49</v>
      </c>
      <c r="I310" s="13" t="s">
        <v>553</v>
      </c>
      <c r="J310" s="34">
        <v>25.116667</v>
      </c>
      <c r="K310" s="13">
        <v>102.733333</v>
      </c>
      <c r="L310" s="13">
        <v>927</v>
      </c>
      <c r="M310" s="13" t="s">
        <v>165</v>
      </c>
      <c r="N310" s="13" t="s">
        <v>198</v>
      </c>
      <c r="O310" s="13">
        <v>2008</v>
      </c>
      <c r="P310" s="13">
        <v>2008</v>
      </c>
      <c r="Q310" s="13" t="s">
        <v>168</v>
      </c>
      <c r="R310" s="13">
        <v>6</v>
      </c>
      <c r="S310" s="13" t="s">
        <v>198</v>
      </c>
      <c r="T310" s="13">
        <v>18</v>
      </c>
      <c r="U310" s="13" t="s">
        <v>170</v>
      </c>
      <c r="V310" s="13" t="s">
        <v>198</v>
      </c>
      <c r="W310" s="13" t="s">
        <v>198</v>
      </c>
      <c r="X310" s="29" t="s">
        <v>555</v>
      </c>
      <c r="Y310" s="13" t="s">
        <v>561</v>
      </c>
      <c r="Z310" s="13">
        <v>12</v>
      </c>
      <c r="AA310" s="13" t="s">
        <v>170</v>
      </c>
      <c r="AB310" s="13">
        <v>200</v>
      </c>
      <c r="AC310" s="13" t="s">
        <v>559</v>
      </c>
      <c r="AD310" s="13" t="s">
        <v>49</v>
      </c>
      <c r="AE310" s="13" t="s">
        <v>198</v>
      </c>
      <c r="AF310" s="13" t="s">
        <v>49</v>
      </c>
      <c r="AG310" s="13" t="s">
        <v>198</v>
      </c>
      <c r="AH310" s="13" t="s">
        <v>198</v>
      </c>
      <c r="AI310" s="13" t="s">
        <v>198</v>
      </c>
      <c r="AJ310" s="13" t="s">
        <v>172</v>
      </c>
      <c r="AK310" s="13">
        <v>81</v>
      </c>
      <c r="AL310" s="13" t="s">
        <v>567</v>
      </c>
      <c r="AM310" s="13">
        <v>3.5</v>
      </c>
      <c r="AN310" s="13">
        <v>4</v>
      </c>
      <c r="AO310" s="13">
        <v>25</v>
      </c>
      <c r="AP310" s="13">
        <v>42</v>
      </c>
      <c r="AQ310" s="13" t="s">
        <v>181</v>
      </c>
      <c r="AR310" s="13" t="s">
        <v>562</v>
      </c>
    </row>
    <row r="311" spans="1:44" x14ac:dyDescent="0.3">
      <c r="A311" s="13" t="s">
        <v>331</v>
      </c>
      <c r="B311" s="13" t="s">
        <v>209</v>
      </c>
      <c r="C311" s="13" t="s">
        <v>46</v>
      </c>
      <c r="D311" s="13" t="s">
        <v>329</v>
      </c>
      <c r="E311" s="13" t="s">
        <v>330</v>
      </c>
      <c r="F311" s="13" t="s">
        <v>198</v>
      </c>
      <c r="G311" s="13" t="s">
        <v>199</v>
      </c>
      <c r="H311" s="13" t="s">
        <v>49</v>
      </c>
      <c r="I311" s="13" t="s">
        <v>553</v>
      </c>
      <c r="J311" s="34">
        <v>25.116667</v>
      </c>
      <c r="K311" s="13">
        <v>102.733333</v>
      </c>
      <c r="L311" s="13">
        <v>927</v>
      </c>
      <c r="M311" s="13" t="s">
        <v>165</v>
      </c>
      <c r="N311" s="13" t="s">
        <v>198</v>
      </c>
      <c r="O311" s="13">
        <v>2008</v>
      </c>
      <c r="P311" s="13">
        <v>2008</v>
      </c>
      <c r="Q311" s="13" t="s">
        <v>168</v>
      </c>
      <c r="R311" s="13">
        <v>6</v>
      </c>
      <c r="S311" s="13" t="s">
        <v>198</v>
      </c>
      <c r="T311" s="13">
        <v>18</v>
      </c>
      <c r="U311" s="13" t="s">
        <v>170</v>
      </c>
      <c r="V311" s="13" t="s">
        <v>198</v>
      </c>
      <c r="W311" s="13" t="s">
        <v>198</v>
      </c>
      <c r="X311" s="29" t="s">
        <v>555</v>
      </c>
      <c r="Y311" s="13" t="s">
        <v>561</v>
      </c>
      <c r="Z311" s="13">
        <v>12</v>
      </c>
      <c r="AA311" s="13" t="s">
        <v>170</v>
      </c>
      <c r="AB311" s="13">
        <v>400</v>
      </c>
      <c r="AC311" s="13" t="s">
        <v>559</v>
      </c>
      <c r="AD311" s="13" t="s">
        <v>49</v>
      </c>
      <c r="AE311" s="13" t="s">
        <v>198</v>
      </c>
      <c r="AF311" s="13" t="s">
        <v>49</v>
      </c>
      <c r="AG311" s="13" t="s">
        <v>198</v>
      </c>
      <c r="AH311" s="13" t="s">
        <v>198</v>
      </c>
      <c r="AI311" s="13" t="s">
        <v>198</v>
      </c>
      <c r="AJ311" s="13" t="s">
        <v>172</v>
      </c>
      <c r="AK311" s="13">
        <v>64</v>
      </c>
      <c r="AL311" s="13" t="s">
        <v>567</v>
      </c>
      <c r="AM311" s="13">
        <v>5.3</v>
      </c>
      <c r="AN311" s="13">
        <v>4</v>
      </c>
      <c r="AO311" s="13">
        <v>25</v>
      </c>
      <c r="AP311" s="13">
        <v>42</v>
      </c>
      <c r="AQ311" s="13" t="s">
        <v>181</v>
      </c>
      <c r="AR311" s="13" t="s">
        <v>562</v>
      </c>
    </row>
    <row r="312" spans="1:44" x14ac:dyDescent="0.3">
      <c r="A312" s="13" t="s">
        <v>331</v>
      </c>
      <c r="B312" s="13" t="s">
        <v>209</v>
      </c>
      <c r="C312" s="13" t="s">
        <v>46</v>
      </c>
      <c r="D312" s="13" t="s">
        <v>329</v>
      </c>
      <c r="E312" s="13" t="s">
        <v>330</v>
      </c>
      <c r="F312" s="13" t="s">
        <v>198</v>
      </c>
      <c r="G312" s="13" t="s">
        <v>199</v>
      </c>
      <c r="H312" s="13" t="s">
        <v>49</v>
      </c>
      <c r="I312" s="13" t="s">
        <v>553</v>
      </c>
      <c r="J312" s="34">
        <v>25.116667</v>
      </c>
      <c r="K312" s="13">
        <v>102.733333</v>
      </c>
      <c r="L312" s="13">
        <v>927</v>
      </c>
      <c r="M312" s="13" t="s">
        <v>165</v>
      </c>
      <c r="N312" s="13" t="s">
        <v>198</v>
      </c>
      <c r="O312" s="13">
        <v>2008</v>
      </c>
      <c r="P312" s="13">
        <v>2008</v>
      </c>
      <c r="Q312" s="13" t="s">
        <v>168</v>
      </c>
      <c r="R312" s="13">
        <v>6</v>
      </c>
      <c r="S312" s="13" t="s">
        <v>198</v>
      </c>
      <c r="T312" s="13">
        <v>18</v>
      </c>
      <c r="U312" s="13" t="s">
        <v>170</v>
      </c>
      <c r="V312" s="13" t="s">
        <v>198</v>
      </c>
      <c r="W312" s="13" t="s">
        <v>198</v>
      </c>
      <c r="X312" s="29" t="s">
        <v>555</v>
      </c>
      <c r="Y312" s="13" t="s">
        <v>561</v>
      </c>
      <c r="Z312" s="13">
        <v>12</v>
      </c>
      <c r="AA312" s="13" t="s">
        <v>170</v>
      </c>
      <c r="AB312" s="13">
        <v>400</v>
      </c>
      <c r="AC312" s="13" t="s">
        <v>559</v>
      </c>
      <c r="AD312" s="13" t="s">
        <v>49</v>
      </c>
      <c r="AE312" s="13" t="s">
        <v>198</v>
      </c>
      <c r="AF312" s="13" t="s">
        <v>49</v>
      </c>
      <c r="AG312" s="13" t="s">
        <v>198</v>
      </c>
      <c r="AH312" s="13" t="s">
        <v>198</v>
      </c>
      <c r="AI312" s="13" t="s">
        <v>198</v>
      </c>
      <c r="AJ312" s="13" t="s">
        <v>566</v>
      </c>
      <c r="AK312" s="13">
        <v>27</v>
      </c>
      <c r="AL312" s="13" t="s">
        <v>198</v>
      </c>
      <c r="AM312" s="13" t="s">
        <v>198</v>
      </c>
      <c r="AN312" s="13">
        <v>4</v>
      </c>
      <c r="AO312" s="13">
        <v>25</v>
      </c>
      <c r="AP312" s="13">
        <v>42</v>
      </c>
      <c r="AQ312" s="13" t="s">
        <v>181</v>
      </c>
      <c r="AR312" s="13" t="s">
        <v>562</v>
      </c>
    </row>
    <row r="313" spans="1:44" x14ac:dyDescent="0.3">
      <c r="A313" s="13" t="s">
        <v>331</v>
      </c>
      <c r="B313" s="13" t="s">
        <v>209</v>
      </c>
      <c r="C313" s="13" t="s">
        <v>46</v>
      </c>
      <c r="D313" s="13" t="s">
        <v>329</v>
      </c>
      <c r="E313" s="13" t="s">
        <v>330</v>
      </c>
      <c r="F313" s="13" t="s">
        <v>198</v>
      </c>
      <c r="G313" s="13" t="s">
        <v>199</v>
      </c>
      <c r="H313" s="13" t="s">
        <v>49</v>
      </c>
      <c r="I313" s="13" t="s">
        <v>553</v>
      </c>
      <c r="J313" s="34">
        <v>25.116667</v>
      </c>
      <c r="K313" s="13">
        <v>102.733333</v>
      </c>
      <c r="L313" s="13">
        <v>927</v>
      </c>
      <c r="M313" s="13" t="s">
        <v>165</v>
      </c>
      <c r="N313" s="13" t="s">
        <v>198</v>
      </c>
      <c r="O313" s="13">
        <v>2008</v>
      </c>
      <c r="P313" s="13">
        <v>2008</v>
      </c>
      <c r="Q313" s="13" t="s">
        <v>168</v>
      </c>
      <c r="R313" s="13">
        <v>6</v>
      </c>
      <c r="S313" s="13" t="s">
        <v>198</v>
      </c>
      <c r="T313" s="13">
        <v>18</v>
      </c>
      <c r="U313" s="13" t="s">
        <v>170</v>
      </c>
      <c r="V313" s="13" t="s">
        <v>198</v>
      </c>
      <c r="W313" s="13" t="s">
        <v>198</v>
      </c>
      <c r="X313" s="29" t="s">
        <v>555</v>
      </c>
      <c r="Y313" s="13" t="s">
        <v>561</v>
      </c>
      <c r="Z313" s="13">
        <v>12</v>
      </c>
      <c r="AA313" s="13" t="s">
        <v>170</v>
      </c>
      <c r="AB313" s="13">
        <v>400</v>
      </c>
      <c r="AC313" s="13" t="s">
        <v>559</v>
      </c>
      <c r="AD313" s="13" t="s">
        <v>49</v>
      </c>
      <c r="AE313" s="13" t="s">
        <v>198</v>
      </c>
      <c r="AF313" s="13" t="s">
        <v>49</v>
      </c>
      <c r="AG313" s="13" t="s">
        <v>198</v>
      </c>
      <c r="AH313" s="13" t="s">
        <v>198</v>
      </c>
      <c r="AI313" s="13" t="s">
        <v>198</v>
      </c>
      <c r="AJ313" s="13" t="s">
        <v>566</v>
      </c>
      <c r="AK313" s="13">
        <v>25</v>
      </c>
      <c r="AL313" s="13" t="s">
        <v>198</v>
      </c>
      <c r="AM313" s="13" t="s">
        <v>198</v>
      </c>
      <c r="AN313" s="13">
        <v>4</v>
      </c>
      <c r="AO313" s="13">
        <v>25</v>
      </c>
      <c r="AP313" s="13">
        <v>42</v>
      </c>
      <c r="AQ313" s="13" t="s">
        <v>181</v>
      </c>
      <c r="AR313" s="13" t="s">
        <v>562</v>
      </c>
    </row>
    <row r="314" spans="1:44" x14ac:dyDescent="0.3">
      <c r="A314" s="13" t="s">
        <v>331</v>
      </c>
      <c r="B314" s="13" t="s">
        <v>209</v>
      </c>
      <c r="C314" s="13" t="s">
        <v>46</v>
      </c>
      <c r="D314" s="13" t="s">
        <v>329</v>
      </c>
      <c r="E314" s="13" t="s">
        <v>330</v>
      </c>
      <c r="F314" s="13" t="s">
        <v>198</v>
      </c>
      <c r="G314" s="13" t="s">
        <v>199</v>
      </c>
      <c r="H314" s="13" t="s">
        <v>49</v>
      </c>
      <c r="I314" s="13" t="s">
        <v>553</v>
      </c>
      <c r="J314" s="34">
        <v>25.116667</v>
      </c>
      <c r="K314" s="13">
        <v>102.733333</v>
      </c>
      <c r="L314" s="13">
        <v>927</v>
      </c>
      <c r="M314" s="13" t="s">
        <v>165</v>
      </c>
      <c r="N314" s="13" t="s">
        <v>198</v>
      </c>
      <c r="O314" s="13">
        <v>2008</v>
      </c>
      <c r="P314" s="13">
        <v>2008</v>
      </c>
      <c r="Q314" s="13" t="s">
        <v>168</v>
      </c>
      <c r="R314" s="13">
        <v>6</v>
      </c>
      <c r="S314" s="13" t="s">
        <v>198</v>
      </c>
      <c r="T314" s="13">
        <v>18</v>
      </c>
      <c r="U314" s="13" t="s">
        <v>170</v>
      </c>
      <c r="V314" s="13" t="s">
        <v>198</v>
      </c>
      <c r="W314" s="13" t="s">
        <v>198</v>
      </c>
      <c r="X314" s="29" t="s">
        <v>555</v>
      </c>
      <c r="Y314" s="13" t="s">
        <v>561</v>
      </c>
      <c r="Z314" s="13">
        <v>12</v>
      </c>
      <c r="AA314" s="13" t="s">
        <v>170</v>
      </c>
      <c r="AB314" s="13">
        <v>400</v>
      </c>
      <c r="AC314" s="13" t="s">
        <v>559</v>
      </c>
      <c r="AD314" s="13" t="s">
        <v>49</v>
      </c>
      <c r="AE314" s="13" t="s">
        <v>198</v>
      </c>
      <c r="AF314" s="13" t="s">
        <v>49</v>
      </c>
      <c r="AG314" s="13" t="s">
        <v>198</v>
      </c>
      <c r="AH314" s="13" t="s">
        <v>198</v>
      </c>
      <c r="AI314" s="13" t="s">
        <v>198</v>
      </c>
      <c r="AJ314" s="13" t="s">
        <v>566</v>
      </c>
      <c r="AK314" s="13">
        <v>21</v>
      </c>
      <c r="AL314" s="13" t="s">
        <v>198</v>
      </c>
      <c r="AM314" s="13" t="s">
        <v>198</v>
      </c>
      <c r="AN314" s="13">
        <v>4</v>
      </c>
      <c r="AO314" s="13">
        <v>25</v>
      </c>
      <c r="AP314" s="13">
        <v>42</v>
      </c>
      <c r="AQ314" s="13" t="s">
        <v>181</v>
      </c>
      <c r="AR314" s="13" t="s">
        <v>562</v>
      </c>
    </row>
    <row r="315" spans="1:44" x14ac:dyDescent="0.3">
      <c r="A315" s="13" t="s">
        <v>331</v>
      </c>
      <c r="B315" s="13" t="s">
        <v>209</v>
      </c>
      <c r="C315" s="13" t="s">
        <v>46</v>
      </c>
      <c r="D315" s="13" t="s">
        <v>329</v>
      </c>
      <c r="E315" s="13" t="s">
        <v>330</v>
      </c>
      <c r="F315" s="13" t="s">
        <v>198</v>
      </c>
      <c r="G315" s="13" t="s">
        <v>199</v>
      </c>
      <c r="H315" s="13" t="s">
        <v>49</v>
      </c>
      <c r="I315" s="13" t="s">
        <v>553</v>
      </c>
      <c r="J315" s="34">
        <v>25.116667</v>
      </c>
      <c r="K315" s="13">
        <v>102.733333</v>
      </c>
      <c r="L315" s="13">
        <v>927</v>
      </c>
      <c r="M315" s="13" t="s">
        <v>165</v>
      </c>
      <c r="N315" s="13" t="s">
        <v>198</v>
      </c>
      <c r="O315" s="13">
        <v>2008</v>
      </c>
      <c r="P315" s="13">
        <v>2008</v>
      </c>
      <c r="Q315" s="13" t="s">
        <v>168</v>
      </c>
      <c r="R315" s="13">
        <v>6</v>
      </c>
      <c r="S315" s="13" t="s">
        <v>198</v>
      </c>
      <c r="T315" s="13">
        <v>18</v>
      </c>
      <c r="U315" s="13" t="s">
        <v>170</v>
      </c>
      <c r="V315" s="13" t="s">
        <v>198</v>
      </c>
      <c r="W315" s="13" t="s">
        <v>198</v>
      </c>
      <c r="X315" s="29" t="s">
        <v>555</v>
      </c>
      <c r="Y315" s="13" t="s">
        <v>561</v>
      </c>
      <c r="Z315" s="13">
        <v>12</v>
      </c>
      <c r="AA315" s="13" t="s">
        <v>170</v>
      </c>
      <c r="AB315" s="13">
        <v>400</v>
      </c>
      <c r="AC315" s="13" t="s">
        <v>559</v>
      </c>
      <c r="AD315" s="13" t="s">
        <v>49</v>
      </c>
      <c r="AE315" s="13" t="s">
        <v>198</v>
      </c>
      <c r="AF315" s="13" t="s">
        <v>49</v>
      </c>
      <c r="AG315" s="13" t="s">
        <v>198</v>
      </c>
      <c r="AH315" s="13" t="s">
        <v>198</v>
      </c>
      <c r="AI315" s="13" t="s">
        <v>198</v>
      </c>
      <c r="AJ315" s="13" t="s">
        <v>566</v>
      </c>
      <c r="AK315" s="13">
        <v>29</v>
      </c>
      <c r="AL315" s="13" t="s">
        <v>198</v>
      </c>
      <c r="AM315" s="13" t="s">
        <v>198</v>
      </c>
      <c r="AN315" s="13">
        <v>4</v>
      </c>
      <c r="AO315" s="13">
        <v>25</v>
      </c>
      <c r="AP315" s="13">
        <v>42</v>
      </c>
      <c r="AQ315" s="13" t="s">
        <v>181</v>
      </c>
      <c r="AR315" s="13" t="s">
        <v>562</v>
      </c>
    </row>
    <row r="316" spans="1:44" x14ac:dyDescent="0.3">
      <c r="A316" s="13" t="s">
        <v>331</v>
      </c>
      <c r="B316" s="13" t="s">
        <v>209</v>
      </c>
      <c r="C316" s="13" t="s">
        <v>46</v>
      </c>
      <c r="D316" s="13" t="s">
        <v>329</v>
      </c>
      <c r="E316" s="13" t="s">
        <v>330</v>
      </c>
      <c r="F316" s="13" t="s">
        <v>198</v>
      </c>
      <c r="G316" s="13" t="s">
        <v>199</v>
      </c>
      <c r="H316" s="13" t="s">
        <v>49</v>
      </c>
      <c r="I316" s="13" t="s">
        <v>553</v>
      </c>
      <c r="J316" s="34">
        <v>25.116667</v>
      </c>
      <c r="K316" s="13">
        <v>102.733333</v>
      </c>
      <c r="L316" s="13">
        <v>927</v>
      </c>
      <c r="M316" s="13" t="s">
        <v>165</v>
      </c>
      <c r="N316" s="13" t="s">
        <v>198</v>
      </c>
      <c r="O316" s="13">
        <v>2008</v>
      </c>
      <c r="P316" s="13">
        <v>2008</v>
      </c>
      <c r="Q316" s="13" t="s">
        <v>168</v>
      </c>
      <c r="R316" s="13">
        <v>6</v>
      </c>
      <c r="S316" s="13" t="s">
        <v>198</v>
      </c>
      <c r="T316" s="13">
        <v>18</v>
      </c>
      <c r="U316" s="13" t="s">
        <v>170</v>
      </c>
      <c r="V316" s="13" t="s">
        <v>198</v>
      </c>
      <c r="W316" s="13" t="s">
        <v>198</v>
      </c>
      <c r="X316" s="29" t="s">
        <v>555</v>
      </c>
      <c r="Y316" s="13" t="s">
        <v>561</v>
      </c>
      <c r="Z316" s="13">
        <v>12</v>
      </c>
      <c r="AA316" s="13" t="s">
        <v>170</v>
      </c>
      <c r="AB316" s="13">
        <v>400</v>
      </c>
      <c r="AC316" s="13" t="s">
        <v>559</v>
      </c>
      <c r="AD316" s="13" t="s">
        <v>49</v>
      </c>
      <c r="AE316" s="13" t="s">
        <v>198</v>
      </c>
      <c r="AF316" s="13" t="s">
        <v>49</v>
      </c>
      <c r="AG316" s="13" t="s">
        <v>198</v>
      </c>
      <c r="AH316" s="13" t="s">
        <v>198</v>
      </c>
      <c r="AI316" s="13" t="s">
        <v>198</v>
      </c>
      <c r="AJ316" s="13" t="s">
        <v>566</v>
      </c>
      <c r="AK316" s="13">
        <v>24</v>
      </c>
      <c r="AL316" s="13" t="s">
        <v>198</v>
      </c>
      <c r="AM316" s="13" t="s">
        <v>198</v>
      </c>
      <c r="AN316" s="13">
        <v>4</v>
      </c>
      <c r="AO316" s="13">
        <v>25</v>
      </c>
      <c r="AP316" s="13">
        <v>42</v>
      </c>
      <c r="AQ316" s="13" t="s">
        <v>181</v>
      </c>
      <c r="AR316" s="13" t="s">
        <v>562</v>
      </c>
    </row>
    <row r="317" spans="1:44" x14ac:dyDescent="0.3">
      <c r="A317" s="13" t="s">
        <v>331</v>
      </c>
      <c r="B317" s="13" t="s">
        <v>209</v>
      </c>
      <c r="C317" s="13" t="s">
        <v>46</v>
      </c>
      <c r="D317" s="13" t="s">
        <v>329</v>
      </c>
      <c r="E317" s="13" t="s">
        <v>330</v>
      </c>
      <c r="F317" s="13" t="s">
        <v>198</v>
      </c>
      <c r="G317" s="13" t="s">
        <v>199</v>
      </c>
      <c r="H317" s="13" t="s">
        <v>49</v>
      </c>
      <c r="I317" s="13" t="s">
        <v>553</v>
      </c>
      <c r="J317" s="34">
        <v>25.116667</v>
      </c>
      <c r="K317" s="13">
        <v>102.733333</v>
      </c>
      <c r="L317" s="13">
        <v>927</v>
      </c>
      <c r="M317" s="13" t="s">
        <v>165</v>
      </c>
      <c r="N317" s="13" t="s">
        <v>198</v>
      </c>
      <c r="O317" s="13">
        <v>2008</v>
      </c>
      <c r="P317" s="13">
        <v>2008</v>
      </c>
      <c r="Q317" s="13" t="s">
        <v>168</v>
      </c>
      <c r="R317" s="13">
        <v>6</v>
      </c>
      <c r="S317" s="13" t="s">
        <v>198</v>
      </c>
      <c r="T317" s="13">
        <v>18</v>
      </c>
      <c r="U317" s="13" t="s">
        <v>170</v>
      </c>
      <c r="V317" s="13" t="s">
        <v>198</v>
      </c>
      <c r="W317" s="13" t="s">
        <v>198</v>
      </c>
      <c r="X317" s="29" t="s">
        <v>555</v>
      </c>
      <c r="Y317" s="13" t="s">
        <v>561</v>
      </c>
      <c r="Z317" s="13">
        <v>12</v>
      </c>
      <c r="AA317" s="13" t="s">
        <v>170</v>
      </c>
      <c r="AB317" s="13">
        <v>400</v>
      </c>
      <c r="AC317" s="13" t="s">
        <v>559</v>
      </c>
      <c r="AD317" s="13" t="s">
        <v>49</v>
      </c>
      <c r="AE317" s="13" t="s">
        <v>198</v>
      </c>
      <c r="AF317" s="13" t="s">
        <v>49</v>
      </c>
      <c r="AG317" s="13" t="s">
        <v>198</v>
      </c>
      <c r="AH317" s="13" t="s">
        <v>198</v>
      </c>
      <c r="AI317" s="13" t="s">
        <v>198</v>
      </c>
      <c r="AJ317" s="13" t="s">
        <v>566</v>
      </c>
      <c r="AK317" s="13">
        <v>16</v>
      </c>
      <c r="AL317" s="13" t="s">
        <v>198</v>
      </c>
      <c r="AM317" s="13" t="s">
        <v>198</v>
      </c>
      <c r="AN317" s="13">
        <v>4</v>
      </c>
      <c r="AO317" s="13">
        <v>25</v>
      </c>
      <c r="AP317" s="13">
        <v>42</v>
      </c>
      <c r="AQ317" s="13" t="s">
        <v>181</v>
      </c>
      <c r="AR317" s="13" t="s">
        <v>562</v>
      </c>
    </row>
    <row r="318" spans="1:44" x14ac:dyDescent="0.3">
      <c r="A318" s="13" t="s">
        <v>331</v>
      </c>
      <c r="B318" s="13" t="s">
        <v>209</v>
      </c>
      <c r="C318" s="13" t="s">
        <v>46</v>
      </c>
      <c r="D318" s="13" t="s">
        <v>329</v>
      </c>
      <c r="E318" s="13" t="s">
        <v>330</v>
      </c>
      <c r="F318" s="13" t="s">
        <v>198</v>
      </c>
      <c r="G318" s="13" t="s">
        <v>199</v>
      </c>
      <c r="H318" s="13" t="s">
        <v>49</v>
      </c>
      <c r="I318" s="13" t="s">
        <v>553</v>
      </c>
      <c r="J318" s="34">
        <v>25.116667</v>
      </c>
      <c r="K318" s="13">
        <v>102.733333</v>
      </c>
      <c r="L318" s="13">
        <v>927</v>
      </c>
      <c r="M318" s="13" t="s">
        <v>165</v>
      </c>
      <c r="N318" s="13" t="s">
        <v>198</v>
      </c>
      <c r="O318" s="13">
        <v>2008</v>
      </c>
      <c r="P318" s="13">
        <v>2008</v>
      </c>
      <c r="Q318" s="13" t="s">
        <v>168</v>
      </c>
      <c r="R318" s="13">
        <v>6</v>
      </c>
      <c r="S318" s="13" t="s">
        <v>198</v>
      </c>
      <c r="T318" s="13">
        <v>18</v>
      </c>
      <c r="U318" s="13" t="s">
        <v>170</v>
      </c>
      <c r="V318" s="13" t="s">
        <v>198</v>
      </c>
      <c r="W318" s="13" t="s">
        <v>198</v>
      </c>
      <c r="X318" s="29" t="s">
        <v>555</v>
      </c>
      <c r="Y318" s="13" t="s">
        <v>561</v>
      </c>
      <c r="Z318" s="13">
        <v>12</v>
      </c>
      <c r="AA318" s="13" t="s">
        <v>170</v>
      </c>
      <c r="AB318" s="13">
        <v>400</v>
      </c>
      <c r="AC318" s="13" t="s">
        <v>559</v>
      </c>
      <c r="AD318" s="13" t="s">
        <v>49</v>
      </c>
      <c r="AE318" s="13" t="s">
        <v>198</v>
      </c>
      <c r="AF318" s="13" t="s">
        <v>49</v>
      </c>
      <c r="AG318" s="13" t="s">
        <v>198</v>
      </c>
      <c r="AH318" s="13" t="s">
        <v>198</v>
      </c>
      <c r="AI318" s="13" t="s">
        <v>198</v>
      </c>
      <c r="AJ318" s="13" t="s">
        <v>566</v>
      </c>
      <c r="AK318" s="13">
        <v>12</v>
      </c>
      <c r="AL318" s="13" t="s">
        <v>198</v>
      </c>
      <c r="AM318" s="13" t="s">
        <v>198</v>
      </c>
      <c r="AN318" s="13">
        <v>4</v>
      </c>
      <c r="AO318" s="13">
        <v>25</v>
      </c>
      <c r="AP318" s="13">
        <v>42</v>
      </c>
      <c r="AQ318" s="13" t="s">
        <v>181</v>
      </c>
      <c r="AR318" s="13" t="s">
        <v>562</v>
      </c>
    </row>
    <row r="319" spans="1:44" x14ac:dyDescent="0.3">
      <c r="A319" s="13" t="s">
        <v>331</v>
      </c>
      <c r="B319" s="13" t="s">
        <v>209</v>
      </c>
      <c r="C319" s="13" t="s">
        <v>46</v>
      </c>
      <c r="D319" s="13" t="s">
        <v>329</v>
      </c>
      <c r="E319" s="13" t="s">
        <v>330</v>
      </c>
      <c r="F319" s="13" t="s">
        <v>198</v>
      </c>
      <c r="G319" s="13" t="s">
        <v>199</v>
      </c>
      <c r="H319" s="13" t="s">
        <v>49</v>
      </c>
      <c r="I319" s="13" t="s">
        <v>553</v>
      </c>
      <c r="J319" s="34">
        <v>25.116667</v>
      </c>
      <c r="K319" s="13">
        <v>102.733333</v>
      </c>
      <c r="L319" s="13">
        <v>927</v>
      </c>
      <c r="M319" s="13" t="s">
        <v>165</v>
      </c>
      <c r="N319" s="13" t="s">
        <v>198</v>
      </c>
      <c r="O319" s="13">
        <v>2008</v>
      </c>
      <c r="P319" s="13">
        <v>2008</v>
      </c>
      <c r="Q319" s="13" t="s">
        <v>168</v>
      </c>
      <c r="R319" s="13">
        <v>6</v>
      </c>
      <c r="S319" s="13" t="s">
        <v>198</v>
      </c>
      <c r="T319" s="13">
        <v>18</v>
      </c>
      <c r="U319" s="13" t="s">
        <v>170</v>
      </c>
      <c r="V319" s="13" t="s">
        <v>198</v>
      </c>
      <c r="W319" s="13" t="s">
        <v>198</v>
      </c>
      <c r="X319" s="29" t="s">
        <v>555</v>
      </c>
      <c r="Y319" s="13" t="s">
        <v>561</v>
      </c>
      <c r="Z319" s="13">
        <v>12</v>
      </c>
      <c r="AA319" s="13" t="s">
        <v>170</v>
      </c>
      <c r="AB319" s="13">
        <v>400</v>
      </c>
      <c r="AC319" s="13" t="s">
        <v>559</v>
      </c>
      <c r="AD319" s="13" t="s">
        <v>49</v>
      </c>
      <c r="AE319" s="13" t="s">
        <v>198</v>
      </c>
      <c r="AF319" s="13" t="s">
        <v>49</v>
      </c>
      <c r="AG319" s="13" t="s">
        <v>198</v>
      </c>
      <c r="AH319" s="13" t="s">
        <v>198</v>
      </c>
      <c r="AI319" s="13" t="s">
        <v>198</v>
      </c>
      <c r="AJ319" s="13" t="s">
        <v>566</v>
      </c>
      <c r="AK319" s="13">
        <v>17</v>
      </c>
      <c r="AL319" s="13" t="s">
        <v>198</v>
      </c>
      <c r="AM319" s="13" t="s">
        <v>198</v>
      </c>
      <c r="AN319" s="13">
        <v>4</v>
      </c>
      <c r="AO319" s="13">
        <v>25</v>
      </c>
      <c r="AP319" s="13">
        <v>42</v>
      </c>
      <c r="AQ319" s="13" t="s">
        <v>181</v>
      </c>
      <c r="AR319" s="13" t="s">
        <v>562</v>
      </c>
    </row>
    <row r="320" spans="1:44" x14ac:dyDescent="0.3">
      <c r="A320" s="13" t="s">
        <v>331</v>
      </c>
      <c r="B320" s="13" t="s">
        <v>419</v>
      </c>
      <c r="C320" s="13" t="s">
        <v>46</v>
      </c>
      <c r="D320" s="13" t="s">
        <v>329</v>
      </c>
      <c r="E320" s="13" t="s">
        <v>330</v>
      </c>
      <c r="F320" s="13" t="s">
        <v>198</v>
      </c>
      <c r="G320" s="13" t="s">
        <v>199</v>
      </c>
      <c r="H320" s="13" t="s">
        <v>49</v>
      </c>
      <c r="I320" s="13" t="s">
        <v>553</v>
      </c>
      <c r="J320" s="34">
        <v>25.116667</v>
      </c>
      <c r="K320" s="13">
        <v>102.733333</v>
      </c>
      <c r="L320" s="13">
        <v>927</v>
      </c>
      <c r="M320" s="13" t="s">
        <v>165</v>
      </c>
      <c r="N320" s="13" t="s">
        <v>198</v>
      </c>
      <c r="O320" s="13">
        <v>2008</v>
      </c>
      <c r="P320" s="13">
        <v>2008</v>
      </c>
      <c r="Q320" s="13" t="s">
        <v>168</v>
      </c>
      <c r="R320" s="13">
        <v>6</v>
      </c>
      <c r="S320" s="13" t="s">
        <v>198</v>
      </c>
      <c r="T320" s="13">
        <v>18</v>
      </c>
      <c r="U320" s="13" t="s">
        <v>177</v>
      </c>
      <c r="V320" s="13" t="s">
        <v>198</v>
      </c>
      <c r="W320" s="13" t="s">
        <v>198</v>
      </c>
      <c r="X320" s="13">
        <v>10</v>
      </c>
      <c r="Y320" s="13" t="s">
        <v>565</v>
      </c>
      <c r="Z320" s="13">
        <v>12</v>
      </c>
      <c r="AA320" s="13" t="s">
        <v>198</v>
      </c>
      <c r="AB320" s="13" t="s">
        <v>198</v>
      </c>
      <c r="AC320" s="13" t="s">
        <v>198</v>
      </c>
      <c r="AD320" s="13" t="s">
        <v>49</v>
      </c>
      <c r="AE320" s="13" t="s">
        <v>198</v>
      </c>
      <c r="AF320" s="13" t="s">
        <v>49</v>
      </c>
      <c r="AG320" s="13" t="s">
        <v>198</v>
      </c>
      <c r="AH320" s="13" t="s">
        <v>198</v>
      </c>
      <c r="AI320" s="13" t="s">
        <v>198</v>
      </c>
      <c r="AJ320" s="13" t="s">
        <v>172</v>
      </c>
      <c r="AK320" s="13">
        <v>0</v>
      </c>
      <c r="AL320" s="13" t="s">
        <v>567</v>
      </c>
      <c r="AM320" s="13">
        <v>0</v>
      </c>
      <c r="AN320" s="13">
        <v>4</v>
      </c>
      <c r="AO320" s="13">
        <v>25</v>
      </c>
      <c r="AP320" s="13">
        <v>42</v>
      </c>
      <c r="AQ320" s="13" t="s">
        <v>181</v>
      </c>
      <c r="AR320" s="13">
        <v>2</v>
      </c>
    </row>
    <row r="321" spans="1:44" x14ac:dyDescent="0.3">
      <c r="A321" s="13" t="s">
        <v>331</v>
      </c>
      <c r="B321" s="13" t="s">
        <v>419</v>
      </c>
      <c r="C321" s="13" t="s">
        <v>46</v>
      </c>
      <c r="D321" s="13" t="s">
        <v>329</v>
      </c>
      <c r="E321" s="13" t="s">
        <v>330</v>
      </c>
      <c r="F321" s="13" t="s">
        <v>198</v>
      </c>
      <c r="G321" s="13" t="s">
        <v>199</v>
      </c>
      <c r="H321" s="13" t="s">
        <v>49</v>
      </c>
      <c r="I321" s="13" t="s">
        <v>553</v>
      </c>
      <c r="J321" s="34">
        <v>25.116667</v>
      </c>
      <c r="K321" s="13">
        <v>102.733333</v>
      </c>
      <c r="L321" s="13">
        <v>927</v>
      </c>
      <c r="M321" s="13" t="s">
        <v>165</v>
      </c>
      <c r="N321" s="13" t="s">
        <v>198</v>
      </c>
      <c r="O321" s="13">
        <v>2008</v>
      </c>
      <c r="P321" s="13">
        <v>2008</v>
      </c>
      <c r="Q321" s="13" t="s">
        <v>168</v>
      </c>
      <c r="R321" s="13">
        <v>6</v>
      </c>
      <c r="S321" s="13" t="s">
        <v>198</v>
      </c>
      <c r="T321" s="13">
        <v>18</v>
      </c>
      <c r="U321" s="13" t="s">
        <v>177</v>
      </c>
      <c r="V321" s="13" t="s">
        <v>198</v>
      </c>
      <c r="W321" s="13" t="s">
        <v>198</v>
      </c>
      <c r="X321" s="13">
        <v>15</v>
      </c>
      <c r="Y321" s="13" t="s">
        <v>565</v>
      </c>
      <c r="Z321" s="13">
        <v>12</v>
      </c>
      <c r="AA321" s="13" t="s">
        <v>198</v>
      </c>
      <c r="AB321" s="13" t="s">
        <v>198</v>
      </c>
      <c r="AC321" s="13" t="s">
        <v>198</v>
      </c>
      <c r="AD321" s="13" t="s">
        <v>49</v>
      </c>
      <c r="AE321" s="13" t="s">
        <v>198</v>
      </c>
      <c r="AF321" s="13" t="s">
        <v>49</v>
      </c>
      <c r="AG321" s="13" t="s">
        <v>198</v>
      </c>
      <c r="AH321" s="13" t="s">
        <v>198</v>
      </c>
      <c r="AI321" s="13" t="s">
        <v>198</v>
      </c>
      <c r="AJ321" s="13" t="s">
        <v>172</v>
      </c>
      <c r="AK321" s="13">
        <v>13.973000000000001</v>
      </c>
      <c r="AL321" s="13" t="s">
        <v>567</v>
      </c>
      <c r="AM321" s="13">
        <v>1.2719999999999985</v>
      </c>
      <c r="AN321" s="13">
        <v>4</v>
      </c>
      <c r="AO321" s="13">
        <v>25</v>
      </c>
      <c r="AP321" s="13">
        <v>42</v>
      </c>
      <c r="AQ321" s="13" t="s">
        <v>181</v>
      </c>
      <c r="AR321" s="13">
        <v>2</v>
      </c>
    </row>
    <row r="322" spans="1:44" x14ac:dyDescent="0.3">
      <c r="A322" s="13" t="s">
        <v>331</v>
      </c>
      <c r="B322" s="13" t="s">
        <v>419</v>
      </c>
      <c r="C322" s="13" t="s">
        <v>46</v>
      </c>
      <c r="D322" s="13" t="s">
        <v>329</v>
      </c>
      <c r="E322" s="13" t="s">
        <v>330</v>
      </c>
      <c r="F322" s="13" t="s">
        <v>198</v>
      </c>
      <c r="G322" s="13" t="s">
        <v>199</v>
      </c>
      <c r="H322" s="13" t="s">
        <v>49</v>
      </c>
      <c r="I322" s="13" t="s">
        <v>553</v>
      </c>
      <c r="J322" s="34">
        <v>25.116667</v>
      </c>
      <c r="K322" s="13">
        <v>102.733333</v>
      </c>
      <c r="L322" s="13">
        <v>927</v>
      </c>
      <c r="M322" s="13" t="s">
        <v>165</v>
      </c>
      <c r="N322" s="13" t="s">
        <v>198</v>
      </c>
      <c r="O322" s="13">
        <v>2008</v>
      </c>
      <c r="P322" s="13">
        <v>2008</v>
      </c>
      <c r="Q322" s="13" t="s">
        <v>168</v>
      </c>
      <c r="R322" s="13">
        <v>6</v>
      </c>
      <c r="S322" s="13" t="s">
        <v>198</v>
      </c>
      <c r="T322" s="13">
        <v>18</v>
      </c>
      <c r="U322" s="13" t="s">
        <v>177</v>
      </c>
      <c r="V322" s="13" t="s">
        <v>198</v>
      </c>
      <c r="W322" s="13" t="s">
        <v>198</v>
      </c>
      <c r="X322" s="13">
        <v>20</v>
      </c>
      <c r="Y322" s="13" t="s">
        <v>565</v>
      </c>
      <c r="Z322" s="13">
        <v>12</v>
      </c>
      <c r="AA322" s="13" t="s">
        <v>198</v>
      </c>
      <c r="AB322" s="13" t="s">
        <v>198</v>
      </c>
      <c r="AC322" s="13" t="s">
        <v>198</v>
      </c>
      <c r="AD322" s="13" t="s">
        <v>49</v>
      </c>
      <c r="AE322" s="13" t="s">
        <v>198</v>
      </c>
      <c r="AF322" s="13" t="s">
        <v>49</v>
      </c>
      <c r="AG322" s="13" t="s">
        <v>198</v>
      </c>
      <c r="AH322" s="13" t="s">
        <v>198</v>
      </c>
      <c r="AI322" s="13" t="s">
        <v>198</v>
      </c>
      <c r="AJ322" s="13" t="s">
        <v>172</v>
      </c>
      <c r="AK322" s="13">
        <v>37.542000000000002</v>
      </c>
      <c r="AL322" s="13" t="s">
        <v>567</v>
      </c>
      <c r="AM322" s="13">
        <v>3.0989999999999966</v>
      </c>
      <c r="AN322" s="13">
        <v>4</v>
      </c>
      <c r="AO322" s="13">
        <v>25</v>
      </c>
      <c r="AP322" s="13">
        <v>42</v>
      </c>
      <c r="AQ322" s="13" t="s">
        <v>181</v>
      </c>
      <c r="AR322" s="13">
        <v>2</v>
      </c>
    </row>
    <row r="323" spans="1:44" x14ac:dyDescent="0.3">
      <c r="A323" s="13" t="s">
        <v>331</v>
      </c>
      <c r="B323" s="13" t="s">
        <v>419</v>
      </c>
      <c r="C323" s="13" t="s">
        <v>46</v>
      </c>
      <c r="D323" s="13" t="s">
        <v>329</v>
      </c>
      <c r="E323" s="13" t="s">
        <v>330</v>
      </c>
      <c r="F323" s="13" t="s">
        <v>198</v>
      </c>
      <c r="G323" s="13" t="s">
        <v>199</v>
      </c>
      <c r="H323" s="13" t="s">
        <v>49</v>
      </c>
      <c r="I323" s="13" t="s">
        <v>553</v>
      </c>
      <c r="J323" s="34">
        <v>25.116667</v>
      </c>
      <c r="K323" s="13">
        <v>102.733333</v>
      </c>
      <c r="L323" s="13">
        <v>927</v>
      </c>
      <c r="M323" s="13" t="s">
        <v>165</v>
      </c>
      <c r="N323" s="13" t="s">
        <v>198</v>
      </c>
      <c r="O323" s="13">
        <v>2008</v>
      </c>
      <c r="P323" s="13">
        <v>2008</v>
      </c>
      <c r="Q323" s="13" t="s">
        <v>168</v>
      </c>
      <c r="R323" s="13">
        <v>6</v>
      </c>
      <c r="S323" s="13" t="s">
        <v>198</v>
      </c>
      <c r="T323" s="13">
        <v>18</v>
      </c>
      <c r="U323" s="13" t="s">
        <v>177</v>
      </c>
      <c r="V323" s="13" t="s">
        <v>198</v>
      </c>
      <c r="W323" s="13" t="s">
        <v>198</v>
      </c>
      <c r="X323" s="13">
        <v>25</v>
      </c>
      <c r="Y323" s="13" t="s">
        <v>565</v>
      </c>
      <c r="Z323" s="13">
        <v>12</v>
      </c>
      <c r="AA323" s="13" t="s">
        <v>198</v>
      </c>
      <c r="AB323" s="13" t="s">
        <v>198</v>
      </c>
      <c r="AC323" s="13" t="s">
        <v>198</v>
      </c>
      <c r="AD323" s="13" t="s">
        <v>49</v>
      </c>
      <c r="AE323" s="13" t="s">
        <v>198</v>
      </c>
      <c r="AF323" s="13" t="s">
        <v>49</v>
      </c>
      <c r="AG323" s="13" t="s">
        <v>198</v>
      </c>
      <c r="AH323" s="13" t="s">
        <v>198</v>
      </c>
      <c r="AI323" s="13" t="s">
        <v>198</v>
      </c>
      <c r="AJ323" s="13" t="s">
        <v>172</v>
      </c>
      <c r="AK323" s="13">
        <v>31.818000000000001</v>
      </c>
      <c r="AL323" s="13" t="s">
        <v>567</v>
      </c>
      <c r="AM323" s="13">
        <v>2.3820000000000014</v>
      </c>
      <c r="AN323" s="13">
        <v>4</v>
      </c>
      <c r="AO323" s="13">
        <v>25</v>
      </c>
      <c r="AP323" s="13">
        <v>42</v>
      </c>
      <c r="AQ323" s="13" t="s">
        <v>181</v>
      </c>
      <c r="AR323" s="13">
        <v>2</v>
      </c>
    </row>
    <row r="324" spans="1:44" x14ac:dyDescent="0.3">
      <c r="A324" s="13" t="s">
        <v>331</v>
      </c>
      <c r="B324" s="13" t="s">
        <v>419</v>
      </c>
      <c r="C324" s="13" t="s">
        <v>46</v>
      </c>
      <c r="D324" s="13" t="s">
        <v>329</v>
      </c>
      <c r="E324" s="13" t="s">
        <v>330</v>
      </c>
      <c r="F324" s="13" t="s">
        <v>198</v>
      </c>
      <c r="G324" s="13" t="s">
        <v>199</v>
      </c>
      <c r="H324" s="13" t="s">
        <v>49</v>
      </c>
      <c r="I324" s="13" t="s">
        <v>553</v>
      </c>
      <c r="J324" s="34">
        <v>25.116667</v>
      </c>
      <c r="K324" s="13">
        <v>102.733333</v>
      </c>
      <c r="L324" s="13">
        <v>927</v>
      </c>
      <c r="M324" s="13" t="s">
        <v>165</v>
      </c>
      <c r="N324" s="13" t="s">
        <v>198</v>
      </c>
      <c r="O324" s="13">
        <v>2008</v>
      </c>
      <c r="P324" s="13">
        <v>2008</v>
      </c>
      <c r="Q324" s="13" t="s">
        <v>168</v>
      </c>
      <c r="R324" s="13">
        <v>6</v>
      </c>
      <c r="S324" s="13" t="s">
        <v>198</v>
      </c>
      <c r="T324" s="13">
        <v>18</v>
      </c>
      <c r="U324" s="13" t="s">
        <v>177</v>
      </c>
      <c r="V324" s="13" t="s">
        <v>198</v>
      </c>
      <c r="W324" s="13" t="s">
        <v>198</v>
      </c>
      <c r="X324" s="13">
        <v>30</v>
      </c>
      <c r="Y324" s="13" t="s">
        <v>565</v>
      </c>
      <c r="Z324" s="13">
        <v>12</v>
      </c>
      <c r="AA324" s="13" t="s">
        <v>198</v>
      </c>
      <c r="AB324" s="13" t="s">
        <v>198</v>
      </c>
      <c r="AC324" s="13" t="s">
        <v>198</v>
      </c>
      <c r="AD324" s="13" t="s">
        <v>49</v>
      </c>
      <c r="AE324" s="13" t="s">
        <v>198</v>
      </c>
      <c r="AF324" s="13" t="s">
        <v>49</v>
      </c>
      <c r="AG324" s="13" t="s">
        <v>198</v>
      </c>
      <c r="AH324" s="13" t="s">
        <v>198</v>
      </c>
      <c r="AI324" s="13" t="s">
        <v>198</v>
      </c>
      <c r="AJ324" s="13" t="s">
        <v>172</v>
      </c>
      <c r="AK324" s="13">
        <v>5.8920000000000003</v>
      </c>
      <c r="AL324" s="13" t="s">
        <v>567</v>
      </c>
      <c r="AM324" s="13">
        <v>1.0709999999999997</v>
      </c>
      <c r="AN324" s="13">
        <v>4</v>
      </c>
      <c r="AO324" s="13">
        <v>25</v>
      </c>
      <c r="AP324" s="13">
        <v>42</v>
      </c>
      <c r="AQ324" s="13" t="s">
        <v>181</v>
      </c>
      <c r="AR324" s="13">
        <v>2</v>
      </c>
    </row>
    <row r="325" spans="1:44" x14ac:dyDescent="0.3">
      <c r="A325" s="13" t="s">
        <v>331</v>
      </c>
      <c r="B325" s="13" t="s">
        <v>419</v>
      </c>
      <c r="C325" s="13" t="s">
        <v>46</v>
      </c>
      <c r="D325" s="13" t="s">
        <v>329</v>
      </c>
      <c r="E325" s="13" t="s">
        <v>330</v>
      </c>
      <c r="F325" s="13" t="s">
        <v>198</v>
      </c>
      <c r="G325" s="13" t="s">
        <v>199</v>
      </c>
      <c r="H325" s="13" t="s">
        <v>49</v>
      </c>
      <c r="I325" s="13" t="s">
        <v>553</v>
      </c>
      <c r="J325" s="34">
        <v>25.116667</v>
      </c>
      <c r="K325" s="13">
        <v>102.733333</v>
      </c>
      <c r="L325" s="13">
        <v>927</v>
      </c>
      <c r="M325" s="13" t="s">
        <v>165</v>
      </c>
      <c r="N325" s="13" t="s">
        <v>198</v>
      </c>
      <c r="O325" s="13">
        <v>2008</v>
      </c>
      <c r="P325" s="13">
        <v>2008</v>
      </c>
      <c r="Q325" s="13" t="s">
        <v>168</v>
      </c>
      <c r="R325" s="13">
        <v>6</v>
      </c>
      <c r="S325" s="13" t="s">
        <v>198</v>
      </c>
      <c r="T325" s="13">
        <v>18</v>
      </c>
      <c r="U325" s="13" t="s">
        <v>177</v>
      </c>
      <c r="V325" s="13" t="s">
        <v>198</v>
      </c>
      <c r="W325" s="13" t="s">
        <v>198</v>
      </c>
      <c r="X325" s="29" t="s">
        <v>555</v>
      </c>
      <c r="Y325" s="13" t="s">
        <v>565</v>
      </c>
      <c r="Z325" s="13">
        <v>12</v>
      </c>
      <c r="AA325" s="13" t="s">
        <v>198</v>
      </c>
      <c r="AB325" s="13" t="s">
        <v>198</v>
      </c>
      <c r="AC325" s="13" t="s">
        <v>198</v>
      </c>
      <c r="AD325" s="13" t="s">
        <v>49</v>
      </c>
      <c r="AE325" s="13" t="s">
        <v>198</v>
      </c>
      <c r="AF325" s="13" t="s">
        <v>49</v>
      </c>
      <c r="AG325" s="13" t="s">
        <v>198</v>
      </c>
      <c r="AH325" s="13" t="s">
        <v>198</v>
      </c>
      <c r="AI325" s="13" t="s">
        <v>198</v>
      </c>
      <c r="AJ325" s="13" t="s">
        <v>172</v>
      </c>
      <c r="AK325" s="13">
        <v>43.603000000000002</v>
      </c>
      <c r="AL325" s="13" t="s">
        <v>567</v>
      </c>
      <c r="AM325" s="13">
        <v>2.375</v>
      </c>
      <c r="AN325" s="13">
        <v>4</v>
      </c>
      <c r="AO325" s="13">
        <v>25</v>
      </c>
      <c r="AP325" s="13">
        <v>42</v>
      </c>
      <c r="AQ325" s="13" t="s">
        <v>181</v>
      </c>
      <c r="AR325" s="13">
        <v>2</v>
      </c>
    </row>
    <row r="326" spans="1:44" x14ac:dyDescent="0.3">
      <c r="A326" s="13" t="s">
        <v>331</v>
      </c>
      <c r="B326" s="13" t="s">
        <v>419</v>
      </c>
      <c r="C326" s="13" t="s">
        <v>46</v>
      </c>
      <c r="D326" s="13" t="s">
        <v>329</v>
      </c>
      <c r="E326" s="13" t="s">
        <v>330</v>
      </c>
      <c r="F326" s="13" t="s">
        <v>198</v>
      </c>
      <c r="G326" s="13" t="s">
        <v>199</v>
      </c>
      <c r="H326" s="13" t="s">
        <v>49</v>
      </c>
      <c r="I326" s="13" t="s">
        <v>553</v>
      </c>
      <c r="J326" s="34">
        <v>25.116667</v>
      </c>
      <c r="K326" s="13">
        <v>102.733333</v>
      </c>
      <c r="L326" s="13">
        <v>927</v>
      </c>
      <c r="M326" s="13" t="s">
        <v>165</v>
      </c>
      <c r="N326" s="13" t="s">
        <v>198</v>
      </c>
      <c r="O326" s="13">
        <v>2008</v>
      </c>
      <c r="P326" s="13">
        <v>2008</v>
      </c>
      <c r="Q326" s="13" t="s">
        <v>168</v>
      </c>
      <c r="R326" s="13">
        <v>6</v>
      </c>
      <c r="S326" s="13" t="s">
        <v>198</v>
      </c>
      <c r="T326" s="13">
        <v>18</v>
      </c>
      <c r="U326" s="13" t="s">
        <v>177</v>
      </c>
      <c r="V326" s="13" t="s">
        <v>198</v>
      </c>
      <c r="W326" s="13" t="s">
        <v>198</v>
      </c>
      <c r="X326" s="24" t="s">
        <v>556</v>
      </c>
      <c r="Y326" s="13" t="s">
        <v>565</v>
      </c>
      <c r="Z326" s="13">
        <v>12</v>
      </c>
      <c r="AA326" s="13" t="s">
        <v>198</v>
      </c>
      <c r="AB326" s="13" t="s">
        <v>198</v>
      </c>
      <c r="AC326" s="13" t="s">
        <v>198</v>
      </c>
      <c r="AD326" s="13" t="s">
        <v>49</v>
      </c>
      <c r="AE326" s="13" t="s">
        <v>198</v>
      </c>
      <c r="AF326" s="13" t="s">
        <v>49</v>
      </c>
      <c r="AG326" s="13" t="s">
        <v>198</v>
      </c>
      <c r="AH326" s="13" t="s">
        <v>198</v>
      </c>
      <c r="AI326" s="13" t="s">
        <v>198</v>
      </c>
      <c r="AJ326" s="13" t="s">
        <v>172</v>
      </c>
      <c r="AK326" s="13">
        <v>39.899000000000001</v>
      </c>
      <c r="AL326" s="13" t="s">
        <v>567</v>
      </c>
      <c r="AM326" s="13">
        <v>2.2149999999999963</v>
      </c>
      <c r="AN326" s="13">
        <v>4</v>
      </c>
      <c r="AO326" s="13">
        <v>25</v>
      </c>
      <c r="AP326" s="13">
        <v>42</v>
      </c>
      <c r="AQ326" s="13" t="s">
        <v>181</v>
      </c>
      <c r="AR326" s="13">
        <v>2</v>
      </c>
    </row>
    <row r="327" spans="1:44" x14ac:dyDescent="0.3">
      <c r="A327" s="13" t="s">
        <v>331</v>
      </c>
      <c r="B327" s="13" t="s">
        <v>419</v>
      </c>
      <c r="C327" s="13" t="s">
        <v>46</v>
      </c>
      <c r="D327" s="13" t="s">
        <v>329</v>
      </c>
      <c r="E327" s="13" t="s">
        <v>330</v>
      </c>
      <c r="F327" s="13" t="s">
        <v>198</v>
      </c>
      <c r="G327" s="13" t="s">
        <v>199</v>
      </c>
      <c r="H327" s="13" t="s">
        <v>49</v>
      </c>
      <c r="I327" s="13" t="s">
        <v>553</v>
      </c>
      <c r="J327" s="34">
        <v>25.116667</v>
      </c>
      <c r="K327" s="13">
        <v>102.733333</v>
      </c>
      <c r="L327" s="13">
        <v>927</v>
      </c>
      <c r="M327" s="13" t="s">
        <v>165</v>
      </c>
      <c r="N327" s="13" t="s">
        <v>198</v>
      </c>
      <c r="O327" s="13">
        <v>2008</v>
      </c>
      <c r="P327" s="13">
        <v>2008</v>
      </c>
      <c r="Q327" s="13" t="s">
        <v>168</v>
      </c>
      <c r="R327" s="13">
        <v>6</v>
      </c>
      <c r="S327" s="13">
        <v>45</v>
      </c>
      <c r="T327" s="13">
        <v>18</v>
      </c>
      <c r="U327" s="13" t="s">
        <v>568</v>
      </c>
      <c r="V327" s="13" t="s">
        <v>198</v>
      </c>
      <c r="W327" s="13" t="s">
        <v>198</v>
      </c>
      <c r="X327" s="13">
        <v>10</v>
      </c>
      <c r="Y327" s="13" t="s">
        <v>565</v>
      </c>
      <c r="Z327" s="13">
        <v>12</v>
      </c>
      <c r="AA327" s="13" t="s">
        <v>198</v>
      </c>
      <c r="AB327" s="13" t="s">
        <v>198</v>
      </c>
      <c r="AC327" s="13" t="s">
        <v>198</v>
      </c>
      <c r="AD327" s="13" t="s">
        <v>49</v>
      </c>
      <c r="AE327" s="13" t="s">
        <v>198</v>
      </c>
      <c r="AF327" s="13" t="s">
        <v>49</v>
      </c>
      <c r="AG327" s="13" t="s">
        <v>198</v>
      </c>
      <c r="AH327" s="13" t="s">
        <v>198</v>
      </c>
      <c r="AI327" s="13" t="s">
        <v>198</v>
      </c>
      <c r="AJ327" s="13" t="s">
        <v>172</v>
      </c>
      <c r="AK327" s="13">
        <v>0</v>
      </c>
      <c r="AL327" s="13" t="s">
        <v>567</v>
      </c>
      <c r="AM327" s="13">
        <v>0</v>
      </c>
      <c r="AN327" s="13">
        <v>4</v>
      </c>
      <c r="AO327" s="13">
        <v>25</v>
      </c>
      <c r="AP327" s="13">
        <v>42</v>
      </c>
      <c r="AQ327" s="13" t="s">
        <v>181</v>
      </c>
      <c r="AR327" s="13">
        <v>2</v>
      </c>
    </row>
    <row r="328" spans="1:44" x14ac:dyDescent="0.3">
      <c r="A328" s="13" t="s">
        <v>331</v>
      </c>
      <c r="B328" s="13" t="s">
        <v>419</v>
      </c>
      <c r="C328" s="13" t="s">
        <v>46</v>
      </c>
      <c r="D328" s="13" t="s">
        <v>329</v>
      </c>
      <c r="E328" s="13" t="s">
        <v>330</v>
      </c>
      <c r="F328" s="13" t="s">
        <v>198</v>
      </c>
      <c r="G328" s="13" t="s">
        <v>199</v>
      </c>
      <c r="H328" s="13" t="s">
        <v>49</v>
      </c>
      <c r="I328" s="13" t="s">
        <v>553</v>
      </c>
      <c r="J328" s="34">
        <v>25.116667</v>
      </c>
      <c r="K328" s="13">
        <v>102.733333</v>
      </c>
      <c r="L328" s="13">
        <v>927</v>
      </c>
      <c r="M328" s="13" t="s">
        <v>165</v>
      </c>
      <c r="N328" s="13" t="s">
        <v>198</v>
      </c>
      <c r="O328" s="13">
        <v>2008</v>
      </c>
      <c r="P328" s="13">
        <v>2008</v>
      </c>
      <c r="Q328" s="13" t="s">
        <v>168</v>
      </c>
      <c r="R328" s="13">
        <v>6</v>
      </c>
      <c r="S328" s="13">
        <v>45</v>
      </c>
      <c r="T328" s="13">
        <v>18</v>
      </c>
      <c r="U328" s="13" t="s">
        <v>568</v>
      </c>
      <c r="V328" s="13" t="s">
        <v>198</v>
      </c>
      <c r="W328" s="13" t="s">
        <v>198</v>
      </c>
      <c r="X328" s="13">
        <v>15</v>
      </c>
      <c r="Y328" s="13" t="s">
        <v>565</v>
      </c>
      <c r="Z328" s="13">
        <v>12</v>
      </c>
      <c r="AA328" s="13" t="s">
        <v>198</v>
      </c>
      <c r="AB328" s="13" t="s">
        <v>198</v>
      </c>
      <c r="AC328" s="13" t="s">
        <v>198</v>
      </c>
      <c r="AD328" s="13" t="s">
        <v>49</v>
      </c>
      <c r="AE328" s="13" t="s">
        <v>198</v>
      </c>
      <c r="AF328" s="13" t="s">
        <v>49</v>
      </c>
      <c r="AG328" s="13" t="s">
        <v>198</v>
      </c>
      <c r="AH328" s="13" t="s">
        <v>198</v>
      </c>
      <c r="AI328" s="13" t="s">
        <v>198</v>
      </c>
      <c r="AJ328" s="13" t="s">
        <v>172</v>
      </c>
      <c r="AK328" s="13">
        <v>17.34</v>
      </c>
      <c r="AL328" s="13" t="s">
        <v>567</v>
      </c>
      <c r="AM328" s="13">
        <v>2.504999999999999</v>
      </c>
      <c r="AN328" s="13">
        <v>4</v>
      </c>
      <c r="AO328" s="13">
        <v>25</v>
      </c>
      <c r="AP328" s="13">
        <v>42</v>
      </c>
      <c r="AQ328" s="13" t="s">
        <v>181</v>
      </c>
      <c r="AR328" s="13">
        <v>2</v>
      </c>
    </row>
    <row r="329" spans="1:44" x14ac:dyDescent="0.3">
      <c r="A329" s="13" t="s">
        <v>331</v>
      </c>
      <c r="B329" s="13" t="s">
        <v>419</v>
      </c>
      <c r="C329" s="13" t="s">
        <v>46</v>
      </c>
      <c r="D329" s="13" t="s">
        <v>329</v>
      </c>
      <c r="E329" s="13" t="s">
        <v>330</v>
      </c>
      <c r="F329" s="13" t="s">
        <v>198</v>
      </c>
      <c r="G329" s="13" t="s">
        <v>199</v>
      </c>
      <c r="H329" s="13" t="s">
        <v>49</v>
      </c>
      <c r="I329" s="13" t="s">
        <v>553</v>
      </c>
      <c r="J329" s="34">
        <v>25.116667</v>
      </c>
      <c r="K329" s="13">
        <v>102.733333</v>
      </c>
      <c r="L329" s="13">
        <v>927</v>
      </c>
      <c r="M329" s="13" t="s">
        <v>165</v>
      </c>
      <c r="N329" s="13" t="s">
        <v>198</v>
      </c>
      <c r="O329" s="13">
        <v>2008</v>
      </c>
      <c r="P329" s="13">
        <v>2008</v>
      </c>
      <c r="Q329" s="13" t="s">
        <v>168</v>
      </c>
      <c r="R329" s="13">
        <v>6</v>
      </c>
      <c r="S329" s="13">
        <v>45</v>
      </c>
      <c r="T329" s="13">
        <v>18</v>
      </c>
      <c r="U329" s="13" t="s">
        <v>568</v>
      </c>
      <c r="V329" s="13" t="s">
        <v>198</v>
      </c>
      <c r="W329" s="13" t="s">
        <v>198</v>
      </c>
      <c r="X329" s="13">
        <v>20</v>
      </c>
      <c r="Y329" s="13" t="s">
        <v>565</v>
      </c>
      <c r="Z329" s="13">
        <v>12</v>
      </c>
      <c r="AA329" s="13" t="s">
        <v>198</v>
      </c>
      <c r="AB329" s="13" t="s">
        <v>198</v>
      </c>
      <c r="AC329" s="13" t="s">
        <v>198</v>
      </c>
      <c r="AD329" s="13" t="s">
        <v>49</v>
      </c>
      <c r="AE329" s="13" t="s">
        <v>198</v>
      </c>
      <c r="AF329" s="13" t="s">
        <v>49</v>
      </c>
      <c r="AG329" s="13" t="s">
        <v>198</v>
      </c>
      <c r="AH329" s="13" t="s">
        <v>198</v>
      </c>
      <c r="AI329" s="13" t="s">
        <v>198</v>
      </c>
      <c r="AJ329" s="13" t="s">
        <v>172</v>
      </c>
      <c r="AK329" s="13">
        <v>60.100999999999999</v>
      </c>
      <c r="AL329" s="13" t="s">
        <v>567</v>
      </c>
      <c r="AM329" s="13">
        <v>3.7289999999999992</v>
      </c>
      <c r="AN329" s="13">
        <v>4</v>
      </c>
      <c r="AO329" s="13">
        <v>25</v>
      </c>
      <c r="AP329" s="13">
        <v>42</v>
      </c>
      <c r="AQ329" s="13" t="s">
        <v>181</v>
      </c>
      <c r="AR329" s="13">
        <v>2</v>
      </c>
    </row>
    <row r="330" spans="1:44" x14ac:dyDescent="0.3">
      <c r="A330" s="13" t="s">
        <v>331</v>
      </c>
      <c r="B330" s="13" t="s">
        <v>419</v>
      </c>
      <c r="C330" s="13" t="s">
        <v>46</v>
      </c>
      <c r="D330" s="13" t="s">
        <v>329</v>
      </c>
      <c r="E330" s="13" t="s">
        <v>330</v>
      </c>
      <c r="F330" s="13" t="s">
        <v>198</v>
      </c>
      <c r="G330" s="13" t="s">
        <v>199</v>
      </c>
      <c r="H330" s="13" t="s">
        <v>49</v>
      </c>
      <c r="I330" s="13" t="s">
        <v>553</v>
      </c>
      <c r="J330" s="34">
        <v>25.116667</v>
      </c>
      <c r="K330" s="13">
        <v>102.733333</v>
      </c>
      <c r="L330" s="13">
        <v>927</v>
      </c>
      <c r="M330" s="13" t="s">
        <v>165</v>
      </c>
      <c r="N330" s="13" t="s">
        <v>198</v>
      </c>
      <c r="O330" s="13">
        <v>2008</v>
      </c>
      <c r="P330" s="13">
        <v>2008</v>
      </c>
      <c r="Q330" s="13" t="s">
        <v>168</v>
      </c>
      <c r="R330" s="13">
        <v>6</v>
      </c>
      <c r="S330" s="13">
        <v>45</v>
      </c>
      <c r="T330" s="13">
        <v>18</v>
      </c>
      <c r="U330" s="13" t="s">
        <v>568</v>
      </c>
      <c r="V330" s="13" t="s">
        <v>198</v>
      </c>
      <c r="W330" s="13" t="s">
        <v>198</v>
      </c>
      <c r="X330" s="13">
        <v>25</v>
      </c>
      <c r="Y330" s="13" t="s">
        <v>565</v>
      </c>
      <c r="Z330" s="13">
        <v>12</v>
      </c>
      <c r="AA330" s="13" t="s">
        <v>198</v>
      </c>
      <c r="AB330" s="13" t="s">
        <v>198</v>
      </c>
      <c r="AC330" s="13" t="s">
        <v>198</v>
      </c>
      <c r="AD330" s="13" t="s">
        <v>49</v>
      </c>
      <c r="AE330" s="13" t="s">
        <v>198</v>
      </c>
      <c r="AF330" s="13" t="s">
        <v>49</v>
      </c>
      <c r="AG330" s="13" t="s">
        <v>198</v>
      </c>
      <c r="AH330" s="13" t="s">
        <v>198</v>
      </c>
      <c r="AI330" s="13" t="s">
        <v>198</v>
      </c>
      <c r="AJ330" s="13" t="s">
        <v>172</v>
      </c>
      <c r="AK330" s="13">
        <v>53.366999999999997</v>
      </c>
      <c r="AL330" s="13" t="s">
        <v>567</v>
      </c>
      <c r="AM330" s="13">
        <v>3.6540000000000035</v>
      </c>
      <c r="AN330" s="13">
        <v>4</v>
      </c>
      <c r="AO330" s="13">
        <v>25</v>
      </c>
      <c r="AP330" s="13">
        <v>42</v>
      </c>
      <c r="AQ330" s="13" t="s">
        <v>181</v>
      </c>
      <c r="AR330" s="13">
        <v>2</v>
      </c>
    </row>
    <row r="331" spans="1:44" x14ac:dyDescent="0.3">
      <c r="A331" s="13" t="s">
        <v>331</v>
      </c>
      <c r="B331" s="13" t="s">
        <v>419</v>
      </c>
      <c r="C331" s="13" t="s">
        <v>46</v>
      </c>
      <c r="D331" s="13" t="s">
        <v>329</v>
      </c>
      <c r="E331" s="13" t="s">
        <v>330</v>
      </c>
      <c r="F331" s="13" t="s">
        <v>198</v>
      </c>
      <c r="G331" s="13" t="s">
        <v>199</v>
      </c>
      <c r="H331" s="13" t="s">
        <v>49</v>
      </c>
      <c r="I331" s="13" t="s">
        <v>553</v>
      </c>
      <c r="J331" s="34">
        <v>25.116667</v>
      </c>
      <c r="K331" s="13">
        <v>102.733333</v>
      </c>
      <c r="L331" s="13">
        <v>927</v>
      </c>
      <c r="M331" s="13" t="s">
        <v>165</v>
      </c>
      <c r="N331" s="13" t="s">
        <v>198</v>
      </c>
      <c r="O331" s="13">
        <v>2008</v>
      </c>
      <c r="P331" s="13">
        <v>2008</v>
      </c>
      <c r="Q331" s="13" t="s">
        <v>168</v>
      </c>
      <c r="R331" s="13">
        <v>6</v>
      </c>
      <c r="S331" s="13">
        <v>45</v>
      </c>
      <c r="T331" s="13">
        <v>18</v>
      </c>
      <c r="U331" s="13" t="s">
        <v>568</v>
      </c>
      <c r="V331" s="13" t="s">
        <v>198</v>
      </c>
      <c r="W331" s="13" t="s">
        <v>198</v>
      </c>
      <c r="X331" s="13">
        <v>30</v>
      </c>
      <c r="Y331" s="13" t="s">
        <v>565</v>
      </c>
      <c r="Z331" s="13">
        <v>12</v>
      </c>
      <c r="AA331" s="13" t="s">
        <v>198</v>
      </c>
      <c r="AB331" s="13" t="s">
        <v>198</v>
      </c>
      <c r="AC331" s="13" t="s">
        <v>198</v>
      </c>
      <c r="AD331" s="13" t="s">
        <v>49</v>
      </c>
      <c r="AE331" s="13" t="s">
        <v>198</v>
      </c>
      <c r="AF331" s="13" t="s">
        <v>49</v>
      </c>
      <c r="AG331" s="13" t="s">
        <v>198</v>
      </c>
      <c r="AH331" s="13" t="s">
        <v>198</v>
      </c>
      <c r="AI331" s="13" t="s">
        <v>198</v>
      </c>
      <c r="AJ331" s="13" t="s">
        <v>172</v>
      </c>
      <c r="AK331" s="13">
        <v>9.2590000000000003</v>
      </c>
      <c r="AL331" s="13" t="s">
        <v>567</v>
      </c>
      <c r="AM331" s="13">
        <v>2.1210000000000004</v>
      </c>
      <c r="AN331" s="13">
        <v>4</v>
      </c>
      <c r="AO331" s="13">
        <v>25</v>
      </c>
      <c r="AP331" s="13">
        <v>42</v>
      </c>
      <c r="AQ331" s="13" t="s">
        <v>181</v>
      </c>
      <c r="AR331" s="13">
        <v>2</v>
      </c>
    </row>
    <row r="332" spans="1:44" x14ac:dyDescent="0.3">
      <c r="A332" s="13" t="s">
        <v>331</v>
      </c>
      <c r="B332" s="13" t="s">
        <v>419</v>
      </c>
      <c r="C332" s="13" t="s">
        <v>46</v>
      </c>
      <c r="D332" s="13" t="s">
        <v>329</v>
      </c>
      <c r="E332" s="13" t="s">
        <v>330</v>
      </c>
      <c r="F332" s="13" t="s">
        <v>198</v>
      </c>
      <c r="G332" s="13" t="s">
        <v>199</v>
      </c>
      <c r="H332" s="13" t="s">
        <v>49</v>
      </c>
      <c r="I332" s="13" t="s">
        <v>553</v>
      </c>
      <c r="J332" s="34">
        <v>25.116667</v>
      </c>
      <c r="K332" s="13">
        <v>102.733333</v>
      </c>
      <c r="L332" s="13">
        <v>927</v>
      </c>
      <c r="M332" s="13" t="s">
        <v>165</v>
      </c>
      <c r="N332" s="13" t="s">
        <v>198</v>
      </c>
      <c r="O332" s="13">
        <v>2008</v>
      </c>
      <c r="P332" s="13">
        <v>2008</v>
      </c>
      <c r="Q332" s="13" t="s">
        <v>168</v>
      </c>
      <c r="R332" s="13">
        <v>6</v>
      </c>
      <c r="S332" s="13">
        <v>45</v>
      </c>
      <c r="T332" s="13">
        <v>18</v>
      </c>
      <c r="U332" s="13" t="s">
        <v>568</v>
      </c>
      <c r="V332" s="13" t="s">
        <v>198</v>
      </c>
      <c r="W332" s="13" t="s">
        <v>198</v>
      </c>
      <c r="X332" s="29" t="s">
        <v>555</v>
      </c>
      <c r="Y332" s="13" t="s">
        <v>565</v>
      </c>
      <c r="Z332" s="13">
        <v>12</v>
      </c>
      <c r="AA332" s="13" t="s">
        <v>198</v>
      </c>
      <c r="AB332" s="13" t="s">
        <v>198</v>
      </c>
      <c r="AC332" s="13" t="s">
        <v>198</v>
      </c>
      <c r="AD332" s="13" t="s">
        <v>49</v>
      </c>
      <c r="AE332" s="13" t="s">
        <v>198</v>
      </c>
      <c r="AF332" s="13" t="s">
        <v>49</v>
      </c>
      <c r="AG332" s="13" t="s">
        <v>198</v>
      </c>
      <c r="AH332" s="13" t="s">
        <v>198</v>
      </c>
      <c r="AI332" s="13" t="s">
        <v>198</v>
      </c>
      <c r="AJ332" s="13" t="s">
        <v>172</v>
      </c>
      <c r="AK332" s="13">
        <v>76.599000000000004</v>
      </c>
      <c r="AL332" s="13" t="s">
        <v>567</v>
      </c>
      <c r="AM332" s="13">
        <v>2.3220000000000027</v>
      </c>
      <c r="AN332" s="13">
        <v>4</v>
      </c>
      <c r="AO332" s="13">
        <v>25</v>
      </c>
      <c r="AP332" s="13">
        <v>42</v>
      </c>
      <c r="AQ332" s="13" t="s">
        <v>181</v>
      </c>
      <c r="AR332" s="13">
        <v>2</v>
      </c>
    </row>
    <row r="333" spans="1:44" x14ac:dyDescent="0.3">
      <c r="A333" s="13" t="s">
        <v>331</v>
      </c>
      <c r="B333" s="13" t="s">
        <v>419</v>
      </c>
      <c r="C333" s="13" t="s">
        <v>46</v>
      </c>
      <c r="D333" s="13" t="s">
        <v>329</v>
      </c>
      <c r="E333" s="13" t="s">
        <v>330</v>
      </c>
      <c r="F333" s="13" t="s">
        <v>198</v>
      </c>
      <c r="G333" s="13" t="s">
        <v>199</v>
      </c>
      <c r="H333" s="13" t="s">
        <v>49</v>
      </c>
      <c r="I333" s="13" t="s">
        <v>553</v>
      </c>
      <c r="J333" s="34">
        <v>25.116667</v>
      </c>
      <c r="K333" s="13">
        <v>102.733333</v>
      </c>
      <c r="L333" s="13">
        <v>927</v>
      </c>
      <c r="M333" s="13" t="s">
        <v>165</v>
      </c>
      <c r="N333" s="13" t="s">
        <v>198</v>
      </c>
      <c r="O333" s="13">
        <v>2008</v>
      </c>
      <c r="P333" s="13">
        <v>2008</v>
      </c>
      <c r="Q333" s="13" t="s">
        <v>168</v>
      </c>
      <c r="R333" s="13">
        <v>6</v>
      </c>
      <c r="S333" s="13">
        <v>45</v>
      </c>
      <c r="T333" s="13">
        <v>18</v>
      </c>
      <c r="U333" s="13" t="s">
        <v>568</v>
      </c>
      <c r="V333" s="13" t="s">
        <v>198</v>
      </c>
      <c r="W333" s="13" t="s">
        <v>198</v>
      </c>
      <c r="X333" s="24" t="s">
        <v>556</v>
      </c>
      <c r="Y333" s="13" t="s">
        <v>565</v>
      </c>
      <c r="Z333" s="13">
        <v>12</v>
      </c>
      <c r="AA333" s="13" t="s">
        <v>198</v>
      </c>
      <c r="AB333" s="13" t="s">
        <v>198</v>
      </c>
      <c r="AC333" s="13" t="s">
        <v>198</v>
      </c>
      <c r="AD333" s="13" t="s">
        <v>49</v>
      </c>
      <c r="AE333" s="13" t="s">
        <v>198</v>
      </c>
      <c r="AF333" s="13" t="s">
        <v>49</v>
      </c>
      <c r="AG333" s="13" t="s">
        <v>198</v>
      </c>
      <c r="AH333" s="13" t="s">
        <v>198</v>
      </c>
      <c r="AI333" s="13" t="s">
        <v>198</v>
      </c>
      <c r="AJ333" s="13" t="s">
        <v>172</v>
      </c>
      <c r="AK333" s="13">
        <v>61.448</v>
      </c>
      <c r="AL333" s="13" t="s">
        <v>567</v>
      </c>
      <c r="AM333" s="13">
        <v>3.4859999999999971</v>
      </c>
      <c r="AN333" s="13">
        <v>4</v>
      </c>
      <c r="AO333" s="13">
        <v>25</v>
      </c>
      <c r="AP333" s="13">
        <v>42</v>
      </c>
      <c r="AQ333" s="13" t="s">
        <v>181</v>
      </c>
      <c r="AR333" s="13">
        <v>2</v>
      </c>
    </row>
    <row r="334" spans="1:44" x14ac:dyDescent="0.3">
      <c r="A334" s="13" t="s">
        <v>331</v>
      </c>
      <c r="B334" s="13" t="s">
        <v>419</v>
      </c>
      <c r="C334" s="13" t="s">
        <v>46</v>
      </c>
      <c r="D334" s="13" t="s">
        <v>329</v>
      </c>
      <c r="E334" s="13" t="s">
        <v>330</v>
      </c>
      <c r="F334" s="13" t="s">
        <v>198</v>
      </c>
      <c r="G334" s="13" t="s">
        <v>199</v>
      </c>
      <c r="H334" s="13" t="s">
        <v>49</v>
      </c>
      <c r="I334" s="13" t="s">
        <v>553</v>
      </c>
      <c r="J334" s="34">
        <v>25.116667</v>
      </c>
      <c r="K334" s="13">
        <v>102.733333</v>
      </c>
      <c r="L334" s="13">
        <v>927</v>
      </c>
      <c r="M334" s="13" t="s">
        <v>165</v>
      </c>
      <c r="N334" s="13" t="s">
        <v>198</v>
      </c>
      <c r="O334" s="13">
        <v>2008</v>
      </c>
      <c r="P334" s="13">
        <v>2008</v>
      </c>
      <c r="Q334" s="13" t="s">
        <v>168</v>
      </c>
      <c r="R334" s="13">
        <v>6</v>
      </c>
      <c r="S334" s="13" t="s">
        <v>198</v>
      </c>
      <c r="T334" s="13">
        <v>18</v>
      </c>
      <c r="U334" s="13" t="s">
        <v>537</v>
      </c>
      <c r="V334" s="13" t="s">
        <v>198</v>
      </c>
      <c r="W334" s="13" t="s">
        <v>198</v>
      </c>
      <c r="X334" s="13">
        <v>10</v>
      </c>
      <c r="Y334" s="13" t="s">
        <v>565</v>
      </c>
      <c r="Z334" s="13">
        <v>12</v>
      </c>
      <c r="AA334" s="13" t="s">
        <v>198</v>
      </c>
      <c r="AB334" s="13" t="s">
        <v>198</v>
      </c>
      <c r="AC334" s="13" t="s">
        <v>198</v>
      </c>
      <c r="AD334" s="13" t="s">
        <v>49</v>
      </c>
      <c r="AE334" s="13" t="s">
        <v>198</v>
      </c>
      <c r="AF334" s="13" t="s">
        <v>49</v>
      </c>
      <c r="AG334" s="13" t="s">
        <v>198</v>
      </c>
      <c r="AH334" s="13" t="s">
        <v>198</v>
      </c>
      <c r="AI334" s="13" t="s">
        <v>198</v>
      </c>
      <c r="AJ334" s="13" t="s">
        <v>172</v>
      </c>
      <c r="AK334" s="13">
        <v>0</v>
      </c>
      <c r="AL334" s="13" t="s">
        <v>567</v>
      </c>
      <c r="AM334" s="13">
        <v>0</v>
      </c>
      <c r="AN334" s="13">
        <v>4</v>
      </c>
      <c r="AO334" s="13">
        <v>25</v>
      </c>
      <c r="AP334" s="13">
        <v>42</v>
      </c>
      <c r="AQ334" s="13" t="s">
        <v>181</v>
      </c>
      <c r="AR334" s="13">
        <v>2</v>
      </c>
    </row>
    <row r="335" spans="1:44" x14ac:dyDescent="0.3">
      <c r="A335" s="13" t="s">
        <v>331</v>
      </c>
      <c r="B335" s="13" t="s">
        <v>419</v>
      </c>
      <c r="C335" s="13" t="s">
        <v>46</v>
      </c>
      <c r="D335" s="13" t="s">
        <v>329</v>
      </c>
      <c r="E335" s="13" t="s">
        <v>330</v>
      </c>
      <c r="F335" s="13" t="s">
        <v>198</v>
      </c>
      <c r="G335" s="13" t="s">
        <v>199</v>
      </c>
      <c r="H335" s="13" t="s">
        <v>49</v>
      </c>
      <c r="I335" s="13" t="s">
        <v>553</v>
      </c>
      <c r="J335" s="34">
        <v>25.116667</v>
      </c>
      <c r="K335" s="13">
        <v>102.733333</v>
      </c>
      <c r="L335" s="13">
        <v>927</v>
      </c>
      <c r="M335" s="13" t="s">
        <v>165</v>
      </c>
      <c r="N335" s="13" t="s">
        <v>198</v>
      </c>
      <c r="O335" s="13">
        <v>2008</v>
      </c>
      <c r="P335" s="13">
        <v>2008</v>
      </c>
      <c r="Q335" s="13" t="s">
        <v>168</v>
      </c>
      <c r="R335" s="13">
        <v>6</v>
      </c>
      <c r="S335" s="13" t="s">
        <v>198</v>
      </c>
      <c r="T335" s="13">
        <v>18</v>
      </c>
      <c r="U335" s="13" t="s">
        <v>537</v>
      </c>
      <c r="V335" s="13" t="s">
        <v>198</v>
      </c>
      <c r="W335" s="13" t="s">
        <v>198</v>
      </c>
      <c r="X335" s="13">
        <v>15</v>
      </c>
      <c r="Y335" s="13" t="s">
        <v>565</v>
      </c>
      <c r="Z335" s="13">
        <v>12</v>
      </c>
      <c r="AA335" s="13" t="s">
        <v>198</v>
      </c>
      <c r="AB335" s="13" t="s">
        <v>198</v>
      </c>
      <c r="AC335" s="13" t="s">
        <v>198</v>
      </c>
      <c r="AD335" s="13" t="s">
        <v>49</v>
      </c>
      <c r="AE335" s="13" t="s">
        <v>198</v>
      </c>
      <c r="AF335" s="13" t="s">
        <v>49</v>
      </c>
      <c r="AG335" s="13" t="s">
        <v>198</v>
      </c>
      <c r="AH335" s="13" t="s">
        <v>198</v>
      </c>
      <c r="AI335" s="13" t="s">
        <v>198</v>
      </c>
      <c r="AJ335" s="13" t="s">
        <v>172</v>
      </c>
      <c r="AK335" s="13">
        <v>27.440999999999999</v>
      </c>
      <c r="AL335" s="13" t="s">
        <v>567</v>
      </c>
      <c r="AM335" s="13">
        <v>3.4470000000000027</v>
      </c>
      <c r="AN335" s="13">
        <v>4</v>
      </c>
      <c r="AO335" s="13">
        <v>25</v>
      </c>
      <c r="AP335" s="13">
        <v>42</v>
      </c>
      <c r="AQ335" s="13" t="s">
        <v>181</v>
      </c>
      <c r="AR335" s="13">
        <v>2</v>
      </c>
    </row>
    <row r="336" spans="1:44" x14ac:dyDescent="0.3">
      <c r="A336" s="13" t="s">
        <v>331</v>
      </c>
      <c r="B336" s="13" t="s">
        <v>419</v>
      </c>
      <c r="C336" s="13" t="s">
        <v>46</v>
      </c>
      <c r="D336" s="13" t="s">
        <v>329</v>
      </c>
      <c r="E336" s="13" t="s">
        <v>330</v>
      </c>
      <c r="F336" s="13" t="s">
        <v>198</v>
      </c>
      <c r="G336" s="13" t="s">
        <v>199</v>
      </c>
      <c r="H336" s="13" t="s">
        <v>49</v>
      </c>
      <c r="I336" s="13" t="s">
        <v>553</v>
      </c>
      <c r="J336" s="34">
        <v>25.116667</v>
      </c>
      <c r="K336" s="13">
        <v>102.733333</v>
      </c>
      <c r="L336" s="13">
        <v>927</v>
      </c>
      <c r="M336" s="13" t="s">
        <v>165</v>
      </c>
      <c r="N336" s="13" t="s">
        <v>198</v>
      </c>
      <c r="O336" s="13">
        <v>2008</v>
      </c>
      <c r="P336" s="13">
        <v>2008</v>
      </c>
      <c r="Q336" s="13" t="s">
        <v>168</v>
      </c>
      <c r="R336" s="13">
        <v>6</v>
      </c>
      <c r="S336" s="13" t="s">
        <v>198</v>
      </c>
      <c r="T336" s="13">
        <v>18</v>
      </c>
      <c r="U336" s="13" t="s">
        <v>537</v>
      </c>
      <c r="V336" s="13" t="s">
        <v>198</v>
      </c>
      <c r="W336" s="13" t="s">
        <v>198</v>
      </c>
      <c r="X336" s="13">
        <v>20</v>
      </c>
      <c r="Y336" s="13" t="s">
        <v>565</v>
      </c>
      <c r="Z336" s="13">
        <v>12</v>
      </c>
      <c r="AA336" s="13" t="s">
        <v>198</v>
      </c>
      <c r="AB336" s="13" t="s">
        <v>198</v>
      </c>
      <c r="AC336" s="13" t="s">
        <v>198</v>
      </c>
      <c r="AD336" s="13" t="s">
        <v>49</v>
      </c>
      <c r="AE336" s="13" t="s">
        <v>198</v>
      </c>
      <c r="AF336" s="13" t="s">
        <v>49</v>
      </c>
      <c r="AG336" s="13" t="s">
        <v>198</v>
      </c>
      <c r="AH336" s="13" t="s">
        <v>198</v>
      </c>
      <c r="AI336" s="13" t="s">
        <v>198</v>
      </c>
      <c r="AJ336" s="13" t="s">
        <v>172</v>
      </c>
      <c r="AK336" s="13">
        <v>80.975999999999999</v>
      </c>
      <c r="AL336" s="13" t="s">
        <v>567</v>
      </c>
      <c r="AM336" s="13">
        <v>2.9140000000000015</v>
      </c>
      <c r="AN336" s="13">
        <v>4</v>
      </c>
      <c r="AO336" s="13">
        <v>25</v>
      </c>
      <c r="AP336" s="13">
        <v>42</v>
      </c>
      <c r="AQ336" s="13" t="s">
        <v>181</v>
      </c>
      <c r="AR336" s="13">
        <v>2</v>
      </c>
    </row>
    <row r="337" spans="1:44" x14ac:dyDescent="0.3">
      <c r="A337" s="13" t="s">
        <v>331</v>
      </c>
      <c r="B337" s="13" t="s">
        <v>419</v>
      </c>
      <c r="C337" s="13" t="s">
        <v>46</v>
      </c>
      <c r="D337" s="13" t="s">
        <v>329</v>
      </c>
      <c r="E337" s="13" t="s">
        <v>330</v>
      </c>
      <c r="F337" s="13" t="s">
        <v>198</v>
      </c>
      <c r="G337" s="13" t="s">
        <v>199</v>
      </c>
      <c r="H337" s="13" t="s">
        <v>49</v>
      </c>
      <c r="I337" s="13" t="s">
        <v>553</v>
      </c>
      <c r="J337" s="34">
        <v>25.116667</v>
      </c>
      <c r="K337" s="13">
        <v>102.733333</v>
      </c>
      <c r="L337" s="13">
        <v>927</v>
      </c>
      <c r="M337" s="13" t="s">
        <v>165</v>
      </c>
      <c r="N337" s="13" t="s">
        <v>198</v>
      </c>
      <c r="O337" s="13">
        <v>2008</v>
      </c>
      <c r="P337" s="13">
        <v>2008</v>
      </c>
      <c r="Q337" s="13" t="s">
        <v>168</v>
      </c>
      <c r="R337" s="13">
        <v>6</v>
      </c>
      <c r="S337" s="13" t="s">
        <v>198</v>
      </c>
      <c r="T337" s="13">
        <v>18</v>
      </c>
      <c r="U337" s="13" t="s">
        <v>537</v>
      </c>
      <c r="V337" s="13" t="s">
        <v>198</v>
      </c>
      <c r="W337" s="13" t="s">
        <v>198</v>
      </c>
      <c r="X337" s="13">
        <v>25</v>
      </c>
      <c r="Y337" s="13" t="s">
        <v>565</v>
      </c>
      <c r="Z337" s="13">
        <v>12</v>
      </c>
      <c r="AA337" s="13" t="s">
        <v>198</v>
      </c>
      <c r="AB337" s="13" t="s">
        <v>198</v>
      </c>
      <c r="AC337" s="13" t="s">
        <v>198</v>
      </c>
      <c r="AD337" s="13" t="s">
        <v>49</v>
      </c>
      <c r="AE337" s="13" t="s">
        <v>198</v>
      </c>
      <c r="AF337" s="13" t="s">
        <v>49</v>
      </c>
      <c r="AG337" s="13" t="s">
        <v>198</v>
      </c>
      <c r="AH337" s="13" t="s">
        <v>198</v>
      </c>
      <c r="AI337" s="13" t="s">
        <v>198</v>
      </c>
      <c r="AJ337" s="13" t="s">
        <v>172</v>
      </c>
      <c r="AK337" s="13">
        <v>75.253</v>
      </c>
      <c r="AL337" s="13" t="s">
        <v>567</v>
      </c>
      <c r="AM337" s="13">
        <v>2.9320000000000022</v>
      </c>
      <c r="AN337" s="13">
        <v>4</v>
      </c>
      <c r="AO337" s="13">
        <v>25</v>
      </c>
      <c r="AP337" s="13">
        <v>42</v>
      </c>
      <c r="AQ337" s="13" t="s">
        <v>181</v>
      </c>
      <c r="AR337" s="13">
        <v>2</v>
      </c>
    </row>
    <row r="338" spans="1:44" x14ac:dyDescent="0.3">
      <c r="A338" s="13" t="s">
        <v>331</v>
      </c>
      <c r="B338" s="13" t="s">
        <v>419</v>
      </c>
      <c r="C338" s="13" t="s">
        <v>46</v>
      </c>
      <c r="D338" s="13" t="s">
        <v>329</v>
      </c>
      <c r="E338" s="13" t="s">
        <v>330</v>
      </c>
      <c r="F338" s="13" t="s">
        <v>198</v>
      </c>
      <c r="G338" s="13" t="s">
        <v>199</v>
      </c>
      <c r="H338" s="13" t="s">
        <v>49</v>
      </c>
      <c r="I338" s="13" t="s">
        <v>553</v>
      </c>
      <c r="J338" s="34">
        <v>25.116667</v>
      </c>
      <c r="K338" s="13">
        <v>102.733333</v>
      </c>
      <c r="L338" s="13">
        <v>927</v>
      </c>
      <c r="M338" s="13" t="s">
        <v>165</v>
      </c>
      <c r="N338" s="13" t="s">
        <v>198</v>
      </c>
      <c r="O338" s="13">
        <v>2008</v>
      </c>
      <c r="P338" s="13">
        <v>2008</v>
      </c>
      <c r="Q338" s="13" t="s">
        <v>168</v>
      </c>
      <c r="R338" s="13">
        <v>6</v>
      </c>
      <c r="S338" s="13" t="s">
        <v>198</v>
      </c>
      <c r="T338" s="13">
        <v>18</v>
      </c>
      <c r="U338" s="13" t="s">
        <v>537</v>
      </c>
      <c r="V338" s="13" t="s">
        <v>198</v>
      </c>
      <c r="W338" s="13" t="s">
        <v>198</v>
      </c>
      <c r="X338" s="13">
        <v>30</v>
      </c>
      <c r="Y338" s="13" t="s">
        <v>565</v>
      </c>
      <c r="Z338" s="13">
        <v>12</v>
      </c>
      <c r="AA338" s="13" t="s">
        <v>198</v>
      </c>
      <c r="AB338" s="13" t="s">
        <v>198</v>
      </c>
      <c r="AC338" s="13" t="s">
        <v>198</v>
      </c>
      <c r="AD338" s="13" t="s">
        <v>49</v>
      </c>
      <c r="AE338" s="13" t="s">
        <v>198</v>
      </c>
      <c r="AF338" s="13" t="s">
        <v>49</v>
      </c>
      <c r="AG338" s="13" t="s">
        <v>198</v>
      </c>
      <c r="AH338" s="13" t="s">
        <v>198</v>
      </c>
      <c r="AI338" s="13" t="s">
        <v>198</v>
      </c>
      <c r="AJ338" s="13" t="s">
        <v>172</v>
      </c>
      <c r="AK338" s="13">
        <v>11.279</v>
      </c>
      <c r="AL338" s="13" t="s">
        <v>567</v>
      </c>
      <c r="AM338" s="13">
        <v>1.9410000000000007</v>
      </c>
      <c r="AN338" s="13">
        <v>4</v>
      </c>
      <c r="AO338" s="13">
        <v>25</v>
      </c>
      <c r="AP338" s="13">
        <v>42</v>
      </c>
      <c r="AQ338" s="13" t="s">
        <v>181</v>
      </c>
      <c r="AR338" s="13">
        <v>2</v>
      </c>
    </row>
    <row r="339" spans="1:44" x14ac:dyDescent="0.3">
      <c r="A339" s="13" t="s">
        <v>331</v>
      </c>
      <c r="B339" s="13" t="s">
        <v>419</v>
      </c>
      <c r="C339" s="13" t="s">
        <v>46</v>
      </c>
      <c r="D339" s="13" t="s">
        <v>329</v>
      </c>
      <c r="E339" s="13" t="s">
        <v>330</v>
      </c>
      <c r="F339" s="13" t="s">
        <v>198</v>
      </c>
      <c r="G339" s="13" t="s">
        <v>199</v>
      </c>
      <c r="H339" s="13" t="s">
        <v>49</v>
      </c>
      <c r="I339" s="13" t="s">
        <v>553</v>
      </c>
      <c r="J339" s="34">
        <v>25.116667</v>
      </c>
      <c r="K339" s="13">
        <v>102.733333</v>
      </c>
      <c r="L339" s="13">
        <v>927</v>
      </c>
      <c r="M339" s="13" t="s">
        <v>165</v>
      </c>
      <c r="N339" s="13" t="s">
        <v>198</v>
      </c>
      <c r="O339" s="13">
        <v>2008</v>
      </c>
      <c r="P339" s="13">
        <v>2008</v>
      </c>
      <c r="Q339" s="13" t="s">
        <v>168</v>
      </c>
      <c r="R339" s="13">
        <v>6</v>
      </c>
      <c r="S339" s="13" t="s">
        <v>198</v>
      </c>
      <c r="T339" s="13">
        <v>18</v>
      </c>
      <c r="U339" s="13" t="s">
        <v>537</v>
      </c>
      <c r="V339" s="13" t="s">
        <v>198</v>
      </c>
      <c r="W339" s="13" t="s">
        <v>198</v>
      </c>
      <c r="X339" s="29" t="s">
        <v>555</v>
      </c>
      <c r="Y339" s="13" t="s">
        <v>565</v>
      </c>
      <c r="Z339" s="13">
        <v>12</v>
      </c>
      <c r="AA339" s="13" t="s">
        <v>198</v>
      </c>
      <c r="AB339" s="13" t="s">
        <v>198</v>
      </c>
      <c r="AC339" s="13" t="s">
        <v>198</v>
      </c>
      <c r="AD339" s="13" t="s">
        <v>49</v>
      </c>
      <c r="AE339" s="13" t="s">
        <v>198</v>
      </c>
      <c r="AF339" s="13" t="s">
        <v>49</v>
      </c>
      <c r="AG339" s="13" t="s">
        <v>198</v>
      </c>
      <c r="AH339" s="13" t="s">
        <v>198</v>
      </c>
      <c r="AI339" s="13" t="s">
        <v>198</v>
      </c>
      <c r="AJ339" s="13" t="s">
        <v>172</v>
      </c>
      <c r="AK339" s="13">
        <v>97.474999999999994</v>
      </c>
      <c r="AL339" s="13" t="s">
        <v>567</v>
      </c>
      <c r="AM339" s="13">
        <v>0.95300000000000296</v>
      </c>
      <c r="AN339" s="13">
        <v>4</v>
      </c>
      <c r="AO339" s="13">
        <v>25</v>
      </c>
      <c r="AP339" s="13">
        <v>42</v>
      </c>
      <c r="AQ339" s="13" t="s">
        <v>181</v>
      </c>
      <c r="AR339" s="13">
        <v>2</v>
      </c>
    </row>
    <row r="340" spans="1:44" x14ac:dyDescent="0.3">
      <c r="A340" s="25" t="s">
        <v>331</v>
      </c>
      <c r="B340" s="25" t="s">
        <v>419</v>
      </c>
      <c r="C340" s="25" t="s">
        <v>46</v>
      </c>
      <c r="D340" s="25" t="s">
        <v>329</v>
      </c>
      <c r="E340" s="25" t="s">
        <v>330</v>
      </c>
      <c r="F340" s="25" t="s">
        <v>198</v>
      </c>
      <c r="G340" s="25" t="s">
        <v>199</v>
      </c>
      <c r="H340" s="25" t="s">
        <v>49</v>
      </c>
      <c r="I340" s="25" t="s">
        <v>553</v>
      </c>
      <c r="J340" s="41">
        <v>25.116667</v>
      </c>
      <c r="K340" s="25">
        <v>102.733333</v>
      </c>
      <c r="L340" s="25">
        <v>927</v>
      </c>
      <c r="M340" s="25" t="s">
        <v>165</v>
      </c>
      <c r="N340" s="25" t="s">
        <v>198</v>
      </c>
      <c r="O340" s="25">
        <v>2008</v>
      </c>
      <c r="P340" s="25">
        <v>2008</v>
      </c>
      <c r="Q340" s="25" t="s">
        <v>168</v>
      </c>
      <c r="R340" s="25">
        <v>6</v>
      </c>
      <c r="S340" s="25" t="s">
        <v>198</v>
      </c>
      <c r="T340" s="25">
        <v>18</v>
      </c>
      <c r="U340" s="25" t="s">
        <v>537</v>
      </c>
      <c r="V340" s="25" t="s">
        <v>198</v>
      </c>
      <c r="W340" s="25" t="s">
        <v>198</v>
      </c>
      <c r="X340" s="27" t="s">
        <v>556</v>
      </c>
      <c r="Y340" s="25" t="s">
        <v>565</v>
      </c>
      <c r="Z340" s="25">
        <v>12</v>
      </c>
      <c r="AA340" s="25" t="s">
        <v>198</v>
      </c>
      <c r="AB340" s="25" t="s">
        <v>198</v>
      </c>
      <c r="AC340" s="25" t="s">
        <v>198</v>
      </c>
      <c r="AD340" s="25" t="s">
        <v>49</v>
      </c>
      <c r="AE340" s="25" t="s">
        <v>198</v>
      </c>
      <c r="AF340" s="25" t="s">
        <v>49</v>
      </c>
      <c r="AG340" s="25" t="s">
        <v>198</v>
      </c>
      <c r="AH340" s="25" t="s">
        <v>198</v>
      </c>
      <c r="AI340" s="25" t="s">
        <v>198</v>
      </c>
      <c r="AJ340" s="25" t="s">
        <v>172</v>
      </c>
      <c r="AK340" s="25">
        <v>93.771000000000001</v>
      </c>
      <c r="AL340" s="25" t="s">
        <v>567</v>
      </c>
      <c r="AM340" s="25">
        <v>0.97700000000000387</v>
      </c>
      <c r="AN340" s="25">
        <v>4</v>
      </c>
      <c r="AO340" s="25">
        <v>25</v>
      </c>
      <c r="AP340" s="25">
        <v>42</v>
      </c>
      <c r="AQ340" s="25" t="s">
        <v>181</v>
      </c>
      <c r="AR340" s="25">
        <v>2</v>
      </c>
    </row>
    <row r="341" spans="1:44" x14ac:dyDescent="0.3">
      <c r="A341" s="13" t="s">
        <v>274</v>
      </c>
      <c r="B341" s="13" t="s">
        <v>169</v>
      </c>
      <c r="C341" s="13" t="s">
        <v>46</v>
      </c>
      <c r="D341" s="13" t="s">
        <v>272</v>
      </c>
      <c r="E341" s="13" t="s">
        <v>273</v>
      </c>
      <c r="F341" s="13" t="s">
        <v>198</v>
      </c>
      <c r="G341" s="13" t="s">
        <v>198</v>
      </c>
      <c r="H341" s="13" t="s">
        <v>198</v>
      </c>
      <c r="I341" s="13" t="s">
        <v>570</v>
      </c>
      <c r="J341" s="13" t="s">
        <v>198</v>
      </c>
      <c r="K341" s="13" t="s">
        <v>198</v>
      </c>
      <c r="L341" s="13" t="s">
        <v>198</v>
      </c>
      <c r="M341" s="13" t="s">
        <v>165</v>
      </c>
      <c r="N341" s="13" t="s">
        <v>198</v>
      </c>
      <c r="O341" s="13">
        <v>1969</v>
      </c>
      <c r="P341" s="13" t="s">
        <v>198</v>
      </c>
      <c r="Q341" s="13" t="s">
        <v>168</v>
      </c>
      <c r="R341" s="13">
        <v>0</v>
      </c>
      <c r="S341" s="13" t="s">
        <v>198</v>
      </c>
      <c r="T341" s="13">
        <v>22</v>
      </c>
      <c r="U341" s="13" t="s">
        <v>226</v>
      </c>
      <c r="V341" s="13" t="s">
        <v>198</v>
      </c>
      <c r="W341" s="13" t="s">
        <v>198</v>
      </c>
      <c r="X341" s="13">
        <v>20</v>
      </c>
      <c r="Y341" s="13" t="s">
        <v>574</v>
      </c>
      <c r="Z341" s="13" t="s">
        <v>198</v>
      </c>
      <c r="AA341" s="13" t="s">
        <v>198</v>
      </c>
      <c r="AB341" s="13" t="s">
        <v>198</v>
      </c>
      <c r="AC341" s="13" t="s">
        <v>198</v>
      </c>
      <c r="AD341" s="13" t="s">
        <v>49</v>
      </c>
      <c r="AE341" s="13" t="s">
        <v>198</v>
      </c>
      <c r="AF341" s="13" t="s">
        <v>49</v>
      </c>
      <c r="AG341" s="13" t="s">
        <v>198</v>
      </c>
      <c r="AH341" s="13" t="s">
        <v>198</v>
      </c>
      <c r="AI341" s="13" t="s">
        <v>198</v>
      </c>
      <c r="AJ341" s="13" t="s">
        <v>172</v>
      </c>
      <c r="AK341" s="13">
        <v>27.9</v>
      </c>
      <c r="AL341" s="13" t="s">
        <v>198</v>
      </c>
      <c r="AM341" s="13" t="s">
        <v>198</v>
      </c>
      <c r="AN341" s="13">
        <v>1</v>
      </c>
      <c r="AO341" s="13">
        <v>100</v>
      </c>
      <c r="AP341" s="13" t="s">
        <v>198</v>
      </c>
      <c r="AQ341" s="13" t="s">
        <v>181</v>
      </c>
      <c r="AR341" s="13" t="s">
        <v>562</v>
      </c>
    </row>
    <row r="342" spans="1:44" x14ac:dyDescent="0.3">
      <c r="A342" s="13" t="s">
        <v>274</v>
      </c>
      <c r="B342" s="13" t="s">
        <v>169</v>
      </c>
      <c r="C342" s="13" t="s">
        <v>46</v>
      </c>
      <c r="D342" s="13" t="s">
        <v>272</v>
      </c>
      <c r="E342" s="13" t="s">
        <v>273</v>
      </c>
      <c r="F342" s="13" t="s">
        <v>198</v>
      </c>
      <c r="G342" s="13" t="s">
        <v>198</v>
      </c>
      <c r="H342" s="13" t="s">
        <v>198</v>
      </c>
      <c r="I342" s="13" t="s">
        <v>570</v>
      </c>
      <c r="J342" s="13" t="s">
        <v>198</v>
      </c>
      <c r="K342" s="13" t="s">
        <v>198</v>
      </c>
      <c r="L342" s="13" t="s">
        <v>198</v>
      </c>
      <c r="M342" s="13" t="s">
        <v>165</v>
      </c>
      <c r="N342" s="13" t="s">
        <v>198</v>
      </c>
      <c r="O342" s="13">
        <v>1969</v>
      </c>
      <c r="P342" s="13" t="s">
        <v>198</v>
      </c>
      <c r="Q342" s="13" t="s">
        <v>168</v>
      </c>
      <c r="R342" s="13">
        <v>0</v>
      </c>
      <c r="S342" s="13" t="s">
        <v>198</v>
      </c>
      <c r="T342" s="13">
        <v>22</v>
      </c>
      <c r="U342" s="13" t="s">
        <v>226</v>
      </c>
      <c r="V342" s="13" t="s">
        <v>198</v>
      </c>
      <c r="W342" s="13" t="s">
        <v>198</v>
      </c>
      <c r="X342" s="13">
        <v>20</v>
      </c>
      <c r="Y342" s="13" t="s">
        <v>572</v>
      </c>
      <c r="Z342" s="13" t="s">
        <v>198</v>
      </c>
      <c r="AA342" s="13" t="s">
        <v>198</v>
      </c>
      <c r="AB342" s="13" t="s">
        <v>198</v>
      </c>
      <c r="AC342" s="13" t="s">
        <v>198</v>
      </c>
      <c r="AD342" s="13" t="s">
        <v>49</v>
      </c>
      <c r="AE342" s="13" t="s">
        <v>198</v>
      </c>
      <c r="AF342" s="13" t="s">
        <v>49</v>
      </c>
      <c r="AG342" s="13" t="s">
        <v>198</v>
      </c>
      <c r="AH342" s="13" t="s">
        <v>198</v>
      </c>
      <c r="AI342" s="13" t="s">
        <v>198</v>
      </c>
      <c r="AJ342" s="13" t="s">
        <v>172</v>
      </c>
      <c r="AK342" s="13">
        <v>35.4</v>
      </c>
      <c r="AL342" s="13" t="s">
        <v>198</v>
      </c>
      <c r="AM342" s="13" t="s">
        <v>198</v>
      </c>
      <c r="AN342" s="13">
        <v>1</v>
      </c>
      <c r="AO342" s="13">
        <v>100</v>
      </c>
      <c r="AP342" s="13" t="s">
        <v>198</v>
      </c>
      <c r="AQ342" s="13" t="s">
        <v>181</v>
      </c>
      <c r="AR342" s="13" t="s">
        <v>562</v>
      </c>
    </row>
    <row r="343" spans="1:44" x14ac:dyDescent="0.3">
      <c r="A343" s="13" t="s">
        <v>274</v>
      </c>
      <c r="B343" s="13" t="s">
        <v>169</v>
      </c>
      <c r="C343" s="13" t="s">
        <v>46</v>
      </c>
      <c r="D343" s="13" t="s">
        <v>272</v>
      </c>
      <c r="E343" s="13" t="s">
        <v>273</v>
      </c>
      <c r="F343" s="13" t="s">
        <v>198</v>
      </c>
      <c r="G343" s="13" t="s">
        <v>198</v>
      </c>
      <c r="H343" s="13" t="s">
        <v>198</v>
      </c>
      <c r="I343" s="13" t="s">
        <v>570</v>
      </c>
      <c r="J343" s="13" t="s">
        <v>198</v>
      </c>
      <c r="K343" s="13" t="s">
        <v>198</v>
      </c>
      <c r="L343" s="13" t="s">
        <v>198</v>
      </c>
      <c r="M343" s="13" t="s">
        <v>165</v>
      </c>
      <c r="N343" s="13" t="s">
        <v>198</v>
      </c>
      <c r="O343" s="13">
        <v>1969</v>
      </c>
      <c r="P343" s="13" t="s">
        <v>198</v>
      </c>
      <c r="Q343" s="13" t="s">
        <v>168</v>
      </c>
      <c r="R343" s="13">
        <v>0</v>
      </c>
      <c r="S343" s="13" t="s">
        <v>198</v>
      </c>
      <c r="T343" s="13">
        <v>22</v>
      </c>
      <c r="U343" s="13" t="s">
        <v>226</v>
      </c>
      <c r="V343" s="13" t="s">
        <v>198</v>
      </c>
      <c r="W343" s="13" t="s">
        <v>198</v>
      </c>
      <c r="X343" s="13">
        <v>20</v>
      </c>
      <c r="Y343" s="13" t="s">
        <v>573</v>
      </c>
      <c r="Z343" s="13" t="s">
        <v>198</v>
      </c>
      <c r="AA343" s="13" t="s">
        <v>198</v>
      </c>
      <c r="AB343" s="13" t="s">
        <v>198</v>
      </c>
      <c r="AC343" s="13" t="s">
        <v>198</v>
      </c>
      <c r="AD343" s="13" t="s">
        <v>49</v>
      </c>
      <c r="AE343" s="13" t="s">
        <v>198</v>
      </c>
      <c r="AF343" s="13" t="s">
        <v>49</v>
      </c>
      <c r="AG343" s="13" t="s">
        <v>198</v>
      </c>
      <c r="AH343" s="13" t="s">
        <v>198</v>
      </c>
      <c r="AI343" s="13" t="s">
        <v>198</v>
      </c>
      <c r="AJ343" s="13" t="s">
        <v>172</v>
      </c>
      <c r="AK343" s="13">
        <v>37.4</v>
      </c>
      <c r="AL343" s="13" t="s">
        <v>198</v>
      </c>
      <c r="AM343" s="13" t="s">
        <v>198</v>
      </c>
      <c r="AN343" s="13">
        <v>1</v>
      </c>
      <c r="AO343" s="13">
        <v>100</v>
      </c>
      <c r="AP343" s="13" t="s">
        <v>198</v>
      </c>
      <c r="AQ343" s="13" t="s">
        <v>181</v>
      </c>
      <c r="AR343" s="13" t="s">
        <v>562</v>
      </c>
    </row>
    <row r="344" spans="1:44" x14ac:dyDescent="0.3">
      <c r="A344" s="13" t="s">
        <v>274</v>
      </c>
      <c r="B344" s="13" t="s">
        <v>169</v>
      </c>
      <c r="C344" s="13" t="s">
        <v>46</v>
      </c>
      <c r="D344" s="13" t="s">
        <v>272</v>
      </c>
      <c r="E344" s="13" t="s">
        <v>273</v>
      </c>
      <c r="F344" s="13" t="s">
        <v>198</v>
      </c>
      <c r="G344" s="13" t="s">
        <v>198</v>
      </c>
      <c r="H344" s="13" t="s">
        <v>198</v>
      </c>
      <c r="I344" s="13" t="s">
        <v>570</v>
      </c>
      <c r="J344" s="13" t="s">
        <v>198</v>
      </c>
      <c r="K344" s="13" t="s">
        <v>198</v>
      </c>
      <c r="L344" s="13" t="s">
        <v>198</v>
      </c>
      <c r="M344" s="13" t="s">
        <v>165</v>
      </c>
      <c r="N344" s="13" t="s">
        <v>198</v>
      </c>
      <c r="O344" s="13">
        <v>1969</v>
      </c>
      <c r="P344" s="13" t="s">
        <v>198</v>
      </c>
      <c r="Q344" s="13" t="s">
        <v>168</v>
      </c>
      <c r="R344" s="13">
        <v>1</v>
      </c>
      <c r="S344" s="13" t="s">
        <v>198</v>
      </c>
      <c r="T344" s="13">
        <v>22</v>
      </c>
      <c r="U344" s="13" t="s">
        <v>226</v>
      </c>
      <c r="V344" s="13" t="s">
        <v>198</v>
      </c>
      <c r="W344" s="13" t="s">
        <v>198</v>
      </c>
      <c r="X344" s="13">
        <v>20</v>
      </c>
      <c r="Y344" s="13" t="s">
        <v>574</v>
      </c>
      <c r="Z344" s="13" t="s">
        <v>198</v>
      </c>
      <c r="AA344" s="13" t="s">
        <v>198</v>
      </c>
      <c r="AB344" s="13" t="s">
        <v>198</v>
      </c>
      <c r="AC344" s="13" t="s">
        <v>198</v>
      </c>
      <c r="AD344" s="13" t="s">
        <v>49</v>
      </c>
      <c r="AE344" s="13" t="s">
        <v>198</v>
      </c>
      <c r="AF344" s="13" t="s">
        <v>49</v>
      </c>
      <c r="AG344" s="13" t="s">
        <v>198</v>
      </c>
      <c r="AH344" s="13" t="s">
        <v>198</v>
      </c>
      <c r="AI344" s="13" t="s">
        <v>198</v>
      </c>
      <c r="AJ344" s="13" t="s">
        <v>172</v>
      </c>
      <c r="AK344" s="13">
        <v>26.8</v>
      </c>
      <c r="AL344" s="13" t="s">
        <v>198</v>
      </c>
      <c r="AM344" s="13" t="s">
        <v>198</v>
      </c>
      <c r="AN344" s="13">
        <v>1</v>
      </c>
      <c r="AO344" s="13">
        <v>100</v>
      </c>
      <c r="AP344" s="13" t="s">
        <v>198</v>
      </c>
      <c r="AQ344" s="13" t="s">
        <v>181</v>
      </c>
      <c r="AR344" s="13" t="s">
        <v>562</v>
      </c>
    </row>
    <row r="345" spans="1:44" x14ac:dyDescent="0.3">
      <c r="A345" s="13" t="s">
        <v>274</v>
      </c>
      <c r="B345" s="13" t="s">
        <v>169</v>
      </c>
      <c r="C345" s="13" t="s">
        <v>46</v>
      </c>
      <c r="D345" s="13" t="s">
        <v>272</v>
      </c>
      <c r="E345" s="13" t="s">
        <v>273</v>
      </c>
      <c r="F345" s="13" t="s">
        <v>198</v>
      </c>
      <c r="G345" s="13" t="s">
        <v>198</v>
      </c>
      <c r="H345" s="13" t="s">
        <v>198</v>
      </c>
      <c r="I345" s="13" t="s">
        <v>570</v>
      </c>
      <c r="J345" s="13" t="s">
        <v>198</v>
      </c>
      <c r="K345" s="13" t="s">
        <v>198</v>
      </c>
      <c r="L345" s="13" t="s">
        <v>198</v>
      </c>
      <c r="M345" s="13" t="s">
        <v>165</v>
      </c>
      <c r="N345" s="13" t="s">
        <v>198</v>
      </c>
      <c r="O345" s="13">
        <v>1969</v>
      </c>
      <c r="P345" s="13" t="s">
        <v>198</v>
      </c>
      <c r="Q345" s="13" t="s">
        <v>168</v>
      </c>
      <c r="R345" s="13">
        <v>1</v>
      </c>
      <c r="S345" s="13" t="s">
        <v>198</v>
      </c>
      <c r="T345" s="13">
        <v>22</v>
      </c>
      <c r="U345" s="13" t="s">
        <v>226</v>
      </c>
      <c r="V345" s="13" t="s">
        <v>198</v>
      </c>
      <c r="W345" s="13" t="s">
        <v>198</v>
      </c>
      <c r="X345" s="13">
        <v>20</v>
      </c>
      <c r="Y345" s="13" t="s">
        <v>572</v>
      </c>
      <c r="Z345" s="13" t="s">
        <v>198</v>
      </c>
      <c r="AA345" s="13" t="s">
        <v>198</v>
      </c>
      <c r="AB345" s="13" t="s">
        <v>198</v>
      </c>
      <c r="AC345" s="13" t="s">
        <v>198</v>
      </c>
      <c r="AD345" s="13" t="s">
        <v>49</v>
      </c>
      <c r="AE345" s="13" t="s">
        <v>198</v>
      </c>
      <c r="AF345" s="13" t="s">
        <v>49</v>
      </c>
      <c r="AG345" s="13" t="s">
        <v>198</v>
      </c>
      <c r="AH345" s="13" t="s">
        <v>198</v>
      </c>
      <c r="AI345" s="13" t="s">
        <v>198</v>
      </c>
      <c r="AJ345" s="13" t="s">
        <v>172</v>
      </c>
      <c r="AK345" s="13">
        <v>34.6</v>
      </c>
      <c r="AL345" s="13" t="s">
        <v>198</v>
      </c>
      <c r="AM345" s="13" t="s">
        <v>198</v>
      </c>
      <c r="AN345" s="13">
        <v>1</v>
      </c>
      <c r="AO345" s="13">
        <v>100</v>
      </c>
      <c r="AP345" s="13" t="s">
        <v>198</v>
      </c>
      <c r="AQ345" s="13" t="s">
        <v>181</v>
      </c>
      <c r="AR345" s="13" t="s">
        <v>562</v>
      </c>
    </row>
    <row r="346" spans="1:44" x14ac:dyDescent="0.3">
      <c r="A346" s="13" t="s">
        <v>274</v>
      </c>
      <c r="B346" s="13" t="s">
        <v>169</v>
      </c>
      <c r="C346" s="13" t="s">
        <v>46</v>
      </c>
      <c r="D346" s="13" t="s">
        <v>272</v>
      </c>
      <c r="E346" s="13" t="s">
        <v>273</v>
      </c>
      <c r="F346" s="13" t="s">
        <v>198</v>
      </c>
      <c r="G346" s="13" t="s">
        <v>198</v>
      </c>
      <c r="H346" s="13" t="s">
        <v>198</v>
      </c>
      <c r="I346" s="13" t="s">
        <v>570</v>
      </c>
      <c r="J346" s="13" t="s">
        <v>198</v>
      </c>
      <c r="K346" s="13" t="s">
        <v>198</v>
      </c>
      <c r="L346" s="13" t="s">
        <v>198</v>
      </c>
      <c r="M346" s="13" t="s">
        <v>165</v>
      </c>
      <c r="N346" s="13" t="s">
        <v>198</v>
      </c>
      <c r="O346" s="13">
        <v>1969</v>
      </c>
      <c r="P346" s="13" t="s">
        <v>198</v>
      </c>
      <c r="Q346" s="13" t="s">
        <v>168</v>
      </c>
      <c r="R346" s="13">
        <v>1</v>
      </c>
      <c r="S346" s="13" t="s">
        <v>198</v>
      </c>
      <c r="T346" s="13">
        <v>22</v>
      </c>
      <c r="U346" s="13" t="s">
        <v>226</v>
      </c>
      <c r="V346" s="13" t="s">
        <v>198</v>
      </c>
      <c r="W346" s="13" t="s">
        <v>198</v>
      </c>
      <c r="X346" s="13">
        <v>20</v>
      </c>
      <c r="Y346" s="13" t="s">
        <v>573</v>
      </c>
      <c r="Z346" s="13" t="s">
        <v>198</v>
      </c>
      <c r="AA346" s="13" t="s">
        <v>198</v>
      </c>
      <c r="AB346" s="13" t="s">
        <v>198</v>
      </c>
      <c r="AC346" s="13" t="s">
        <v>198</v>
      </c>
      <c r="AD346" s="13" t="s">
        <v>49</v>
      </c>
      <c r="AE346" s="13" t="s">
        <v>198</v>
      </c>
      <c r="AF346" s="13" t="s">
        <v>49</v>
      </c>
      <c r="AG346" s="13" t="s">
        <v>198</v>
      </c>
      <c r="AH346" s="13" t="s">
        <v>198</v>
      </c>
      <c r="AI346" s="13" t="s">
        <v>198</v>
      </c>
      <c r="AJ346" s="13" t="s">
        <v>172</v>
      </c>
      <c r="AK346" s="13">
        <v>36.4</v>
      </c>
      <c r="AL346" s="13" t="s">
        <v>198</v>
      </c>
      <c r="AM346" s="13" t="s">
        <v>198</v>
      </c>
      <c r="AN346" s="13">
        <v>1</v>
      </c>
      <c r="AO346" s="13">
        <v>100</v>
      </c>
      <c r="AP346" s="13" t="s">
        <v>198</v>
      </c>
      <c r="AQ346" s="13" t="s">
        <v>181</v>
      </c>
      <c r="AR346" s="13" t="s">
        <v>562</v>
      </c>
    </row>
    <row r="347" spans="1:44" x14ac:dyDescent="0.3">
      <c r="A347" s="13" t="s">
        <v>274</v>
      </c>
      <c r="B347" s="13" t="s">
        <v>169</v>
      </c>
      <c r="C347" s="13" t="s">
        <v>46</v>
      </c>
      <c r="D347" s="13" t="s">
        <v>272</v>
      </c>
      <c r="E347" s="13" t="s">
        <v>273</v>
      </c>
      <c r="F347" s="13" t="s">
        <v>198</v>
      </c>
      <c r="G347" s="13" t="s">
        <v>198</v>
      </c>
      <c r="H347" s="13" t="s">
        <v>198</v>
      </c>
      <c r="I347" s="13" t="s">
        <v>570</v>
      </c>
      <c r="J347" s="13" t="s">
        <v>198</v>
      </c>
      <c r="K347" s="13" t="s">
        <v>198</v>
      </c>
      <c r="L347" s="13" t="s">
        <v>198</v>
      </c>
      <c r="M347" s="13" t="s">
        <v>165</v>
      </c>
      <c r="N347" s="13" t="s">
        <v>198</v>
      </c>
      <c r="O347" s="13">
        <v>1969</v>
      </c>
      <c r="P347" s="13" t="s">
        <v>198</v>
      </c>
      <c r="Q347" s="13" t="s">
        <v>168</v>
      </c>
      <c r="R347" s="13">
        <v>2</v>
      </c>
      <c r="S347" s="13" t="s">
        <v>198</v>
      </c>
      <c r="T347" s="13">
        <v>22</v>
      </c>
      <c r="U347" s="13" t="s">
        <v>226</v>
      </c>
      <c r="V347" s="13" t="s">
        <v>198</v>
      </c>
      <c r="W347" s="13" t="s">
        <v>198</v>
      </c>
      <c r="X347" s="13">
        <v>20</v>
      </c>
      <c r="Y347" s="13" t="s">
        <v>574</v>
      </c>
      <c r="Z347" s="13" t="s">
        <v>198</v>
      </c>
      <c r="AA347" s="13" t="s">
        <v>198</v>
      </c>
      <c r="AB347" s="13" t="s">
        <v>198</v>
      </c>
      <c r="AC347" s="13" t="s">
        <v>198</v>
      </c>
      <c r="AD347" s="13" t="s">
        <v>49</v>
      </c>
      <c r="AE347" s="13" t="s">
        <v>198</v>
      </c>
      <c r="AF347" s="13" t="s">
        <v>49</v>
      </c>
      <c r="AG347" s="13" t="s">
        <v>198</v>
      </c>
      <c r="AH347" s="13" t="s">
        <v>198</v>
      </c>
      <c r="AI347" s="13" t="s">
        <v>198</v>
      </c>
      <c r="AJ347" s="13" t="s">
        <v>172</v>
      </c>
      <c r="AK347" s="13">
        <v>23.6</v>
      </c>
      <c r="AL347" s="13" t="s">
        <v>198</v>
      </c>
      <c r="AM347" s="13" t="s">
        <v>198</v>
      </c>
      <c r="AN347" s="13">
        <v>1</v>
      </c>
      <c r="AO347" s="13">
        <v>100</v>
      </c>
      <c r="AP347" s="13" t="s">
        <v>198</v>
      </c>
      <c r="AQ347" s="13" t="s">
        <v>181</v>
      </c>
      <c r="AR347" s="13" t="s">
        <v>562</v>
      </c>
    </row>
    <row r="348" spans="1:44" x14ac:dyDescent="0.3">
      <c r="A348" s="13" t="s">
        <v>274</v>
      </c>
      <c r="B348" s="13" t="s">
        <v>169</v>
      </c>
      <c r="C348" s="13" t="s">
        <v>46</v>
      </c>
      <c r="D348" s="13" t="s">
        <v>272</v>
      </c>
      <c r="E348" s="13" t="s">
        <v>273</v>
      </c>
      <c r="F348" s="13" t="s">
        <v>198</v>
      </c>
      <c r="G348" s="13" t="s">
        <v>198</v>
      </c>
      <c r="H348" s="13" t="s">
        <v>198</v>
      </c>
      <c r="I348" s="13" t="s">
        <v>570</v>
      </c>
      <c r="J348" s="13" t="s">
        <v>198</v>
      </c>
      <c r="K348" s="13" t="s">
        <v>198</v>
      </c>
      <c r="L348" s="13" t="s">
        <v>198</v>
      </c>
      <c r="M348" s="13" t="s">
        <v>165</v>
      </c>
      <c r="N348" s="13" t="s">
        <v>198</v>
      </c>
      <c r="O348" s="13">
        <v>1969</v>
      </c>
      <c r="P348" s="13" t="s">
        <v>198</v>
      </c>
      <c r="Q348" s="13" t="s">
        <v>168</v>
      </c>
      <c r="R348" s="13">
        <v>2</v>
      </c>
      <c r="S348" s="13" t="s">
        <v>198</v>
      </c>
      <c r="T348" s="13">
        <v>22</v>
      </c>
      <c r="U348" s="13" t="s">
        <v>226</v>
      </c>
      <c r="V348" s="13" t="s">
        <v>198</v>
      </c>
      <c r="W348" s="13" t="s">
        <v>198</v>
      </c>
      <c r="X348" s="13">
        <v>20</v>
      </c>
      <c r="Y348" s="13" t="s">
        <v>572</v>
      </c>
      <c r="Z348" s="13" t="s">
        <v>198</v>
      </c>
      <c r="AA348" s="13" t="s">
        <v>198</v>
      </c>
      <c r="AB348" s="13" t="s">
        <v>198</v>
      </c>
      <c r="AC348" s="13" t="s">
        <v>198</v>
      </c>
      <c r="AD348" s="13" t="s">
        <v>49</v>
      </c>
      <c r="AE348" s="13" t="s">
        <v>198</v>
      </c>
      <c r="AF348" s="13" t="s">
        <v>49</v>
      </c>
      <c r="AG348" s="13" t="s">
        <v>198</v>
      </c>
      <c r="AH348" s="13" t="s">
        <v>198</v>
      </c>
      <c r="AI348" s="13" t="s">
        <v>198</v>
      </c>
      <c r="AJ348" s="13" t="s">
        <v>172</v>
      </c>
      <c r="AK348" s="13">
        <v>31.8</v>
      </c>
      <c r="AL348" s="13" t="s">
        <v>198</v>
      </c>
      <c r="AM348" s="13" t="s">
        <v>198</v>
      </c>
      <c r="AN348" s="13">
        <v>1</v>
      </c>
      <c r="AO348" s="13">
        <v>100</v>
      </c>
      <c r="AP348" s="13" t="s">
        <v>198</v>
      </c>
      <c r="AQ348" s="13" t="s">
        <v>181</v>
      </c>
      <c r="AR348" s="13" t="s">
        <v>562</v>
      </c>
    </row>
    <row r="349" spans="1:44" x14ac:dyDescent="0.3">
      <c r="A349" s="13" t="s">
        <v>274</v>
      </c>
      <c r="B349" s="13" t="s">
        <v>169</v>
      </c>
      <c r="C349" s="13" t="s">
        <v>46</v>
      </c>
      <c r="D349" s="13" t="s">
        <v>272</v>
      </c>
      <c r="E349" s="13" t="s">
        <v>273</v>
      </c>
      <c r="F349" s="13" t="s">
        <v>198</v>
      </c>
      <c r="G349" s="13" t="s">
        <v>198</v>
      </c>
      <c r="H349" s="13" t="s">
        <v>198</v>
      </c>
      <c r="I349" s="13" t="s">
        <v>570</v>
      </c>
      <c r="J349" s="13" t="s">
        <v>198</v>
      </c>
      <c r="K349" s="13" t="s">
        <v>198</v>
      </c>
      <c r="L349" s="13" t="s">
        <v>198</v>
      </c>
      <c r="M349" s="13" t="s">
        <v>165</v>
      </c>
      <c r="N349" s="13" t="s">
        <v>198</v>
      </c>
      <c r="O349" s="13">
        <v>1969</v>
      </c>
      <c r="P349" s="13" t="s">
        <v>198</v>
      </c>
      <c r="Q349" s="13" t="s">
        <v>168</v>
      </c>
      <c r="R349" s="13">
        <v>2</v>
      </c>
      <c r="S349" s="13" t="s">
        <v>198</v>
      </c>
      <c r="T349" s="13">
        <v>22</v>
      </c>
      <c r="U349" s="13" t="s">
        <v>226</v>
      </c>
      <c r="V349" s="13" t="s">
        <v>198</v>
      </c>
      <c r="W349" s="13" t="s">
        <v>198</v>
      </c>
      <c r="X349" s="13">
        <v>20</v>
      </c>
      <c r="Y349" s="13" t="s">
        <v>573</v>
      </c>
      <c r="Z349" s="13" t="s">
        <v>198</v>
      </c>
      <c r="AA349" s="13" t="s">
        <v>198</v>
      </c>
      <c r="AB349" s="13" t="s">
        <v>198</v>
      </c>
      <c r="AC349" s="13" t="s">
        <v>198</v>
      </c>
      <c r="AD349" s="13" t="s">
        <v>49</v>
      </c>
      <c r="AE349" s="13" t="s">
        <v>198</v>
      </c>
      <c r="AF349" s="13" t="s">
        <v>49</v>
      </c>
      <c r="AG349" s="13" t="s">
        <v>198</v>
      </c>
      <c r="AH349" s="13" t="s">
        <v>198</v>
      </c>
      <c r="AI349" s="13" t="s">
        <v>198</v>
      </c>
      <c r="AJ349" s="13" t="s">
        <v>172</v>
      </c>
      <c r="AK349" s="13">
        <v>34.4</v>
      </c>
      <c r="AL349" s="13" t="s">
        <v>198</v>
      </c>
      <c r="AM349" s="13" t="s">
        <v>198</v>
      </c>
      <c r="AN349" s="13">
        <v>1</v>
      </c>
      <c r="AO349" s="13">
        <v>100</v>
      </c>
      <c r="AP349" s="13" t="s">
        <v>198</v>
      </c>
      <c r="AQ349" s="13" t="s">
        <v>181</v>
      </c>
      <c r="AR349" s="13" t="s">
        <v>562</v>
      </c>
    </row>
    <row r="350" spans="1:44" x14ac:dyDescent="0.3">
      <c r="A350" s="13" t="s">
        <v>274</v>
      </c>
      <c r="B350" s="13" t="s">
        <v>169</v>
      </c>
      <c r="C350" s="13" t="s">
        <v>46</v>
      </c>
      <c r="D350" s="13" t="s">
        <v>272</v>
      </c>
      <c r="E350" s="13" t="s">
        <v>273</v>
      </c>
      <c r="F350" s="13" t="s">
        <v>198</v>
      </c>
      <c r="G350" s="13" t="s">
        <v>198</v>
      </c>
      <c r="H350" s="13" t="s">
        <v>198</v>
      </c>
      <c r="I350" s="13" t="s">
        <v>570</v>
      </c>
      <c r="J350" s="13" t="s">
        <v>198</v>
      </c>
      <c r="K350" s="13" t="s">
        <v>198</v>
      </c>
      <c r="L350" s="13" t="s">
        <v>198</v>
      </c>
      <c r="M350" s="13" t="s">
        <v>165</v>
      </c>
      <c r="N350" s="13" t="s">
        <v>198</v>
      </c>
      <c r="O350" s="13">
        <v>1969</v>
      </c>
      <c r="P350" s="13" t="s">
        <v>198</v>
      </c>
      <c r="Q350" s="13" t="s">
        <v>168</v>
      </c>
      <c r="R350" s="13">
        <v>3</v>
      </c>
      <c r="S350" s="13" t="s">
        <v>198</v>
      </c>
      <c r="T350" s="13">
        <v>22</v>
      </c>
      <c r="U350" s="13" t="s">
        <v>226</v>
      </c>
      <c r="V350" s="13" t="s">
        <v>198</v>
      </c>
      <c r="W350" s="13" t="s">
        <v>198</v>
      </c>
      <c r="X350" s="13">
        <v>20</v>
      </c>
      <c r="Y350" s="13" t="s">
        <v>574</v>
      </c>
      <c r="Z350" s="13" t="s">
        <v>198</v>
      </c>
      <c r="AA350" s="13" t="s">
        <v>198</v>
      </c>
      <c r="AB350" s="13" t="s">
        <v>198</v>
      </c>
      <c r="AC350" s="13" t="s">
        <v>198</v>
      </c>
      <c r="AD350" s="13" t="s">
        <v>49</v>
      </c>
      <c r="AE350" s="13" t="s">
        <v>198</v>
      </c>
      <c r="AF350" s="13" t="s">
        <v>49</v>
      </c>
      <c r="AG350" s="13" t="s">
        <v>198</v>
      </c>
      <c r="AH350" s="13" t="s">
        <v>198</v>
      </c>
      <c r="AI350" s="13" t="s">
        <v>198</v>
      </c>
      <c r="AJ350" s="13" t="s">
        <v>172</v>
      </c>
      <c r="AK350" s="13">
        <v>24.2</v>
      </c>
      <c r="AL350" s="13" t="s">
        <v>198</v>
      </c>
      <c r="AM350" s="13" t="s">
        <v>198</v>
      </c>
      <c r="AN350" s="13">
        <v>1</v>
      </c>
      <c r="AO350" s="13">
        <v>100</v>
      </c>
      <c r="AP350" s="13" t="s">
        <v>198</v>
      </c>
      <c r="AQ350" s="13" t="s">
        <v>181</v>
      </c>
      <c r="AR350" s="13" t="s">
        <v>562</v>
      </c>
    </row>
    <row r="351" spans="1:44" x14ac:dyDescent="0.3">
      <c r="A351" s="13" t="s">
        <v>274</v>
      </c>
      <c r="B351" s="13" t="s">
        <v>169</v>
      </c>
      <c r="C351" s="13" t="s">
        <v>46</v>
      </c>
      <c r="D351" s="13" t="s">
        <v>272</v>
      </c>
      <c r="E351" s="13" t="s">
        <v>273</v>
      </c>
      <c r="F351" s="13" t="s">
        <v>198</v>
      </c>
      <c r="G351" s="13" t="s">
        <v>198</v>
      </c>
      <c r="H351" s="13" t="s">
        <v>198</v>
      </c>
      <c r="I351" s="13" t="s">
        <v>570</v>
      </c>
      <c r="J351" s="13" t="s">
        <v>198</v>
      </c>
      <c r="K351" s="13" t="s">
        <v>198</v>
      </c>
      <c r="L351" s="13" t="s">
        <v>198</v>
      </c>
      <c r="M351" s="13" t="s">
        <v>165</v>
      </c>
      <c r="N351" s="13" t="s">
        <v>198</v>
      </c>
      <c r="O351" s="13">
        <v>1969</v>
      </c>
      <c r="P351" s="13" t="s">
        <v>198</v>
      </c>
      <c r="Q351" s="13" t="s">
        <v>168</v>
      </c>
      <c r="R351" s="13">
        <v>3</v>
      </c>
      <c r="S351" s="13" t="s">
        <v>198</v>
      </c>
      <c r="T351" s="13">
        <v>22</v>
      </c>
      <c r="U351" s="13" t="s">
        <v>226</v>
      </c>
      <c r="V351" s="13" t="s">
        <v>198</v>
      </c>
      <c r="W351" s="13" t="s">
        <v>198</v>
      </c>
      <c r="X351" s="13">
        <v>20</v>
      </c>
      <c r="Y351" s="13" t="s">
        <v>572</v>
      </c>
      <c r="Z351" s="13" t="s">
        <v>198</v>
      </c>
      <c r="AA351" s="13" t="s">
        <v>198</v>
      </c>
      <c r="AB351" s="13" t="s">
        <v>198</v>
      </c>
      <c r="AC351" s="13" t="s">
        <v>198</v>
      </c>
      <c r="AD351" s="13" t="s">
        <v>49</v>
      </c>
      <c r="AE351" s="13" t="s">
        <v>198</v>
      </c>
      <c r="AF351" s="13" t="s">
        <v>49</v>
      </c>
      <c r="AG351" s="13" t="s">
        <v>198</v>
      </c>
      <c r="AH351" s="13" t="s">
        <v>198</v>
      </c>
      <c r="AI351" s="13" t="s">
        <v>198</v>
      </c>
      <c r="AJ351" s="13" t="s">
        <v>172</v>
      </c>
      <c r="AK351" s="13">
        <v>30.6</v>
      </c>
      <c r="AL351" s="13" t="s">
        <v>198</v>
      </c>
      <c r="AM351" s="13" t="s">
        <v>198</v>
      </c>
      <c r="AN351" s="13">
        <v>1</v>
      </c>
      <c r="AO351" s="13">
        <v>100</v>
      </c>
      <c r="AP351" s="13" t="s">
        <v>198</v>
      </c>
      <c r="AQ351" s="13" t="s">
        <v>181</v>
      </c>
      <c r="AR351" s="13" t="s">
        <v>562</v>
      </c>
    </row>
    <row r="352" spans="1:44" x14ac:dyDescent="0.3">
      <c r="A352" s="13" t="s">
        <v>274</v>
      </c>
      <c r="B352" s="13" t="s">
        <v>169</v>
      </c>
      <c r="C352" s="13" t="s">
        <v>46</v>
      </c>
      <c r="D352" s="13" t="s">
        <v>272</v>
      </c>
      <c r="E352" s="13" t="s">
        <v>273</v>
      </c>
      <c r="F352" s="13" t="s">
        <v>198</v>
      </c>
      <c r="G352" s="13" t="s">
        <v>198</v>
      </c>
      <c r="H352" s="13" t="s">
        <v>198</v>
      </c>
      <c r="I352" s="13" t="s">
        <v>570</v>
      </c>
      <c r="J352" s="13" t="s">
        <v>198</v>
      </c>
      <c r="K352" s="13" t="s">
        <v>198</v>
      </c>
      <c r="L352" s="13" t="s">
        <v>198</v>
      </c>
      <c r="M352" s="13" t="s">
        <v>165</v>
      </c>
      <c r="N352" s="13" t="s">
        <v>198</v>
      </c>
      <c r="O352" s="13">
        <v>1969</v>
      </c>
      <c r="P352" s="13" t="s">
        <v>198</v>
      </c>
      <c r="Q352" s="13" t="s">
        <v>168</v>
      </c>
      <c r="R352" s="13">
        <v>3</v>
      </c>
      <c r="S352" s="13" t="s">
        <v>198</v>
      </c>
      <c r="T352" s="13">
        <v>22</v>
      </c>
      <c r="U352" s="13" t="s">
        <v>226</v>
      </c>
      <c r="V352" s="13" t="s">
        <v>198</v>
      </c>
      <c r="W352" s="13" t="s">
        <v>198</v>
      </c>
      <c r="X352" s="13">
        <v>20</v>
      </c>
      <c r="Y352" s="13" t="s">
        <v>573</v>
      </c>
      <c r="Z352" s="13" t="s">
        <v>198</v>
      </c>
      <c r="AA352" s="13" t="s">
        <v>198</v>
      </c>
      <c r="AB352" s="13" t="s">
        <v>198</v>
      </c>
      <c r="AC352" s="13" t="s">
        <v>198</v>
      </c>
      <c r="AD352" s="13" t="s">
        <v>49</v>
      </c>
      <c r="AE352" s="13" t="s">
        <v>198</v>
      </c>
      <c r="AF352" s="13" t="s">
        <v>49</v>
      </c>
      <c r="AG352" s="13" t="s">
        <v>198</v>
      </c>
      <c r="AH352" s="13" t="s">
        <v>198</v>
      </c>
      <c r="AI352" s="13" t="s">
        <v>198</v>
      </c>
      <c r="AJ352" s="13" t="s">
        <v>172</v>
      </c>
      <c r="AK352" s="13">
        <v>31.9</v>
      </c>
      <c r="AL352" s="13" t="s">
        <v>198</v>
      </c>
      <c r="AM352" s="13" t="s">
        <v>198</v>
      </c>
      <c r="AN352" s="13">
        <v>1</v>
      </c>
      <c r="AO352" s="13">
        <v>100</v>
      </c>
      <c r="AP352" s="13" t="s">
        <v>198</v>
      </c>
      <c r="AQ352" s="13" t="s">
        <v>181</v>
      </c>
      <c r="AR352" s="13" t="s">
        <v>562</v>
      </c>
    </row>
    <row r="353" spans="1:44" x14ac:dyDescent="0.3">
      <c r="A353" s="13" t="s">
        <v>274</v>
      </c>
      <c r="B353" s="13" t="s">
        <v>169</v>
      </c>
      <c r="C353" s="13" t="s">
        <v>46</v>
      </c>
      <c r="D353" s="13" t="s">
        <v>272</v>
      </c>
      <c r="E353" s="13" t="s">
        <v>273</v>
      </c>
      <c r="F353" s="13" t="s">
        <v>198</v>
      </c>
      <c r="G353" s="13" t="s">
        <v>198</v>
      </c>
      <c r="H353" s="13" t="s">
        <v>198</v>
      </c>
      <c r="I353" s="13" t="s">
        <v>570</v>
      </c>
      <c r="J353" s="13" t="s">
        <v>198</v>
      </c>
      <c r="K353" s="13" t="s">
        <v>198</v>
      </c>
      <c r="L353" s="13" t="s">
        <v>198</v>
      </c>
      <c r="M353" s="13" t="s">
        <v>165</v>
      </c>
      <c r="N353" s="13" t="s">
        <v>198</v>
      </c>
      <c r="O353" s="13">
        <v>1969</v>
      </c>
      <c r="P353" s="13" t="s">
        <v>198</v>
      </c>
      <c r="Q353" s="13" t="s">
        <v>168</v>
      </c>
      <c r="R353" s="13">
        <v>4</v>
      </c>
      <c r="S353" s="13" t="s">
        <v>198</v>
      </c>
      <c r="T353" s="13">
        <v>22</v>
      </c>
      <c r="U353" s="13" t="s">
        <v>226</v>
      </c>
      <c r="V353" s="13" t="s">
        <v>198</v>
      </c>
      <c r="W353" s="13" t="s">
        <v>198</v>
      </c>
      <c r="X353" s="13">
        <v>20</v>
      </c>
      <c r="Y353" s="13" t="s">
        <v>574</v>
      </c>
      <c r="Z353" s="13" t="s">
        <v>198</v>
      </c>
      <c r="AA353" s="13" t="s">
        <v>198</v>
      </c>
      <c r="AB353" s="13" t="s">
        <v>198</v>
      </c>
      <c r="AC353" s="13" t="s">
        <v>198</v>
      </c>
      <c r="AD353" s="13" t="s">
        <v>49</v>
      </c>
      <c r="AE353" s="13" t="s">
        <v>198</v>
      </c>
      <c r="AF353" s="13" t="s">
        <v>49</v>
      </c>
      <c r="AG353" s="13" t="s">
        <v>198</v>
      </c>
      <c r="AH353" s="13" t="s">
        <v>198</v>
      </c>
      <c r="AI353" s="13" t="s">
        <v>198</v>
      </c>
      <c r="AJ353" s="13" t="s">
        <v>172</v>
      </c>
      <c r="AK353" s="13">
        <v>17.2</v>
      </c>
      <c r="AL353" s="13" t="s">
        <v>198</v>
      </c>
      <c r="AM353" s="13" t="s">
        <v>198</v>
      </c>
      <c r="AN353" s="13">
        <v>1</v>
      </c>
      <c r="AO353" s="13">
        <v>100</v>
      </c>
      <c r="AP353" s="13" t="s">
        <v>198</v>
      </c>
      <c r="AQ353" s="13" t="s">
        <v>181</v>
      </c>
      <c r="AR353" s="13" t="s">
        <v>562</v>
      </c>
    </row>
    <row r="354" spans="1:44" x14ac:dyDescent="0.3">
      <c r="A354" s="13" t="s">
        <v>274</v>
      </c>
      <c r="B354" s="13" t="s">
        <v>169</v>
      </c>
      <c r="C354" s="13" t="s">
        <v>46</v>
      </c>
      <c r="D354" s="13" t="s">
        <v>272</v>
      </c>
      <c r="E354" s="13" t="s">
        <v>273</v>
      </c>
      <c r="F354" s="13" t="s">
        <v>198</v>
      </c>
      <c r="G354" s="13" t="s">
        <v>198</v>
      </c>
      <c r="H354" s="13" t="s">
        <v>198</v>
      </c>
      <c r="I354" s="13" t="s">
        <v>570</v>
      </c>
      <c r="J354" s="13" t="s">
        <v>198</v>
      </c>
      <c r="K354" s="13" t="s">
        <v>198</v>
      </c>
      <c r="L354" s="13" t="s">
        <v>198</v>
      </c>
      <c r="M354" s="13" t="s">
        <v>165</v>
      </c>
      <c r="N354" s="13" t="s">
        <v>198</v>
      </c>
      <c r="O354" s="13">
        <v>1969</v>
      </c>
      <c r="P354" s="13" t="s">
        <v>198</v>
      </c>
      <c r="Q354" s="13" t="s">
        <v>168</v>
      </c>
      <c r="R354" s="13">
        <v>4</v>
      </c>
      <c r="S354" s="13" t="s">
        <v>198</v>
      </c>
      <c r="T354" s="13">
        <v>22</v>
      </c>
      <c r="U354" s="13" t="s">
        <v>226</v>
      </c>
      <c r="V354" s="13" t="s">
        <v>198</v>
      </c>
      <c r="W354" s="13" t="s">
        <v>198</v>
      </c>
      <c r="X354" s="13">
        <v>20</v>
      </c>
      <c r="Y354" s="13" t="s">
        <v>572</v>
      </c>
      <c r="Z354" s="13" t="s">
        <v>198</v>
      </c>
      <c r="AA354" s="13" t="s">
        <v>198</v>
      </c>
      <c r="AB354" s="13" t="s">
        <v>198</v>
      </c>
      <c r="AC354" s="13" t="s">
        <v>198</v>
      </c>
      <c r="AD354" s="13" t="s">
        <v>49</v>
      </c>
      <c r="AE354" s="13" t="s">
        <v>198</v>
      </c>
      <c r="AF354" s="13" t="s">
        <v>49</v>
      </c>
      <c r="AG354" s="13" t="s">
        <v>198</v>
      </c>
      <c r="AH354" s="13" t="s">
        <v>198</v>
      </c>
      <c r="AI354" s="13" t="s">
        <v>198</v>
      </c>
      <c r="AJ354" s="13" t="s">
        <v>172</v>
      </c>
      <c r="AK354" s="13">
        <v>27.6</v>
      </c>
      <c r="AL354" s="13" t="s">
        <v>198</v>
      </c>
      <c r="AM354" s="13" t="s">
        <v>198</v>
      </c>
      <c r="AN354" s="13">
        <v>1</v>
      </c>
      <c r="AO354" s="13">
        <v>100</v>
      </c>
      <c r="AP354" s="13" t="s">
        <v>198</v>
      </c>
      <c r="AQ354" s="13" t="s">
        <v>181</v>
      </c>
      <c r="AR354" s="13" t="s">
        <v>562</v>
      </c>
    </row>
    <row r="355" spans="1:44" x14ac:dyDescent="0.3">
      <c r="A355" s="13" t="s">
        <v>274</v>
      </c>
      <c r="B355" s="13" t="s">
        <v>169</v>
      </c>
      <c r="C355" s="13" t="s">
        <v>46</v>
      </c>
      <c r="D355" s="13" t="s">
        <v>272</v>
      </c>
      <c r="E355" s="13" t="s">
        <v>273</v>
      </c>
      <c r="F355" s="13" t="s">
        <v>198</v>
      </c>
      <c r="G355" s="13" t="s">
        <v>198</v>
      </c>
      <c r="H355" s="13" t="s">
        <v>198</v>
      </c>
      <c r="I355" s="13" t="s">
        <v>570</v>
      </c>
      <c r="J355" s="13" t="s">
        <v>198</v>
      </c>
      <c r="K355" s="13" t="s">
        <v>198</v>
      </c>
      <c r="L355" s="13" t="s">
        <v>198</v>
      </c>
      <c r="M355" s="13" t="s">
        <v>165</v>
      </c>
      <c r="N355" s="13" t="s">
        <v>198</v>
      </c>
      <c r="O355" s="13">
        <v>1969</v>
      </c>
      <c r="P355" s="13" t="s">
        <v>198</v>
      </c>
      <c r="Q355" s="13" t="s">
        <v>168</v>
      </c>
      <c r="R355" s="13">
        <v>4</v>
      </c>
      <c r="S355" s="13" t="s">
        <v>198</v>
      </c>
      <c r="T355" s="13">
        <v>22</v>
      </c>
      <c r="U355" s="13" t="s">
        <v>226</v>
      </c>
      <c r="V355" s="13" t="s">
        <v>198</v>
      </c>
      <c r="W355" s="13" t="s">
        <v>198</v>
      </c>
      <c r="X355" s="13">
        <v>20</v>
      </c>
      <c r="Y355" s="13" t="s">
        <v>573</v>
      </c>
      <c r="Z355" s="13" t="s">
        <v>198</v>
      </c>
      <c r="AA355" s="13" t="s">
        <v>198</v>
      </c>
      <c r="AB355" s="13" t="s">
        <v>198</v>
      </c>
      <c r="AC355" s="13" t="s">
        <v>198</v>
      </c>
      <c r="AD355" s="13" t="s">
        <v>49</v>
      </c>
      <c r="AE355" s="13" t="s">
        <v>198</v>
      </c>
      <c r="AF355" s="13" t="s">
        <v>49</v>
      </c>
      <c r="AG355" s="13" t="s">
        <v>198</v>
      </c>
      <c r="AH355" s="13" t="s">
        <v>198</v>
      </c>
      <c r="AI355" s="13" t="s">
        <v>198</v>
      </c>
      <c r="AJ355" s="13" t="s">
        <v>172</v>
      </c>
      <c r="AK355" s="13">
        <v>30.2</v>
      </c>
      <c r="AL355" s="13" t="s">
        <v>198</v>
      </c>
      <c r="AM355" s="13" t="s">
        <v>198</v>
      </c>
      <c r="AN355" s="13">
        <v>1</v>
      </c>
      <c r="AO355" s="13">
        <v>100</v>
      </c>
      <c r="AP355" s="13" t="s">
        <v>198</v>
      </c>
      <c r="AQ355" s="13" t="s">
        <v>181</v>
      </c>
      <c r="AR355" s="13" t="s">
        <v>562</v>
      </c>
    </row>
    <row r="356" spans="1:44" x14ac:dyDescent="0.3">
      <c r="A356" s="13" t="s">
        <v>274</v>
      </c>
      <c r="B356" s="13" t="s">
        <v>169</v>
      </c>
      <c r="C356" s="13" t="s">
        <v>46</v>
      </c>
      <c r="D356" s="13" t="s">
        <v>272</v>
      </c>
      <c r="E356" s="13" t="s">
        <v>273</v>
      </c>
      <c r="F356" s="13" t="s">
        <v>198</v>
      </c>
      <c r="G356" s="13" t="s">
        <v>198</v>
      </c>
      <c r="H356" s="13" t="s">
        <v>198</v>
      </c>
      <c r="I356" s="13" t="s">
        <v>570</v>
      </c>
      <c r="J356" s="13" t="s">
        <v>198</v>
      </c>
      <c r="K356" s="13" t="s">
        <v>198</v>
      </c>
      <c r="L356" s="13" t="s">
        <v>198</v>
      </c>
      <c r="M356" s="13" t="s">
        <v>165</v>
      </c>
      <c r="N356" s="13" t="s">
        <v>198</v>
      </c>
      <c r="O356" s="13">
        <v>1969</v>
      </c>
      <c r="P356" s="13" t="s">
        <v>198</v>
      </c>
      <c r="Q356" s="13" t="s">
        <v>168</v>
      </c>
      <c r="R356" s="13">
        <v>5</v>
      </c>
      <c r="S356" s="13" t="s">
        <v>198</v>
      </c>
      <c r="T356" s="13">
        <v>22</v>
      </c>
      <c r="U356" s="13" t="s">
        <v>226</v>
      </c>
      <c r="V356" s="13" t="s">
        <v>198</v>
      </c>
      <c r="W356" s="13" t="s">
        <v>198</v>
      </c>
      <c r="X356" s="13">
        <v>20</v>
      </c>
      <c r="Y356" s="13" t="s">
        <v>574</v>
      </c>
      <c r="Z356" s="13" t="s">
        <v>198</v>
      </c>
      <c r="AA356" s="13" t="s">
        <v>198</v>
      </c>
      <c r="AB356" s="13" t="s">
        <v>198</v>
      </c>
      <c r="AC356" s="13" t="s">
        <v>198</v>
      </c>
      <c r="AD356" s="13" t="s">
        <v>49</v>
      </c>
      <c r="AE356" s="13" t="s">
        <v>198</v>
      </c>
      <c r="AF356" s="13" t="s">
        <v>49</v>
      </c>
      <c r="AG356" s="13" t="s">
        <v>198</v>
      </c>
      <c r="AH356" s="13" t="s">
        <v>198</v>
      </c>
      <c r="AI356" s="13" t="s">
        <v>198</v>
      </c>
      <c r="AJ356" s="13" t="s">
        <v>172</v>
      </c>
      <c r="AK356" s="13">
        <v>42</v>
      </c>
      <c r="AL356" s="13" t="s">
        <v>198</v>
      </c>
      <c r="AM356" s="13" t="s">
        <v>198</v>
      </c>
      <c r="AN356" s="13">
        <v>1</v>
      </c>
      <c r="AO356" s="13">
        <v>100</v>
      </c>
      <c r="AP356" s="13" t="s">
        <v>198</v>
      </c>
      <c r="AQ356" s="13" t="s">
        <v>181</v>
      </c>
      <c r="AR356" s="13" t="s">
        <v>562</v>
      </c>
    </row>
    <row r="357" spans="1:44" x14ac:dyDescent="0.3">
      <c r="A357" s="13" t="s">
        <v>274</v>
      </c>
      <c r="B357" s="13" t="s">
        <v>169</v>
      </c>
      <c r="C357" s="13" t="s">
        <v>46</v>
      </c>
      <c r="D357" s="13" t="s">
        <v>272</v>
      </c>
      <c r="E357" s="13" t="s">
        <v>273</v>
      </c>
      <c r="F357" s="13" t="s">
        <v>198</v>
      </c>
      <c r="G357" s="13" t="s">
        <v>198</v>
      </c>
      <c r="H357" s="13" t="s">
        <v>198</v>
      </c>
      <c r="I357" s="13" t="s">
        <v>570</v>
      </c>
      <c r="J357" s="13" t="s">
        <v>198</v>
      </c>
      <c r="K357" s="13" t="s">
        <v>198</v>
      </c>
      <c r="L357" s="13" t="s">
        <v>198</v>
      </c>
      <c r="M357" s="13" t="s">
        <v>165</v>
      </c>
      <c r="N357" s="13" t="s">
        <v>198</v>
      </c>
      <c r="O357" s="13">
        <v>1969</v>
      </c>
      <c r="P357" s="13" t="s">
        <v>198</v>
      </c>
      <c r="Q357" s="13" t="s">
        <v>168</v>
      </c>
      <c r="R357" s="13">
        <v>5</v>
      </c>
      <c r="S357" s="13" t="s">
        <v>198</v>
      </c>
      <c r="T357" s="13">
        <v>22</v>
      </c>
      <c r="U357" s="13" t="s">
        <v>226</v>
      </c>
      <c r="V357" s="13" t="s">
        <v>198</v>
      </c>
      <c r="W357" s="13" t="s">
        <v>198</v>
      </c>
      <c r="X357" s="13">
        <v>20</v>
      </c>
      <c r="Y357" s="13" t="s">
        <v>572</v>
      </c>
      <c r="Z357" s="13" t="s">
        <v>198</v>
      </c>
      <c r="AA357" s="13" t="s">
        <v>198</v>
      </c>
      <c r="AB357" s="13" t="s">
        <v>198</v>
      </c>
      <c r="AC357" s="13" t="s">
        <v>198</v>
      </c>
      <c r="AD357" s="13" t="s">
        <v>49</v>
      </c>
      <c r="AE357" s="13" t="s">
        <v>198</v>
      </c>
      <c r="AF357" s="13" t="s">
        <v>49</v>
      </c>
      <c r="AG357" s="13" t="s">
        <v>198</v>
      </c>
      <c r="AH357" s="13" t="s">
        <v>198</v>
      </c>
      <c r="AI357" s="13" t="s">
        <v>198</v>
      </c>
      <c r="AJ357" s="13" t="s">
        <v>172</v>
      </c>
      <c r="AK357" s="13">
        <v>44.8</v>
      </c>
      <c r="AL357" s="13" t="s">
        <v>198</v>
      </c>
      <c r="AM357" s="13" t="s">
        <v>198</v>
      </c>
      <c r="AN357" s="13">
        <v>1</v>
      </c>
      <c r="AO357" s="13">
        <v>100</v>
      </c>
      <c r="AP357" s="13" t="s">
        <v>198</v>
      </c>
      <c r="AQ357" s="13" t="s">
        <v>181</v>
      </c>
      <c r="AR357" s="13" t="s">
        <v>562</v>
      </c>
    </row>
    <row r="358" spans="1:44" x14ac:dyDescent="0.3">
      <c r="A358" s="13" t="s">
        <v>274</v>
      </c>
      <c r="B358" s="13" t="s">
        <v>169</v>
      </c>
      <c r="C358" s="13" t="s">
        <v>46</v>
      </c>
      <c r="D358" s="13" t="s">
        <v>272</v>
      </c>
      <c r="E358" s="13" t="s">
        <v>273</v>
      </c>
      <c r="F358" s="13" t="s">
        <v>198</v>
      </c>
      <c r="G358" s="13" t="s">
        <v>198</v>
      </c>
      <c r="H358" s="13" t="s">
        <v>198</v>
      </c>
      <c r="I358" s="13" t="s">
        <v>570</v>
      </c>
      <c r="J358" s="13" t="s">
        <v>198</v>
      </c>
      <c r="K358" s="13" t="s">
        <v>198</v>
      </c>
      <c r="L358" s="13" t="s">
        <v>198</v>
      </c>
      <c r="M358" s="13" t="s">
        <v>165</v>
      </c>
      <c r="N358" s="13" t="s">
        <v>198</v>
      </c>
      <c r="O358" s="13">
        <v>1969</v>
      </c>
      <c r="P358" s="13" t="s">
        <v>198</v>
      </c>
      <c r="Q358" s="13" t="s">
        <v>168</v>
      </c>
      <c r="R358" s="13">
        <v>5</v>
      </c>
      <c r="S358" s="13" t="s">
        <v>198</v>
      </c>
      <c r="T358" s="13">
        <v>22</v>
      </c>
      <c r="U358" s="13" t="s">
        <v>226</v>
      </c>
      <c r="V358" s="13" t="s">
        <v>198</v>
      </c>
      <c r="W358" s="13" t="s">
        <v>198</v>
      </c>
      <c r="X358" s="13">
        <v>20</v>
      </c>
      <c r="Y358" s="13" t="s">
        <v>573</v>
      </c>
      <c r="Z358" s="13" t="s">
        <v>198</v>
      </c>
      <c r="AA358" s="13" t="s">
        <v>198</v>
      </c>
      <c r="AB358" s="13" t="s">
        <v>198</v>
      </c>
      <c r="AC358" s="13" t="s">
        <v>198</v>
      </c>
      <c r="AD358" s="13" t="s">
        <v>49</v>
      </c>
      <c r="AE358" s="13" t="s">
        <v>198</v>
      </c>
      <c r="AF358" s="13" t="s">
        <v>49</v>
      </c>
      <c r="AG358" s="13" t="s">
        <v>198</v>
      </c>
      <c r="AH358" s="13" t="s">
        <v>198</v>
      </c>
      <c r="AI358" s="13" t="s">
        <v>198</v>
      </c>
      <c r="AJ358" s="13" t="s">
        <v>172</v>
      </c>
      <c r="AK358" s="13">
        <v>46.6</v>
      </c>
      <c r="AL358" s="13" t="s">
        <v>198</v>
      </c>
      <c r="AM358" s="13" t="s">
        <v>198</v>
      </c>
      <c r="AN358" s="13">
        <v>1</v>
      </c>
      <c r="AO358" s="13">
        <v>100</v>
      </c>
      <c r="AP358" s="13" t="s">
        <v>198</v>
      </c>
      <c r="AQ358" s="13" t="s">
        <v>181</v>
      </c>
      <c r="AR358" s="13" t="s">
        <v>562</v>
      </c>
    </row>
    <row r="359" spans="1:44" x14ac:dyDescent="0.3">
      <c r="A359" s="13" t="s">
        <v>274</v>
      </c>
      <c r="B359" s="13" t="s">
        <v>169</v>
      </c>
      <c r="C359" s="13" t="s">
        <v>46</v>
      </c>
      <c r="D359" s="13" t="s">
        <v>272</v>
      </c>
      <c r="E359" s="13" t="s">
        <v>273</v>
      </c>
      <c r="F359" s="13" t="s">
        <v>198</v>
      </c>
      <c r="G359" s="13" t="s">
        <v>198</v>
      </c>
      <c r="H359" s="13" t="s">
        <v>198</v>
      </c>
      <c r="I359" s="13" t="s">
        <v>570</v>
      </c>
      <c r="J359" s="13" t="s">
        <v>198</v>
      </c>
      <c r="K359" s="13" t="s">
        <v>198</v>
      </c>
      <c r="L359" s="13" t="s">
        <v>198</v>
      </c>
      <c r="M359" s="13" t="s">
        <v>165</v>
      </c>
      <c r="N359" s="13" t="s">
        <v>198</v>
      </c>
      <c r="O359" s="13">
        <v>1969</v>
      </c>
      <c r="P359" s="13" t="s">
        <v>198</v>
      </c>
      <c r="Q359" s="13" t="s">
        <v>168</v>
      </c>
      <c r="R359" s="13">
        <v>6</v>
      </c>
      <c r="S359" s="13" t="s">
        <v>198</v>
      </c>
      <c r="T359" s="13">
        <v>22</v>
      </c>
      <c r="U359" s="13" t="s">
        <v>226</v>
      </c>
      <c r="V359" s="13" t="s">
        <v>198</v>
      </c>
      <c r="W359" s="13" t="s">
        <v>198</v>
      </c>
      <c r="X359" s="13">
        <v>20</v>
      </c>
      <c r="Y359" s="13" t="s">
        <v>574</v>
      </c>
      <c r="Z359" s="13" t="s">
        <v>198</v>
      </c>
      <c r="AA359" s="13" t="s">
        <v>198</v>
      </c>
      <c r="AB359" s="13" t="s">
        <v>198</v>
      </c>
      <c r="AC359" s="13" t="s">
        <v>198</v>
      </c>
      <c r="AD359" s="13" t="s">
        <v>49</v>
      </c>
      <c r="AE359" s="13" t="s">
        <v>198</v>
      </c>
      <c r="AF359" s="13" t="s">
        <v>49</v>
      </c>
      <c r="AG359" s="13" t="s">
        <v>198</v>
      </c>
      <c r="AH359" s="13" t="s">
        <v>198</v>
      </c>
      <c r="AI359" s="13" t="s">
        <v>198</v>
      </c>
      <c r="AJ359" s="13" t="s">
        <v>172</v>
      </c>
      <c r="AK359" s="13">
        <v>26.1</v>
      </c>
      <c r="AL359" s="13" t="s">
        <v>198</v>
      </c>
      <c r="AM359" s="13" t="s">
        <v>198</v>
      </c>
      <c r="AN359" s="13">
        <v>1</v>
      </c>
      <c r="AO359" s="13">
        <v>100</v>
      </c>
      <c r="AP359" s="13" t="s">
        <v>198</v>
      </c>
      <c r="AQ359" s="13" t="s">
        <v>181</v>
      </c>
      <c r="AR359" s="13" t="s">
        <v>562</v>
      </c>
    </row>
    <row r="360" spans="1:44" x14ac:dyDescent="0.3">
      <c r="A360" s="13" t="s">
        <v>274</v>
      </c>
      <c r="B360" s="13" t="s">
        <v>169</v>
      </c>
      <c r="C360" s="13" t="s">
        <v>46</v>
      </c>
      <c r="D360" s="13" t="s">
        <v>272</v>
      </c>
      <c r="E360" s="13" t="s">
        <v>273</v>
      </c>
      <c r="F360" s="13" t="s">
        <v>198</v>
      </c>
      <c r="G360" s="13" t="s">
        <v>198</v>
      </c>
      <c r="H360" s="13" t="s">
        <v>198</v>
      </c>
      <c r="I360" s="13" t="s">
        <v>570</v>
      </c>
      <c r="J360" s="13" t="s">
        <v>198</v>
      </c>
      <c r="K360" s="13" t="s">
        <v>198</v>
      </c>
      <c r="L360" s="13" t="s">
        <v>198</v>
      </c>
      <c r="M360" s="13" t="s">
        <v>165</v>
      </c>
      <c r="N360" s="13" t="s">
        <v>198</v>
      </c>
      <c r="O360" s="13">
        <v>1969</v>
      </c>
      <c r="P360" s="13" t="s">
        <v>198</v>
      </c>
      <c r="Q360" s="13" t="s">
        <v>168</v>
      </c>
      <c r="R360" s="13">
        <v>6</v>
      </c>
      <c r="S360" s="13" t="s">
        <v>198</v>
      </c>
      <c r="T360" s="13">
        <v>22</v>
      </c>
      <c r="U360" s="13" t="s">
        <v>226</v>
      </c>
      <c r="V360" s="13" t="s">
        <v>198</v>
      </c>
      <c r="W360" s="13" t="s">
        <v>198</v>
      </c>
      <c r="X360" s="13">
        <v>20</v>
      </c>
      <c r="Y360" s="13" t="s">
        <v>572</v>
      </c>
      <c r="Z360" s="13" t="s">
        <v>198</v>
      </c>
      <c r="AA360" s="13" t="s">
        <v>198</v>
      </c>
      <c r="AB360" s="13" t="s">
        <v>198</v>
      </c>
      <c r="AC360" s="13" t="s">
        <v>198</v>
      </c>
      <c r="AD360" s="13" t="s">
        <v>49</v>
      </c>
      <c r="AE360" s="13" t="s">
        <v>198</v>
      </c>
      <c r="AF360" s="13" t="s">
        <v>49</v>
      </c>
      <c r="AG360" s="13" t="s">
        <v>198</v>
      </c>
      <c r="AH360" s="13" t="s">
        <v>198</v>
      </c>
      <c r="AI360" s="13" t="s">
        <v>198</v>
      </c>
      <c r="AJ360" s="13" t="s">
        <v>172</v>
      </c>
      <c r="AK360" s="13">
        <v>26.6</v>
      </c>
      <c r="AL360" s="13" t="s">
        <v>198</v>
      </c>
      <c r="AM360" s="13" t="s">
        <v>198</v>
      </c>
      <c r="AN360" s="13">
        <v>1</v>
      </c>
      <c r="AO360" s="13">
        <v>100</v>
      </c>
      <c r="AP360" s="13" t="s">
        <v>198</v>
      </c>
      <c r="AQ360" s="13" t="s">
        <v>181</v>
      </c>
      <c r="AR360" s="13" t="s">
        <v>562</v>
      </c>
    </row>
    <row r="361" spans="1:44" x14ac:dyDescent="0.3">
      <c r="A361" s="13" t="s">
        <v>274</v>
      </c>
      <c r="B361" s="13" t="s">
        <v>169</v>
      </c>
      <c r="C361" s="13" t="s">
        <v>46</v>
      </c>
      <c r="D361" s="13" t="s">
        <v>272</v>
      </c>
      <c r="E361" s="13" t="s">
        <v>273</v>
      </c>
      <c r="F361" s="13" t="s">
        <v>198</v>
      </c>
      <c r="G361" s="13" t="s">
        <v>198</v>
      </c>
      <c r="H361" s="13" t="s">
        <v>198</v>
      </c>
      <c r="I361" s="13" t="s">
        <v>570</v>
      </c>
      <c r="J361" s="13" t="s">
        <v>198</v>
      </c>
      <c r="K361" s="13" t="s">
        <v>198</v>
      </c>
      <c r="L361" s="13" t="s">
        <v>198</v>
      </c>
      <c r="M361" s="13" t="s">
        <v>165</v>
      </c>
      <c r="N361" s="13" t="s">
        <v>198</v>
      </c>
      <c r="O361" s="13">
        <v>1969</v>
      </c>
      <c r="P361" s="13" t="s">
        <v>198</v>
      </c>
      <c r="Q361" s="13" t="s">
        <v>168</v>
      </c>
      <c r="R361" s="13">
        <v>6</v>
      </c>
      <c r="S361" s="13" t="s">
        <v>198</v>
      </c>
      <c r="T361" s="13">
        <v>22</v>
      </c>
      <c r="U361" s="13" t="s">
        <v>226</v>
      </c>
      <c r="V361" s="13" t="s">
        <v>198</v>
      </c>
      <c r="W361" s="13" t="s">
        <v>198</v>
      </c>
      <c r="X361" s="13">
        <v>20</v>
      </c>
      <c r="Y361" s="13" t="s">
        <v>573</v>
      </c>
      <c r="Z361" s="13" t="s">
        <v>198</v>
      </c>
      <c r="AA361" s="13" t="s">
        <v>198</v>
      </c>
      <c r="AB361" s="13" t="s">
        <v>198</v>
      </c>
      <c r="AC361" s="13" t="s">
        <v>198</v>
      </c>
      <c r="AD361" s="13" t="s">
        <v>49</v>
      </c>
      <c r="AE361" s="13" t="s">
        <v>198</v>
      </c>
      <c r="AF361" s="13" t="s">
        <v>49</v>
      </c>
      <c r="AG361" s="13" t="s">
        <v>198</v>
      </c>
      <c r="AH361" s="13" t="s">
        <v>198</v>
      </c>
      <c r="AI361" s="13" t="s">
        <v>198</v>
      </c>
      <c r="AJ361" s="13" t="s">
        <v>172</v>
      </c>
      <c r="AK361" s="13">
        <v>28.1</v>
      </c>
      <c r="AL361" s="13" t="s">
        <v>198</v>
      </c>
      <c r="AM361" s="13" t="s">
        <v>198</v>
      </c>
      <c r="AN361" s="13">
        <v>1</v>
      </c>
      <c r="AO361" s="13">
        <v>100</v>
      </c>
      <c r="AP361" s="13" t="s">
        <v>198</v>
      </c>
      <c r="AQ361" s="13" t="s">
        <v>181</v>
      </c>
      <c r="AR361" s="13" t="s">
        <v>562</v>
      </c>
    </row>
    <row r="362" spans="1:44" x14ac:dyDescent="0.3">
      <c r="A362" s="13" t="s">
        <v>274</v>
      </c>
      <c r="B362" s="13" t="s">
        <v>169</v>
      </c>
      <c r="C362" s="13" t="s">
        <v>46</v>
      </c>
      <c r="D362" s="13" t="s">
        <v>272</v>
      </c>
      <c r="E362" s="13" t="s">
        <v>273</v>
      </c>
      <c r="F362" s="13" t="s">
        <v>198</v>
      </c>
      <c r="G362" s="13" t="s">
        <v>198</v>
      </c>
      <c r="H362" s="13" t="s">
        <v>198</v>
      </c>
      <c r="I362" s="13" t="s">
        <v>570</v>
      </c>
      <c r="J362" s="13" t="s">
        <v>198</v>
      </c>
      <c r="K362" s="13" t="s">
        <v>198</v>
      </c>
      <c r="L362" s="13" t="s">
        <v>198</v>
      </c>
      <c r="M362" s="13" t="s">
        <v>165</v>
      </c>
      <c r="N362" s="13" t="s">
        <v>198</v>
      </c>
      <c r="O362" s="13">
        <v>1969</v>
      </c>
      <c r="P362" s="13" t="s">
        <v>198</v>
      </c>
      <c r="Q362" s="13" t="s">
        <v>168</v>
      </c>
      <c r="R362" s="13">
        <v>7</v>
      </c>
      <c r="S362" s="13" t="s">
        <v>198</v>
      </c>
      <c r="T362" s="13">
        <v>22</v>
      </c>
      <c r="U362" s="13" t="s">
        <v>226</v>
      </c>
      <c r="V362" s="13" t="s">
        <v>198</v>
      </c>
      <c r="W362" s="13" t="s">
        <v>198</v>
      </c>
      <c r="X362" s="13">
        <v>20</v>
      </c>
      <c r="Y362" s="13" t="s">
        <v>574</v>
      </c>
      <c r="Z362" s="13" t="s">
        <v>198</v>
      </c>
      <c r="AA362" s="13" t="s">
        <v>198</v>
      </c>
      <c r="AB362" s="13" t="s">
        <v>198</v>
      </c>
      <c r="AC362" s="13" t="s">
        <v>198</v>
      </c>
      <c r="AD362" s="13" t="s">
        <v>49</v>
      </c>
      <c r="AE362" s="13" t="s">
        <v>198</v>
      </c>
      <c r="AF362" s="13" t="s">
        <v>49</v>
      </c>
      <c r="AG362" s="13" t="s">
        <v>198</v>
      </c>
      <c r="AH362" s="13" t="s">
        <v>198</v>
      </c>
      <c r="AI362" s="13" t="s">
        <v>198</v>
      </c>
      <c r="AJ362" s="13" t="s">
        <v>172</v>
      </c>
      <c r="AK362" s="13">
        <v>7.4</v>
      </c>
      <c r="AL362" s="13" t="s">
        <v>198</v>
      </c>
      <c r="AM362" s="13" t="s">
        <v>198</v>
      </c>
      <c r="AN362" s="13">
        <v>1</v>
      </c>
      <c r="AO362" s="13">
        <v>100</v>
      </c>
      <c r="AP362" s="13" t="s">
        <v>198</v>
      </c>
      <c r="AQ362" s="13" t="s">
        <v>181</v>
      </c>
      <c r="AR362" s="13" t="s">
        <v>562</v>
      </c>
    </row>
    <row r="363" spans="1:44" x14ac:dyDescent="0.3">
      <c r="A363" s="13" t="s">
        <v>274</v>
      </c>
      <c r="B363" s="13" t="s">
        <v>169</v>
      </c>
      <c r="C363" s="13" t="s">
        <v>46</v>
      </c>
      <c r="D363" s="13" t="s">
        <v>272</v>
      </c>
      <c r="E363" s="13" t="s">
        <v>273</v>
      </c>
      <c r="F363" s="13" t="s">
        <v>198</v>
      </c>
      <c r="G363" s="13" t="s">
        <v>198</v>
      </c>
      <c r="H363" s="13" t="s">
        <v>198</v>
      </c>
      <c r="I363" s="13" t="s">
        <v>570</v>
      </c>
      <c r="J363" s="13" t="s">
        <v>198</v>
      </c>
      <c r="K363" s="13" t="s">
        <v>198</v>
      </c>
      <c r="L363" s="13" t="s">
        <v>198</v>
      </c>
      <c r="M363" s="13" t="s">
        <v>165</v>
      </c>
      <c r="N363" s="13" t="s">
        <v>198</v>
      </c>
      <c r="O363" s="13">
        <v>1969</v>
      </c>
      <c r="P363" s="13" t="s">
        <v>198</v>
      </c>
      <c r="Q363" s="13" t="s">
        <v>168</v>
      </c>
      <c r="R363" s="13">
        <v>7</v>
      </c>
      <c r="S363" s="13" t="s">
        <v>198</v>
      </c>
      <c r="T363" s="13">
        <v>22</v>
      </c>
      <c r="U363" s="13" t="s">
        <v>226</v>
      </c>
      <c r="V363" s="13" t="s">
        <v>198</v>
      </c>
      <c r="W363" s="13" t="s">
        <v>198</v>
      </c>
      <c r="X363" s="13">
        <v>20</v>
      </c>
      <c r="Y363" s="13" t="s">
        <v>572</v>
      </c>
      <c r="Z363" s="13" t="s">
        <v>198</v>
      </c>
      <c r="AA363" s="13" t="s">
        <v>198</v>
      </c>
      <c r="AB363" s="13" t="s">
        <v>198</v>
      </c>
      <c r="AC363" s="13" t="s">
        <v>198</v>
      </c>
      <c r="AD363" s="13" t="s">
        <v>49</v>
      </c>
      <c r="AE363" s="13" t="s">
        <v>198</v>
      </c>
      <c r="AF363" s="13" t="s">
        <v>49</v>
      </c>
      <c r="AG363" s="13" t="s">
        <v>198</v>
      </c>
      <c r="AH363" s="13" t="s">
        <v>198</v>
      </c>
      <c r="AI363" s="13" t="s">
        <v>198</v>
      </c>
      <c r="AJ363" s="13" t="s">
        <v>172</v>
      </c>
      <c r="AK363" s="13">
        <v>7.8</v>
      </c>
      <c r="AL363" s="13" t="s">
        <v>198</v>
      </c>
      <c r="AM363" s="13" t="s">
        <v>198</v>
      </c>
      <c r="AN363" s="13">
        <v>1</v>
      </c>
      <c r="AO363" s="13">
        <v>100</v>
      </c>
      <c r="AP363" s="13" t="s">
        <v>198</v>
      </c>
      <c r="AQ363" s="13" t="s">
        <v>181</v>
      </c>
      <c r="AR363" s="13" t="s">
        <v>562</v>
      </c>
    </row>
    <row r="364" spans="1:44" x14ac:dyDescent="0.3">
      <c r="A364" s="13" t="s">
        <v>274</v>
      </c>
      <c r="B364" s="13" t="s">
        <v>169</v>
      </c>
      <c r="C364" s="13" t="s">
        <v>46</v>
      </c>
      <c r="D364" s="13" t="s">
        <v>272</v>
      </c>
      <c r="E364" s="13" t="s">
        <v>273</v>
      </c>
      <c r="F364" s="13" t="s">
        <v>198</v>
      </c>
      <c r="G364" s="13" t="s">
        <v>198</v>
      </c>
      <c r="H364" s="13" t="s">
        <v>198</v>
      </c>
      <c r="I364" s="13" t="s">
        <v>570</v>
      </c>
      <c r="J364" s="13" t="s">
        <v>198</v>
      </c>
      <c r="K364" s="13" t="s">
        <v>198</v>
      </c>
      <c r="L364" s="13" t="s">
        <v>198</v>
      </c>
      <c r="M364" s="13" t="s">
        <v>165</v>
      </c>
      <c r="N364" s="13" t="s">
        <v>198</v>
      </c>
      <c r="O364" s="13">
        <v>1969</v>
      </c>
      <c r="P364" s="13" t="s">
        <v>198</v>
      </c>
      <c r="Q364" s="13" t="s">
        <v>168</v>
      </c>
      <c r="R364" s="13">
        <v>7</v>
      </c>
      <c r="S364" s="13" t="s">
        <v>198</v>
      </c>
      <c r="T364" s="13">
        <v>22</v>
      </c>
      <c r="U364" s="13" t="s">
        <v>226</v>
      </c>
      <c r="V364" s="13" t="s">
        <v>198</v>
      </c>
      <c r="W364" s="13" t="s">
        <v>198</v>
      </c>
      <c r="X364" s="13">
        <v>20</v>
      </c>
      <c r="Y364" s="13" t="s">
        <v>573</v>
      </c>
      <c r="Z364" s="13" t="s">
        <v>198</v>
      </c>
      <c r="AA364" s="13" t="s">
        <v>198</v>
      </c>
      <c r="AB364" s="13" t="s">
        <v>198</v>
      </c>
      <c r="AC364" s="13" t="s">
        <v>198</v>
      </c>
      <c r="AD364" s="13" t="s">
        <v>49</v>
      </c>
      <c r="AE364" s="13" t="s">
        <v>198</v>
      </c>
      <c r="AF364" s="13" t="s">
        <v>49</v>
      </c>
      <c r="AG364" s="13" t="s">
        <v>198</v>
      </c>
      <c r="AH364" s="13" t="s">
        <v>198</v>
      </c>
      <c r="AI364" s="13" t="s">
        <v>198</v>
      </c>
      <c r="AJ364" s="13" t="s">
        <v>172</v>
      </c>
      <c r="AK364" s="13">
        <v>8.1</v>
      </c>
      <c r="AL364" s="13" t="s">
        <v>198</v>
      </c>
      <c r="AM364" s="13" t="s">
        <v>198</v>
      </c>
      <c r="AN364" s="13">
        <v>1</v>
      </c>
      <c r="AO364" s="13">
        <v>100</v>
      </c>
      <c r="AP364" s="13" t="s">
        <v>198</v>
      </c>
      <c r="AQ364" s="13" t="s">
        <v>181</v>
      </c>
      <c r="AR364" s="13" t="s">
        <v>562</v>
      </c>
    </row>
    <row r="365" spans="1:44" x14ac:dyDescent="0.3">
      <c r="A365" s="13" t="s">
        <v>274</v>
      </c>
      <c r="B365" s="13" t="s">
        <v>169</v>
      </c>
      <c r="C365" s="13" t="s">
        <v>46</v>
      </c>
      <c r="D365" s="13" t="s">
        <v>272</v>
      </c>
      <c r="E365" s="13" t="s">
        <v>273</v>
      </c>
      <c r="F365" s="13" t="s">
        <v>198</v>
      </c>
      <c r="G365" s="13" t="s">
        <v>198</v>
      </c>
      <c r="H365" s="13" t="s">
        <v>198</v>
      </c>
      <c r="I365" s="13" t="s">
        <v>570</v>
      </c>
      <c r="J365" s="13" t="s">
        <v>198</v>
      </c>
      <c r="K365" s="13" t="s">
        <v>198</v>
      </c>
      <c r="L365" s="13" t="s">
        <v>198</v>
      </c>
      <c r="M365" s="13" t="s">
        <v>165</v>
      </c>
      <c r="N365" s="13" t="s">
        <v>198</v>
      </c>
      <c r="O365" s="13">
        <v>1969</v>
      </c>
      <c r="P365" s="13" t="s">
        <v>198</v>
      </c>
      <c r="Q365" s="13" t="s">
        <v>168</v>
      </c>
      <c r="R365" s="13">
        <v>8</v>
      </c>
      <c r="S365" s="13" t="s">
        <v>198</v>
      </c>
      <c r="T365" s="13">
        <v>22</v>
      </c>
      <c r="U365" s="13" t="s">
        <v>226</v>
      </c>
      <c r="V365" s="13" t="s">
        <v>198</v>
      </c>
      <c r="W365" s="13" t="s">
        <v>198</v>
      </c>
      <c r="X365" s="13">
        <v>20</v>
      </c>
      <c r="Y365" s="13" t="s">
        <v>574</v>
      </c>
      <c r="Z365" s="13" t="s">
        <v>198</v>
      </c>
      <c r="AA365" s="13" t="s">
        <v>198</v>
      </c>
      <c r="AB365" s="13" t="s">
        <v>198</v>
      </c>
      <c r="AC365" s="13" t="s">
        <v>198</v>
      </c>
      <c r="AD365" s="13" t="s">
        <v>49</v>
      </c>
      <c r="AE365" s="13" t="s">
        <v>198</v>
      </c>
      <c r="AF365" s="13" t="s">
        <v>49</v>
      </c>
      <c r="AG365" s="13" t="s">
        <v>198</v>
      </c>
      <c r="AH365" s="13" t="s">
        <v>198</v>
      </c>
      <c r="AI365" s="13" t="s">
        <v>198</v>
      </c>
      <c r="AJ365" s="13" t="s">
        <v>172</v>
      </c>
      <c r="AK365" s="13">
        <v>0.5</v>
      </c>
      <c r="AL365" s="13" t="s">
        <v>198</v>
      </c>
      <c r="AM365" s="13" t="s">
        <v>198</v>
      </c>
      <c r="AN365" s="13">
        <v>1</v>
      </c>
      <c r="AO365" s="13">
        <v>100</v>
      </c>
      <c r="AP365" s="13" t="s">
        <v>198</v>
      </c>
      <c r="AQ365" s="13" t="s">
        <v>181</v>
      </c>
      <c r="AR365" s="13" t="s">
        <v>562</v>
      </c>
    </row>
    <row r="366" spans="1:44" x14ac:dyDescent="0.3">
      <c r="A366" s="13" t="s">
        <v>274</v>
      </c>
      <c r="B366" s="13" t="s">
        <v>169</v>
      </c>
      <c r="C366" s="13" t="s">
        <v>46</v>
      </c>
      <c r="D366" s="13" t="s">
        <v>272</v>
      </c>
      <c r="E366" s="13" t="s">
        <v>273</v>
      </c>
      <c r="F366" s="13" t="s">
        <v>198</v>
      </c>
      <c r="G366" s="13" t="s">
        <v>198</v>
      </c>
      <c r="H366" s="13" t="s">
        <v>198</v>
      </c>
      <c r="I366" s="13" t="s">
        <v>570</v>
      </c>
      <c r="J366" s="13" t="s">
        <v>198</v>
      </c>
      <c r="K366" s="13" t="s">
        <v>198</v>
      </c>
      <c r="L366" s="13" t="s">
        <v>198</v>
      </c>
      <c r="M366" s="13" t="s">
        <v>165</v>
      </c>
      <c r="N366" s="13" t="s">
        <v>198</v>
      </c>
      <c r="O366" s="13">
        <v>1969</v>
      </c>
      <c r="P366" s="13" t="s">
        <v>198</v>
      </c>
      <c r="Q366" s="13" t="s">
        <v>168</v>
      </c>
      <c r="R366" s="13">
        <v>8</v>
      </c>
      <c r="S366" s="13" t="s">
        <v>198</v>
      </c>
      <c r="T366" s="13">
        <v>22</v>
      </c>
      <c r="U366" s="13" t="s">
        <v>226</v>
      </c>
      <c r="V366" s="13" t="s">
        <v>198</v>
      </c>
      <c r="W366" s="13" t="s">
        <v>198</v>
      </c>
      <c r="X366" s="13">
        <v>20</v>
      </c>
      <c r="Y366" s="13" t="s">
        <v>572</v>
      </c>
      <c r="Z366" s="13" t="s">
        <v>198</v>
      </c>
      <c r="AA366" s="13" t="s">
        <v>198</v>
      </c>
      <c r="AB366" s="13" t="s">
        <v>198</v>
      </c>
      <c r="AC366" s="13" t="s">
        <v>198</v>
      </c>
      <c r="AD366" s="13" t="s">
        <v>49</v>
      </c>
      <c r="AE366" s="13" t="s">
        <v>198</v>
      </c>
      <c r="AF366" s="13" t="s">
        <v>49</v>
      </c>
      <c r="AG366" s="13" t="s">
        <v>198</v>
      </c>
      <c r="AH366" s="13" t="s">
        <v>198</v>
      </c>
      <c r="AI366" s="13" t="s">
        <v>198</v>
      </c>
      <c r="AJ366" s="13" t="s">
        <v>172</v>
      </c>
      <c r="AK366" s="13">
        <v>0.6</v>
      </c>
      <c r="AL366" s="13" t="s">
        <v>198</v>
      </c>
      <c r="AM366" s="13" t="s">
        <v>198</v>
      </c>
      <c r="AN366" s="13">
        <v>1</v>
      </c>
      <c r="AO366" s="13">
        <v>100</v>
      </c>
      <c r="AP366" s="13" t="s">
        <v>198</v>
      </c>
      <c r="AQ366" s="13" t="s">
        <v>181</v>
      </c>
      <c r="AR366" s="13" t="s">
        <v>562</v>
      </c>
    </row>
    <row r="367" spans="1:44" x14ac:dyDescent="0.3">
      <c r="A367" s="13" t="s">
        <v>274</v>
      </c>
      <c r="B367" s="13" t="s">
        <v>169</v>
      </c>
      <c r="C367" s="13" t="s">
        <v>46</v>
      </c>
      <c r="D367" s="13" t="s">
        <v>272</v>
      </c>
      <c r="E367" s="13" t="s">
        <v>273</v>
      </c>
      <c r="F367" s="13" t="s">
        <v>198</v>
      </c>
      <c r="G367" s="13" t="s">
        <v>198</v>
      </c>
      <c r="H367" s="13" t="s">
        <v>198</v>
      </c>
      <c r="I367" s="13" t="s">
        <v>570</v>
      </c>
      <c r="J367" s="13" t="s">
        <v>198</v>
      </c>
      <c r="K367" s="13" t="s">
        <v>198</v>
      </c>
      <c r="L367" s="13" t="s">
        <v>198</v>
      </c>
      <c r="M367" s="13" t="s">
        <v>165</v>
      </c>
      <c r="N367" s="13" t="s">
        <v>198</v>
      </c>
      <c r="O367" s="13">
        <v>1969</v>
      </c>
      <c r="P367" s="13" t="s">
        <v>198</v>
      </c>
      <c r="Q367" s="13" t="s">
        <v>168</v>
      </c>
      <c r="R367" s="13">
        <v>8</v>
      </c>
      <c r="S367" s="13" t="s">
        <v>198</v>
      </c>
      <c r="T367" s="13">
        <v>22</v>
      </c>
      <c r="U367" s="13" t="s">
        <v>226</v>
      </c>
      <c r="V367" s="13" t="s">
        <v>198</v>
      </c>
      <c r="W367" s="13" t="s">
        <v>198</v>
      </c>
      <c r="X367" s="13">
        <v>20</v>
      </c>
      <c r="Y367" s="13" t="s">
        <v>573</v>
      </c>
      <c r="Z367" s="13" t="s">
        <v>198</v>
      </c>
      <c r="AA367" s="13" t="s">
        <v>198</v>
      </c>
      <c r="AB367" s="13" t="s">
        <v>198</v>
      </c>
      <c r="AC367" s="13" t="s">
        <v>198</v>
      </c>
      <c r="AD367" s="13" t="s">
        <v>49</v>
      </c>
      <c r="AE367" s="13" t="s">
        <v>198</v>
      </c>
      <c r="AF367" s="13" t="s">
        <v>49</v>
      </c>
      <c r="AG367" s="13" t="s">
        <v>198</v>
      </c>
      <c r="AH367" s="13" t="s">
        <v>198</v>
      </c>
      <c r="AI367" s="13" t="s">
        <v>198</v>
      </c>
      <c r="AJ367" s="13" t="s">
        <v>172</v>
      </c>
      <c r="AK367" s="13">
        <v>0.6</v>
      </c>
      <c r="AL367" s="13" t="s">
        <v>198</v>
      </c>
      <c r="AM367" s="13" t="s">
        <v>198</v>
      </c>
      <c r="AN367" s="13">
        <v>1</v>
      </c>
      <c r="AO367" s="13">
        <v>100</v>
      </c>
      <c r="AP367" s="13" t="s">
        <v>198</v>
      </c>
      <c r="AQ367" s="13" t="s">
        <v>181</v>
      </c>
      <c r="AR367" s="13" t="s">
        <v>562</v>
      </c>
    </row>
    <row r="368" spans="1:44" x14ac:dyDescent="0.3">
      <c r="A368" s="13" t="s">
        <v>274</v>
      </c>
      <c r="B368" s="13" t="s">
        <v>169</v>
      </c>
      <c r="C368" s="13" t="s">
        <v>46</v>
      </c>
      <c r="D368" s="13" t="s">
        <v>272</v>
      </c>
      <c r="E368" s="13" t="s">
        <v>273</v>
      </c>
      <c r="F368" s="13" t="s">
        <v>198</v>
      </c>
      <c r="G368" s="13" t="s">
        <v>198</v>
      </c>
      <c r="H368" s="13" t="s">
        <v>198</v>
      </c>
      <c r="I368" s="13" t="s">
        <v>570</v>
      </c>
      <c r="J368" s="13" t="s">
        <v>198</v>
      </c>
      <c r="K368" s="13" t="s">
        <v>198</v>
      </c>
      <c r="L368" s="13" t="s">
        <v>198</v>
      </c>
      <c r="M368" s="13" t="s">
        <v>165</v>
      </c>
      <c r="N368" s="13" t="s">
        <v>198</v>
      </c>
      <c r="O368" s="13">
        <v>1969</v>
      </c>
      <c r="P368" s="13" t="s">
        <v>198</v>
      </c>
      <c r="Q368" s="13" t="s">
        <v>168</v>
      </c>
      <c r="R368" s="13">
        <v>9</v>
      </c>
      <c r="S368" s="13" t="s">
        <v>198</v>
      </c>
      <c r="T368" s="13">
        <v>22</v>
      </c>
      <c r="U368" s="13" t="s">
        <v>226</v>
      </c>
      <c r="V368" s="13" t="s">
        <v>198</v>
      </c>
      <c r="W368" s="13" t="s">
        <v>198</v>
      </c>
      <c r="X368" s="13">
        <v>20</v>
      </c>
      <c r="Y368" s="13" t="s">
        <v>574</v>
      </c>
      <c r="Z368" s="13" t="s">
        <v>198</v>
      </c>
      <c r="AA368" s="13" t="s">
        <v>198</v>
      </c>
      <c r="AB368" s="13" t="s">
        <v>198</v>
      </c>
      <c r="AC368" s="13" t="s">
        <v>198</v>
      </c>
      <c r="AD368" s="13" t="s">
        <v>49</v>
      </c>
      <c r="AE368" s="13" t="s">
        <v>198</v>
      </c>
      <c r="AF368" s="13" t="s">
        <v>49</v>
      </c>
      <c r="AG368" s="13" t="s">
        <v>198</v>
      </c>
      <c r="AH368" s="13" t="s">
        <v>198</v>
      </c>
      <c r="AI368" s="13" t="s">
        <v>198</v>
      </c>
      <c r="AJ368" s="13" t="s">
        <v>172</v>
      </c>
      <c r="AK368" s="13">
        <v>0.1</v>
      </c>
      <c r="AL368" s="13" t="s">
        <v>198</v>
      </c>
      <c r="AM368" s="13" t="s">
        <v>198</v>
      </c>
      <c r="AN368" s="13">
        <v>1</v>
      </c>
      <c r="AO368" s="13">
        <v>100</v>
      </c>
      <c r="AP368" s="13" t="s">
        <v>198</v>
      </c>
      <c r="AQ368" s="13" t="s">
        <v>181</v>
      </c>
      <c r="AR368" s="13" t="s">
        <v>562</v>
      </c>
    </row>
    <row r="369" spans="1:45" x14ac:dyDescent="0.3">
      <c r="A369" s="13" t="s">
        <v>274</v>
      </c>
      <c r="B369" s="13" t="s">
        <v>169</v>
      </c>
      <c r="C369" s="13" t="s">
        <v>46</v>
      </c>
      <c r="D369" s="13" t="s">
        <v>272</v>
      </c>
      <c r="E369" s="13" t="s">
        <v>273</v>
      </c>
      <c r="F369" s="13" t="s">
        <v>198</v>
      </c>
      <c r="G369" s="13" t="s">
        <v>198</v>
      </c>
      <c r="H369" s="13" t="s">
        <v>198</v>
      </c>
      <c r="I369" s="13" t="s">
        <v>570</v>
      </c>
      <c r="J369" s="13" t="s">
        <v>198</v>
      </c>
      <c r="K369" s="13" t="s">
        <v>198</v>
      </c>
      <c r="L369" s="13" t="s">
        <v>198</v>
      </c>
      <c r="M369" s="13" t="s">
        <v>165</v>
      </c>
      <c r="N369" s="13" t="s">
        <v>198</v>
      </c>
      <c r="O369" s="13">
        <v>1969</v>
      </c>
      <c r="P369" s="13" t="s">
        <v>198</v>
      </c>
      <c r="Q369" s="13" t="s">
        <v>168</v>
      </c>
      <c r="R369" s="13">
        <v>9</v>
      </c>
      <c r="S369" s="13" t="s">
        <v>198</v>
      </c>
      <c r="T369" s="13">
        <v>22</v>
      </c>
      <c r="U369" s="13" t="s">
        <v>226</v>
      </c>
      <c r="V369" s="13" t="s">
        <v>198</v>
      </c>
      <c r="W369" s="13" t="s">
        <v>198</v>
      </c>
      <c r="X369" s="13">
        <v>20</v>
      </c>
      <c r="Y369" s="13" t="s">
        <v>572</v>
      </c>
      <c r="Z369" s="13" t="s">
        <v>198</v>
      </c>
      <c r="AA369" s="13" t="s">
        <v>198</v>
      </c>
      <c r="AB369" s="13" t="s">
        <v>198</v>
      </c>
      <c r="AC369" s="13" t="s">
        <v>198</v>
      </c>
      <c r="AD369" s="13" t="s">
        <v>49</v>
      </c>
      <c r="AE369" s="13" t="s">
        <v>198</v>
      </c>
      <c r="AF369" s="13" t="s">
        <v>49</v>
      </c>
      <c r="AG369" s="13" t="s">
        <v>198</v>
      </c>
      <c r="AH369" s="13" t="s">
        <v>198</v>
      </c>
      <c r="AI369" s="13" t="s">
        <v>198</v>
      </c>
      <c r="AJ369" s="13" t="s">
        <v>172</v>
      </c>
      <c r="AK369" s="13">
        <v>0.2</v>
      </c>
      <c r="AL369" s="13" t="s">
        <v>198</v>
      </c>
      <c r="AM369" s="13" t="s">
        <v>198</v>
      </c>
      <c r="AN369" s="13">
        <v>1</v>
      </c>
      <c r="AO369" s="13">
        <v>100</v>
      </c>
      <c r="AP369" s="13" t="s">
        <v>198</v>
      </c>
      <c r="AQ369" s="13" t="s">
        <v>181</v>
      </c>
      <c r="AR369" s="13" t="s">
        <v>562</v>
      </c>
    </row>
    <row r="370" spans="1:45" x14ac:dyDescent="0.3">
      <c r="A370" s="13" t="s">
        <v>274</v>
      </c>
      <c r="B370" s="13" t="s">
        <v>169</v>
      </c>
      <c r="C370" s="13" t="s">
        <v>46</v>
      </c>
      <c r="D370" s="13" t="s">
        <v>272</v>
      </c>
      <c r="E370" s="13" t="s">
        <v>273</v>
      </c>
      <c r="F370" s="13" t="s">
        <v>198</v>
      </c>
      <c r="G370" s="13" t="s">
        <v>198</v>
      </c>
      <c r="H370" s="13" t="s">
        <v>198</v>
      </c>
      <c r="I370" s="13" t="s">
        <v>570</v>
      </c>
      <c r="J370" s="13" t="s">
        <v>198</v>
      </c>
      <c r="K370" s="13" t="s">
        <v>198</v>
      </c>
      <c r="L370" s="13" t="s">
        <v>198</v>
      </c>
      <c r="M370" s="13" t="s">
        <v>165</v>
      </c>
      <c r="N370" s="13" t="s">
        <v>198</v>
      </c>
      <c r="O370" s="13">
        <v>1969</v>
      </c>
      <c r="P370" s="13" t="s">
        <v>198</v>
      </c>
      <c r="Q370" s="13" t="s">
        <v>168</v>
      </c>
      <c r="R370" s="13">
        <v>9</v>
      </c>
      <c r="S370" s="13" t="s">
        <v>198</v>
      </c>
      <c r="T370" s="13">
        <v>22</v>
      </c>
      <c r="U370" s="13" t="s">
        <v>226</v>
      </c>
      <c r="V370" s="13" t="s">
        <v>198</v>
      </c>
      <c r="W370" s="13" t="s">
        <v>198</v>
      </c>
      <c r="X370" s="13">
        <v>20</v>
      </c>
      <c r="Y370" s="13" t="s">
        <v>573</v>
      </c>
      <c r="Z370" s="13" t="s">
        <v>198</v>
      </c>
      <c r="AA370" s="13" t="s">
        <v>198</v>
      </c>
      <c r="AB370" s="13" t="s">
        <v>198</v>
      </c>
      <c r="AC370" s="13" t="s">
        <v>198</v>
      </c>
      <c r="AD370" s="13" t="s">
        <v>49</v>
      </c>
      <c r="AE370" s="13" t="s">
        <v>198</v>
      </c>
      <c r="AF370" s="13" t="s">
        <v>49</v>
      </c>
      <c r="AG370" s="13" t="s">
        <v>198</v>
      </c>
      <c r="AH370" s="13" t="s">
        <v>198</v>
      </c>
      <c r="AI370" s="13" t="s">
        <v>198</v>
      </c>
      <c r="AJ370" s="13" t="s">
        <v>172</v>
      </c>
      <c r="AK370" s="13">
        <v>0.2</v>
      </c>
      <c r="AL370" s="13" t="s">
        <v>198</v>
      </c>
      <c r="AM370" s="13" t="s">
        <v>198</v>
      </c>
      <c r="AN370" s="13">
        <v>1</v>
      </c>
      <c r="AO370" s="13">
        <v>100</v>
      </c>
      <c r="AP370" s="13" t="s">
        <v>198</v>
      </c>
      <c r="AQ370" s="13" t="s">
        <v>181</v>
      </c>
      <c r="AR370" s="13" t="s">
        <v>562</v>
      </c>
    </row>
    <row r="371" spans="1:45" x14ac:dyDescent="0.3">
      <c r="A371" s="13" t="s">
        <v>274</v>
      </c>
      <c r="B371" s="13" t="s">
        <v>169</v>
      </c>
      <c r="C371" s="13" t="s">
        <v>46</v>
      </c>
      <c r="D371" s="13" t="s">
        <v>272</v>
      </c>
      <c r="E371" s="13" t="s">
        <v>273</v>
      </c>
      <c r="F371" s="13" t="s">
        <v>198</v>
      </c>
      <c r="G371" s="13" t="s">
        <v>198</v>
      </c>
      <c r="H371" s="13" t="s">
        <v>198</v>
      </c>
      <c r="I371" s="13" t="s">
        <v>570</v>
      </c>
      <c r="J371" s="13" t="s">
        <v>198</v>
      </c>
      <c r="K371" s="13" t="s">
        <v>198</v>
      </c>
      <c r="L371" s="13" t="s">
        <v>198</v>
      </c>
      <c r="M371" s="13" t="s">
        <v>165</v>
      </c>
      <c r="N371" s="13" t="s">
        <v>198</v>
      </c>
      <c r="O371" s="13">
        <v>1969</v>
      </c>
      <c r="P371" s="13" t="s">
        <v>198</v>
      </c>
      <c r="Q371" s="13" t="s">
        <v>168</v>
      </c>
      <c r="R371" s="13">
        <v>10</v>
      </c>
      <c r="S371" s="13" t="s">
        <v>198</v>
      </c>
      <c r="T371" s="13">
        <v>22</v>
      </c>
      <c r="U371" s="13" t="s">
        <v>226</v>
      </c>
      <c r="V371" s="13" t="s">
        <v>198</v>
      </c>
      <c r="W371" s="13" t="s">
        <v>198</v>
      </c>
      <c r="X371" s="13">
        <v>20</v>
      </c>
      <c r="Y371" s="13" t="s">
        <v>574</v>
      </c>
      <c r="Z371" s="13" t="s">
        <v>198</v>
      </c>
      <c r="AA371" s="13" t="s">
        <v>198</v>
      </c>
      <c r="AB371" s="13" t="s">
        <v>198</v>
      </c>
      <c r="AC371" s="13" t="s">
        <v>198</v>
      </c>
      <c r="AD371" s="13" t="s">
        <v>49</v>
      </c>
      <c r="AE371" s="13" t="s">
        <v>198</v>
      </c>
      <c r="AF371" s="13" t="s">
        <v>49</v>
      </c>
      <c r="AG371" s="13" t="s">
        <v>198</v>
      </c>
      <c r="AH371" s="13" t="s">
        <v>198</v>
      </c>
      <c r="AI371" s="13" t="s">
        <v>198</v>
      </c>
      <c r="AJ371" s="13" t="s">
        <v>172</v>
      </c>
      <c r="AK371" s="13">
        <v>0.1</v>
      </c>
      <c r="AL371" s="13" t="s">
        <v>198</v>
      </c>
      <c r="AM371" s="13" t="s">
        <v>198</v>
      </c>
      <c r="AN371" s="13">
        <v>1</v>
      </c>
      <c r="AO371" s="13">
        <v>100</v>
      </c>
      <c r="AP371" s="13" t="s">
        <v>198</v>
      </c>
      <c r="AQ371" s="13" t="s">
        <v>181</v>
      </c>
      <c r="AR371" s="13" t="s">
        <v>562</v>
      </c>
    </row>
    <row r="372" spans="1:45" x14ac:dyDescent="0.3">
      <c r="A372" s="13" t="s">
        <v>274</v>
      </c>
      <c r="B372" s="13" t="s">
        <v>169</v>
      </c>
      <c r="C372" s="13" t="s">
        <v>46</v>
      </c>
      <c r="D372" s="13" t="s">
        <v>272</v>
      </c>
      <c r="E372" s="13" t="s">
        <v>273</v>
      </c>
      <c r="F372" s="13" t="s">
        <v>198</v>
      </c>
      <c r="G372" s="13" t="s">
        <v>198</v>
      </c>
      <c r="H372" s="13" t="s">
        <v>198</v>
      </c>
      <c r="I372" s="13" t="s">
        <v>570</v>
      </c>
      <c r="J372" s="13" t="s">
        <v>198</v>
      </c>
      <c r="K372" s="13" t="s">
        <v>198</v>
      </c>
      <c r="L372" s="13" t="s">
        <v>198</v>
      </c>
      <c r="M372" s="13" t="s">
        <v>165</v>
      </c>
      <c r="N372" s="13" t="s">
        <v>198</v>
      </c>
      <c r="O372" s="13">
        <v>1969</v>
      </c>
      <c r="P372" s="13" t="s">
        <v>198</v>
      </c>
      <c r="Q372" s="13" t="s">
        <v>168</v>
      </c>
      <c r="R372" s="13">
        <v>10</v>
      </c>
      <c r="S372" s="13" t="s">
        <v>198</v>
      </c>
      <c r="T372" s="13">
        <v>22</v>
      </c>
      <c r="U372" s="13" t="s">
        <v>226</v>
      </c>
      <c r="V372" s="13" t="s">
        <v>198</v>
      </c>
      <c r="W372" s="13" t="s">
        <v>198</v>
      </c>
      <c r="X372" s="13">
        <v>20</v>
      </c>
      <c r="Y372" s="13" t="s">
        <v>572</v>
      </c>
      <c r="Z372" s="13" t="s">
        <v>198</v>
      </c>
      <c r="AA372" s="13" t="s">
        <v>198</v>
      </c>
      <c r="AB372" s="13" t="s">
        <v>198</v>
      </c>
      <c r="AC372" s="13" t="s">
        <v>198</v>
      </c>
      <c r="AD372" s="13" t="s">
        <v>49</v>
      </c>
      <c r="AE372" s="13" t="s">
        <v>198</v>
      </c>
      <c r="AF372" s="13" t="s">
        <v>49</v>
      </c>
      <c r="AG372" s="13" t="s">
        <v>198</v>
      </c>
      <c r="AH372" s="13" t="s">
        <v>198</v>
      </c>
      <c r="AI372" s="13" t="s">
        <v>198</v>
      </c>
      <c r="AJ372" s="13" t="s">
        <v>172</v>
      </c>
      <c r="AK372" s="13">
        <v>0</v>
      </c>
      <c r="AL372" s="13" t="s">
        <v>198</v>
      </c>
      <c r="AM372" s="13" t="s">
        <v>198</v>
      </c>
      <c r="AN372" s="13">
        <v>1</v>
      </c>
      <c r="AO372" s="13">
        <v>100</v>
      </c>
      <c r="AP372" s="13" t="s">
        <v>198</v>
      </c>
      <c r="AQ372" s="13" t="s">
        <v>181</v>
      </c>
      <c r="AR372" s="13" t="s">
        <v>562</v>
      </c>
    </row>
    <row r="373" spans="1:45" x14ac:dyDescent="0.3">
      <c r="A373" s="13" t="s">
        <v>274</v>
      </c>
      <c r="B373" s="13" t="s">
        <v>169</v>
      </c>
      <c r="C373" s="13" t="s">
        <v>46</v>
      </c>
      <c r="D373" s="13" t="s">
        <v>272</v>
      </c>
      <c r="E373" s="13" t="s">
        <v>273</v>
      </c>
      <c r="F373" s="13" t="s">
        <v>198</v>
      </c>
      <c r="G373" s="13" t="s">
        <v>198</v>
      </c>
      <c r="H373" s="13" t="s">
        <v>198</v>
      </c>
      <c r="I373" s="13" t="s">
        <v>570</v>
      </c>
      <c r="J373" s="13" t="s">
        <v>198</v>
      </c>
      <c r="K373" s="13" t="s">
        <v>198</v>
      </c>
      <c r="L373" s="13" t="s">
        <v>198</v>
      </c>
      <c r="M373" s="13" t="s">
        <v>165</v>
      </c>
      <c r="N373" s="13" t="s">
        <v>198</v>
      </c>
      <c r="O373" s="13">
        <v>1969</v>
      </c>
      <c r="P373" s="13" t="s">
        <v>198</v>
      </c>
      <c r="Q373" s="13" t="s">
        <v>168</v>
      </c>
      <c r="R373" s="13">
        <v>10</v>
      </c>
      <c r="S373" s="13" t="s">
        <v>198</v>
      </c>
      <c r="T373" s="13">
        <v>22</v>
      </c>
      <c r="U373" s="13" t="s">
        <v>226</v>
      </c>
      <c r="V373" s="13" t="s">
        <v>198</v>
      </c>
      <c r="W373" s="13" t="s">
        <v>198</v>
      </c>
      <c r="X373" s="13">
        <v>20</v>
      </c>
      <c r="Y373" s="13" t="s">
        <v>573</v>
      </c>
      <c r="Z373" s="13" t="s">
        <v>198</v>
      </c>
      <c r="AA373" s="13" t="s">
        <v>198</v>
      </c>
      <c r="AB373" s="13" t="s">
        <v>198</v>
      </c>
      <c r="AC373" s="13" t="s">
        <v>198</v>
      </c>
      <c r="AD373" s="13" t="s">
        <v>49</v>
      </c>
      <c r="AE373" s="13" t="s">
        <v>198</v>
      </c>
      <c r="AF373" s="13" t="s">
        <v>49</v>
      </c>
      <c r="AG373" s="13" t="s">
        <v>198</v>
      </c>
      <c r="AH373" s="13" t="s">
        <v>198</v>
      </c>
      <c r="AI373" s="13" t="s">
        <v>198</v>
      </c>
      <c r="AJ373" s="13" t="s">
        <v>172</v>
      </c>
      <c r="AK373" s="13">
        <v>0.1</v>
      </c>
      <c r="AL373" s="13" t="s">
        <v>198</v>
      </c>
      <c r="AM373" s="13" t="s">
        <v>198</v>
      </c>
      <c r="AN373" s="13">
        <v>1</v>
      </c>
      <c r="AO373" s="13">
        <v>100</v>
      </c>
      <c r="AP373" s="13" t="s">
        <v>198</v>
      </c>
      <c r="AQ373" s="13" t="s">
        <v>181</v>
      </c>
      <c r="AR373" s="13" t="s">
        <v>562</v>
      </c>
    </row>
    <row r="374" spans="1:45" x14ac:dyDescent="0.3">
      <c r="A374" s="13" t="s">
        <v>274</v>
      </c>
      <c r="B374" s="13" t="s">
        <v>169</v>
      </c>
      <c r="C374" s="13" t="s">
        <v>46</v>
      </c>
      <c r="D374" s="13" t="s">
        <v>272</v>
      </c>
      <c r="E374" s="13" t="s">
        <v>273</v>
      </c>
      <c r="F374" s="13" t="s">
        <v>198</v>
      </c>
      <c r="G374" s="13" t="s">
        <v>198</v>
      </c>
      <c r="H374" s="13" t="s">
        <v>198</v>
      </c>
      <c r="I374" s="13" t="s">
        <v>570</v>
      </c>
      <c r="J374" s="13" t="s">
        <v>198</v>
      </c>
      <c r="K374" s="13" t="s">
        <v>198</v>
      </c>
      <c r="L374" s="13" t="s">
        <v>198</v>
      </c>
      <c r="M374" s="13" t="s">
        <v>165</v>
      </c>
      <c r="N374" s="13" t="s">
        <v>198</v>
      </c>
      <c r="O374" s="13">
        <v>1969</v>
      </c>
      <c r="P374" s="13" t="s">
        <v>198</v>
      </c>
      <c r="Q374" s="13" t="s">
        <v>168</v>
      </c>
      <c r="R374" s="13">
        <v>11</v>
      </c>
      <c r="S374" s="13" t="s">
        <v>198</v>
      </c>
      <c r="T374" s="13">
        <v>22</v>
      </c>
      <c r="U374" s="13" t="s">
        <v>226</v>
      </c>
      <c r="V374" s="13" t="s">
        <v>198</v>
      </c>
      <c r="W374" s="13" t="s">
        <v>198</v>
      </c>
      <c r="X374" s="13">
        <v>20</v>
      </c>
      <c r="Y374" s="13" t="s">
        <v>574</v>
      </c>
      <c r="Z374" s="13" t="s">
        <v>198</v>
      </c>
      <c r="AA374" s="13" t="s">
        <v>198</v>
      </c>
      <c r="AB374" s="13" t="s">
        <v>198</v>
      </c>
      <c r="AC374" s="13" t="s">
        <v>198</v>
      </c>
      <c r="AD374" s="13" t="s">
        <v>49</v>
      </c>
      <c r="AE374" s="13" t="s">
        <v>198</v>
      </c>
      <c r="AF374" s="13" t="s">
        <v>49</v>
      </c>
      <c r="AG374" s="13" t="s">
        <v>198</v>
      </c>
      <c r="AH374" s="13" t="s">
        <v>198</v>
      </c>
      <c r="AI374" s="13" t="s">
        <v>198</v>
      </c>
      <c r="AJ374" s="13" t="s">
        <v>172</v>
      </c>
      <c r="AK374" s="13" t="s">
        <v>198</v>
      </c>
      <c r="AL374" s="13" t="s">
        <v>198</v>
      </c>
      <c r="AM374" s="13" t="s">
        <v>198</v>
      </c>
      <c r="AN374" s="13">
        <v>1</v>
      </c>
      <c r="AO374" s="13">
        <v>100</v>
      </c>
      <c r="AP374" s="13" t="s">
        <v>198</v>
      </c>
      <c r="AQ374" s="13" t="s">
        <v>181</v>
      </c>
      <c r="AR374" s="13" t="s">
        <v>562</v>
      </c>
    </row>
    <row r="375" spans="1:45" x14ac:dyDescent="0.3">
      <c r="A375" s="13" t="s">
        <v>274</v>
      </c>
      <c r="B375" s="13" t="s">
        <v>169</v>
      </c>
      <c r="C375" s="13" t="s">
        <v>46</v>
      </c>
      <c r="D375" s="13" t="s">
        <v>272</v>
      </c>
      <c r="E375" s="13" t="s">
        <v>273</v>
      </c>
      <c r="F375" s="13" t="s">
        <v>198</v>
      </c>
      <c r="G375" s="13" t="s">
        <v>198</v>
      </c>
      <c r="H375" s="13" t="s">
        <v>198</v>
      </c>
      <c r="I375" s="13" t="s">
        <v>570</v>
      </c>
      <c r="J375" s="13" t="s">
        <v>198</v>
      </c>
      <c r="K375" s="13" t="s">
        <v>198</v>
      </c>
      <c r="L375" s="13" t="s">
        <v>198</v>
      </c>
      <c r="M375" s="13" t="s">
        <v>165</v>
      </c>
      <c r="N375" s="13" t="s">
        <v>198</v>
      </c>
      <c r="O375" s="13">
        <v>1969</v>
      </c>
      <c r="P375" s="13" t="s">
        <v>198</v>
      </c>
      <c r="Q375" s="13" t="s">
        <v>168</v>
      </c>
      <c r="R375" s="13">
        <v>11</v>
      </c>
      <c r="S375" s="13" t="s">
        <v>198</v>
      </c>
      <c r="T375" s="13">
        <v>22</v>
      </c>
      <c r="U375" s="13" t="s">
        <v>226</v>
      </c>
      <c r="V375" s="13" t="s">
        <v>198</v>
      </c>
      <c r="W375" s="13" t="s">
        <v>198</v>
      </c>
      <c r="X375" s="13">
        <v>20</v>
      </c>
      <c r="Y375" s="13" t="s">
        <v>572</v>
      </c>
      <c r="Z375" s="13" t="s">
        <v>198</v>
      </c>
      <c r="AA375" s="13" t="s">
        <v>198</v>
      </c>
      <c r="AB375" s="13" t="s">
        <v>198</v>
      </c>
      <c r="AC375" s="13" t="s">
        <v>198</v>
      </c>
      <c r="AD375" s="13" t="s">
        <v>49</v>
      </c>
      <c r="AE375" s="13" t="s">
        <v>198</v>
      </c>
      <c r="AF375" s="13" t="s">
        <v>49</v>
      </c>
      <c r="AG375" s="13" t="s">
        <v>198</v>
      </c>
      <c r="AH375" s="13" t="s">
        <v>198</v>
      </c>
      <c r="AI375" s="13" t="s">
        <v>198</v>
      </c>
      <c r="AJ375" s="13" t="s">
        <v>172</v>
      </c>
      <c r="AK375" s="13" t="s">
        <v>198</v>
      </c>
      <c r="AL375" s="13" t="s">
        <v>198</v>
      </c>
      <c r="AM375" s="13" t="s">
        <v>198</v>
      </c>
      <c r="AN375" s="13">
        <v>1</v>
      </c>
      <c r="AO375" s="13">
        <v>100</v>
      </c>
      <c r="AP375" s="13" t="s">
        <v>198</v>
      </c>
      <c r="AQ375" s="13" t="s">
        <v>181</v>
      </c>
      <c r="AR375" s="13" t="s">
        <v>562</v>
      </c>
    </row>
    <row r="376" spans="1:45" x14ac:dyDescent="0.3">
      <c r="A376" s="13" t="s">
        <v>274</v>
      </c>
      <c r="B376" s="13" t="s">
        <v>169</v>
      </c>
      <c r="C376" s="13" t="s">
        <v>46</v>
      </c>
      <c r="D376" s="13" t="s">
        <v>272</v>
      </c>
      <c r="E376" s="13" t="s">
        <v>273</v>
      </c>
      <c r="F376" s="13" t="s">
        <v>198</v>
      </c>
      <c r="G376" s="13" t="s">
        <v>198</v>
      </c>
      <c r="H376" s="13" t="s">
        <v>198</v>
      </c>
      <c r="I376" s="13" t="s">
        <v>570</v>
      </c>
      <c r="J376" s="13" t="s">
        <v>198</v>
      </c>
      <c r="K376" s="13" t="s">
        <v>198</v>
      </c>
      <c r="L376" s="13" t="s">
        <v>198</v>
      </c>
      <c r="M376" s="13" t="s">
        <v>165</v>
      </c>
      <c r="N376" s="13" t="s">
        <v>198</v>
      </c>
      <c r="O376" s="13">
        <v>1969</v>
      </c>
      <c r="P376" s="13" t="s">
        <v>198</v>
      </c>
      <c r="Q376" s="13" t="s">
        <v>168</v>
      </c>
      <c r="R376" s="13">
        <v>11</v>
      </c>
      <c r="S376" s="13" t="s">
        <v>198</v>
      </c>
      <c r="T376" s="13">
        <v>22</v>
      </c>
      <c r="U376" s="13" t="s">
        <v>226</v>
      </c>
      <c r="V376" s="13" t="s">
        <v>198</v>
      </c>
      <c r="W376" s="13" t="s">
        <v>198</v>
      </c>
      <c r="X376" s="13">
        <v>20</v>
      </c>
      <c r="Y376" s="13" t="s">
        <v>573</v>
      </c>
      <c r="Z376" s="13" t="s">
        <v>198</v>
      </c>
      <c r="AA376" s="13" t="s">
        <v>198</v>
      </c>
      <c r="AB376" s="13" t="s">
        <v>198</v>
      </c>
      <c r="AC376" s="13" t="s">
        <v>198</v>
      </c>
      <c r="AD376" s="13" t="s">
        <v>49</v>
      </c>
      <c r="AE376" s="13" t="s">
        <v>198</v>
      </c>
      <c r="AF376" s="13" t="s">
        <v>49</v>
      </c>
      <c r="AG376" s="13" t="s">
        <v>198</v>
      </c>
      <c r="AH376" s="13" t="s">
        <v>198</v>
      </c>
      <c r="AI376" s="13" t="s">
        <v>198</v>
      </c>
      <c r="AJ376" s="13" t="s">
        <v>172</v>
      </c>
      <c r="AK376" s="13" t="s">
        <v>198</v>
      </c>
      <c r="AL376" s="13" t="s">
        <v>198</v>
      </c>
      <c r="AM376" s="13" t="s">
        <v>198</v>
      </c>
      <c r="AN376" s="13">
        <v>1</v>
      </c>
      <c r="AO376" s="13">
        <v>100</v>
      </c>
      <c r="AP376" s="13" t="s">
        <v>198</v>
      </c>
      <c r="AQ376" s="13" t="s">
        <v>181</v>
      </c>
      <c r="AR376" s="13" t="s">
        <v>562</v>
      </c>
    </row>
    <row r="377" spans="1:45" x14ac:dyDescent="0.3">
      <c r="A377" s="13" t="s">
        <v>274</v>
      </c>
      <c r="B377" s="13" t="s">
        <v>169</v>
      </c>
      <c r="C377" s="13" t="s">
        <v>46</v>
      </c>
      <c r="D377" s="13" t="s">
        <v>272</v>
      </c>
      <c r="E377" s="13" t="s">
        <v>273</v>
      </c>
      <c r="F377" s="13" t="s">
        <v>198</v>
      </c>
      <c r="G377" s="13" t="s">
        <v>198</v>
      </c>
      <c r="H377" s="13" t="s">
        <v>198</v>
      </c>
      <c r="I377" s="13" t="s">
        <v>570</v>
      </c>
      <c r="J377" s="13" t="s">
        <v>198</v>
      </c>
      <c r="K377" s="13" t="s">
        <v>198</v>
      </c>
      <c r="L377" s="13" t="s">
        <v>198</v>
      </c>
      <c r="M377" s="13" t="s">
        <v>165</v>
      </c>
      <c r="N377" s="13" t="s">
        <v>198</v>
      </c>
      <c r="O377" s="13">
        <v>1969</v>
      </c>
      <c r="P377" s="13" t="s">
        <v>198</v>
      </c>
      <c r="Q377" s="13" t="s">
        <v>168</v>
      </c>
      <c r="R377" s="13">
        <v>12</v>
      </c>
      <c r="S377" s="13" t="s">
        <v>198</v>
      </c>
      <c r="T377" s="13">
        <v>22</v>
      </c>
      <c r="U377" s="13" t="s">
        <v>226</v>
      </c>
      <c r="V377" s="13" t="s">
        <v>198</v>
      </c>
      <c r="W377" s="13" t="s">
        <v>198</v>
      </c>
      <c r="X377" s="13">
        <v>20</v>
      </c>
      <c r="Y377" s="13" t="s">
        <v>574</v>
      </c>
      <c r="Z377" s="13" t="s">
        <v>198</v>
      </c>
      <c r="AA377" s="13" t="s">
        <v>198</v>
      </c>
      <c r="AB377" s="13" t="s">
        <v>198</v>
      </c>
      <c r="AC377" s="13" t="s">
        <v>198</v>
      </c>
      <c r="AD377" s="13" t="s">
        <v>49</v>
      </c>
      <c r="AE377" s="13" t="s">
        <v>198</v>
      </c>
      <c r="AF377" s="13" t="s">
        <v>49</v>
      </c>
      <c r="AG377" s="13" t="s">
        <v>198</v>
      </c>
      <c r="AH377" s="13" t="s">
        <v>198</v>
      </c>
      <c r="AI377" s="13" t="s">
        <v>198</v>
      </c>
      <c r="AJ377" s="13" t="s">
        <v>172</v>
      </c>
      <c r="AK377" s="13" t="s">
        <v>198</v>
      </c>
      <c r="AL377" s="13" t="s">
        <v>198</v>
      </c>
      <c r="AM377" s="13" t="s">
        <v>198</v>
      </c>
      <c r="AN377" s="13">
        <v>1</v>
      </c>
      <c r="AO377" s="13">
        <v>100</v>
      </c>
      <c r="AP377" s="13" t="s">
        <v>198</v>
      </c>
      <c r="AQ377" s="13" t="s">
        <v>181</v>
      </c>
      <c r="AR377" s="13" t="s">
        <v>562</v>
      </c>
    </row>
    <row r="378" spans="1:45" x14ac:dyDescent="0.3">
      <c r="A378" s="13" t="s">
        <v>274</v>
      </c>
      <c r="B378" s="13" t="s">
        <v>169</v>
      </c>
      <c r="C378" s="13" t="s">
        <v>46</v>
      </c>
      <c r="D378" s="13" t="s">
        <v>272</v>
      </c>
      <c r="E378" s="13" t="s">
        <v>273</v>
      </c>
      <c r="F378" s="13" t="s">
        <v>198</v>
      </c>
      <c r="G378" s="13" t="s">
        <v>198</v>
      </c>
      <c r="H378" s="13" t="s">
        <v>198</v>
      </c>
      <c r="I378" s="13" t="s">
        <v>570</v>
      </c>
      <c r="J378" s="13" t="s">
        <v>198</v>
      </c>
      <c r="K378" s="13" t="s">
        <v>198</v>
      </c>
      <c r="L378" s="13" t="s">
        <v>198</v>
      </c>
      <c r="M378" s="13" t="s">
        <v>165</v>
      </c>
      <c r="N378" s="13" t="s">
        <v>198</v>
      </c>
      <c r="O378" s="13">
        <v>1969</v>
      </c>
      <c r="P378" s="13" t="s">
        <v>198</v>
      </c>
      <c r="Q378" s="13" t="s">
        <v>168</v>
      </c>
      <c r="R378" s="13">
        <v>12</v>
      </c>
      <c r="S378" s="13" t="s">
        <v>198</v>
      </c>
      <c r="T378" s="13">
        <v>22</v>
      </c>
      <c r="U378" s="13" t="s">
        <v>226</v>
      </c>
      <c r="V378" s="13" t="s">
        <v>198</v>
      </c>
      <c r="W378" s="13" t="s">
        <v>198</v>
      </c>
      <c r="X378" s="13">
        <v>20</v>
      </c>
      <c r="Y378" s="13" t="s">
        <v>572</v>
      </c>
      <c r="Z378" s="13" t="s">
        <v>198</v>
      </c>
      <c r="AA378" s="13" t="s">
        <v>198</v>
      </c>
      <c r="AB378" s="13" t="s">
        <v>198</v>
      </c>
      <c r="AC378" s="13" t="s">
        <v>198</v>
      </c>
      <c r="AD378" s="13" t="s">
        <v>49</v>
      </c>
      <c r="AE378" s="13" t="s">
        <v>198</v>
      </c>
      <c r="AF378" s="13" t="s">
        <v>49</v>
      </c>
      <c r="AG378" s="13" t="s">
        <v>198</v>
      </c>
      <c r="AH378" s="13" t="s">
        <v>198</v>
      </c>
      <c r="AI378" s="13" t="s">
        <v>198</v>
      </c>
      <c r="AJ378" s="13" t="s">
        <v>172</v>
      </c>
      <c r="AK378" s="13" t="s">
        <v>198</v>
      </c>
      <c r="AL378" s="13" t="s">
        <v>198</v>
      </c>
      <c r="AM378" s="13" t="s">
        <v>198</v>
      </c>
      <c r="AN378" s="13">
        <v>1</v>
      </c>
      <c r="AO378" s="13">
        <v>100</v>
      </c>
      <c r="AP378" s="13" t="s">
        <v>198</v>
      </c>
      <c r="AQ378" s="13" t="s">
        <v>181</v>
      </c>
      <c r="AR378" s="13" t="s">
        <v>562</v>
      </c>
    </row>
    <row r="379" spans="1:45" x14ac:dyDescent="0.3">
      <c r="A379" s="13" t="s">
        <v>274</v>
      </c>
      <c r="B379" s="13" t="s">
        <v>169</v>
      </c>
      <c r="C379" s="13" t="s">
        <v>46</v>
      </c>
      <c r="D379" s="13" t="s">
        <v>272</v>
      </c>
      <c r="E379" s="13" t="s">
        <v>273</v>
      </c>
      <c r="F379" s="13" t="s">
        <v>198</v>
      </c>
      <c r="G379" s="13" t="s">
        <v>198</v>
      </c>
      <c r="H379" s="13" t="s">
        <v>198</v>
      </c>
      <c r="I379" s="13" t="s">
        <v>570</v>
      </c>
      <c r="J379" s="13" t="s">
        <v>198</v>
      </c>
      <c r="K379" s="13" t="s">
        <v>198</v>
      </c>
      <c r="L379" s="13" t="s">
        <v>198</v>
      </c>
      <c r="M379" s="13" t="s">
        <v>165</v>
      </c>
      <c r="N379" s="13" t="s">
        <v>198</v>
      </c>
      <c r="O379" s="13">
        <v>1969</v>
      </c>
      <c r="P379" s="13" t="s">
        <v>198</v>
      </c>
      <c r="Q379" s="13" t="s">
        <v>168</v>
      </c>
      <c r="R379" s="13">
        <v>12</v>
      </c>
      <c r="S379" s="13" t="s">
        <v>198</v>
      </c>
      <c r="T379" s="13">
        <v>22</v>
      </c>
      <c r="U379" s="13" t="s">
        <v>226</v>
      </c>
      <c r="V379" s="13" t="s">
        <v>198</v>
      </c>
      <c r="W379" s="13" t="s">
        <v>198</v>
      </c>
      <c r="X379" s="13">
        <v>20</v>
      </c>
      <c r="Y379" s="13" t="s">
        <v>573</v>
      </c>
      <c r="Z379" s="13" t="s">
        <v>198</v>
      </c>
      <c r="AA379" s="13" t="s">
        <v>198</v>
      </c>
      <c r="AB379" s="13" t="s">
        <v>198</v>
      </c>
      <c r="AC379" s="13" t="s">
        <v>198</v>
      </c>
      <c r="AD379" s="13" t="s">
        <v>49</v>
      </c>
      <c r="AE379" s="13" t="s">
        <v>198</v>
      </c>
      <c r="AF379" s="13" t="s">
        <v>49</v>
      </c>
      <c r="AG379" s="13" t="s">
        <v>198</v>
      </c>
      <c r="AH379" s="13" t="s">
        <v>198</v>
      </c>
      <c r="AI379" s="13" t="s">
        <v>198</v>
      </c>
      <c r="AJ379" s="13" t="s">
        <v>172</v>
      </c>
      <c r="AK379" s="13" t="s">
        <v>198</v>
      </c>
      <c r="AL379" s="13" t="s">
        <v>198</v>
      </c>
      <c r="AM379" s="13" t="s">
        <v>198</v>
      </c>
      <c r="AN379" s="13">
        <v>1</v>
      </c>
      <c r="AO379" s="13">
        <v>100</v>
      </c>
      <c r="AP379" s="13" t="s">
        <v>198</v>
      </c>
      <c r="AQ379" s="13" t="s">
        <v>181</v>
      </c>
      <c r="AR379" s="13" t="s">
        <v>562</v>
      </c>
    </row>
    <row r="380" spans="1:45" x14ac:dyDescent="0.3">
      <c r="A380" s="13" t="s">
        <v>274</v>
      </c>
      <c r="B380" s="13" t="s">
        <v>169</v>
      </c>
      <c r="C380" s="13" t="s">
        <v>46</v>
      </c>
      <c r="D380" s="13" t="s">
        <v>272</v>
      </c>
      <c r="E380" s="13" t="s">
        <v>273</v>
      </c>
      <c r="F380" s="13" t="s">
        <v>198</v>
      </c>
      <c r="G380" s="13" t="s">
        <v>198</v>
      </c>
      <c r="H380" s="13" t="s">
        <v>198</v>
      </c>
      <c r="I380" s="13" t="s">
        <v>570</v>
      </c>
      <c r="J380" s="13" t="s">
        <v>198</v>
      </c>
      <c r="K380" s="13" t="s">
        <v>198</v>
      </c>
      <c r="L380" s="13" t="s">
        <v>198</v>
      </c>
      <c r="M380" s="13" t="s">
        <v>165</v>
      </c>
      <c r="N380" s="13" t="s">
        <v>198</v>
      </c>
      <c r="O380" s="13">
        <v>1969</v>
      </c>
      <c r="P380" s="13" t="s">
        <v>198</v>
      </c>
      <c r="Q380" s="13" t="s">
        <v>168</v>
      </c>
      <c r="R380" s="13">
        <v>0</v>
      </c>
      <c r="S380" s="13" t="s">
        <v>198</v>
      </c>
      <c r="T380" s="13">
        <v>22</v>
      </c>
      <c r="U380" s="13" t="s">
        <v>576</v>
      </c>
      <c r="V380" s="13" t="s">
        <v>198</v>
      </c>
      <c r="W380" s="13" t="s">
        <v>198</v>
      </c>
      <c r="X380" s="13">
        <v>20</v>
      </c>
      <c r="Y380" s="13" t="s">
        <v>198</v>
      </c>
      <c r="Z380" s="13" t="s">
        <v>198</v>
      </c>
      <c r="AA380" s="13" t="s">
        <v>198</v>
      </c>
      <c r="AB380" s="13" t="s">
        <v>198</v>
      </c>
      <c r="AC380" s="13" t="s">
        <v>198</v>
      </c>
      <c r="AD380" s="13" t="s">
        <v>49</v>
      </c>
      <c r="AE380" s="13" t="s">
        <v>198</v>
      </c>
      <c r="AF380" s="13" t="s">
        <v>49</v>
      </c>
      <c r="AG380" s="13" t="s">
        <v>198</v>
      </c>
      <c r="AH380" s="13" t="s">
        <v>198</v>
      </c>
      <c r="AI380" s="13" t="s">
        <v>198</v>
      </c>
      <c r="AJ380" s="13" t="s">
        <v>212</v>
      </c>
      <c r="AK380" s="13">
        <v>30.74</v>
      </c>
      <c r="AL380" s="13" t="s">
        <v>198</v>
      </c>
      <c r="AM380" s="13" t="s">
        <v>198</v>
      </c>
      <c r="AN380" s="13">
        <v>1</v>
      </c>
      <c r="AO380" s="13">
        <v>100</v>
      </c>
      <c r="AP380" s="13" t="s">
        <v>198</v>
      </c>
      <c r="AQ380" s="13" t="s">
        <v>181</v>
      </c>
      <c r="AR380" s="13" t="s">
        <v>577</v>
      </c>
      <c r="AS380" s="13" t="s">
        <v>585</v>
      </c>
    </row>
    <row r="381" spans="1:45" x14ac:dyDescent="0.3">
      <c r="A381" s="13" t="s">
        <v>274</v>
      </c>
      <c r="B381" s="13" t="s">
        <v>169</v>
      </c>
      <c r="C381" s="13" t="s">
        <v>46</v>
      </c>
      <c r="D381" s="13" t="s">
        <v>272</v>
      </c>
      <c r="E381" s="13" t="s">
        <v>273</v>
      </c>
      <c r="F381" s="13" t="s">
        <v>198</v>
      </c>
      <c r="G381" s="13" t="s">
        <v>198</v>
      </c>
      <c r="H381" s="13" t="s">
        <v>198</v>
      </c>
      <c r="I381" s="13" t="s">
        <v>570</v>
      </c>
      <c r="J381" s="13" t="s">
        <v>198</v>
      </c>
      <c r="K381" s="13" t="s">
        <v>198</v>
      </c>
      <c r="L381" s="13" t="s">
        <v>198</v>
      </c>
      <c r="M381" s="13" t="s">
        <v>165</v>
      </c>
      <c r="N381" s="13" t="s">
        <v>198</v>
      </c>
      <c r="O381" s="13">
        <v>1969</v>
      </c>
      <c r="P381" s="13" t="s">
        <v>198</v>
      </c>
      <c r="Q381" s="13" t="s">
        <v>168</v>
      </c>
      <c r="R381" s="13">
        <v>1</v>
      </c>
      <c r="S381" s="13" t="s">
        <v>198</v>
      </c>
      <c r="T381" s="13">
        <v>22</v>
      </c>
      <c r="U381" s="13" t="s">
        <v>576</v>
      </c>
      <c r="V381" s="13" t="s">
        <v>198</v>
      </c>
      <c r="W381" s="13" t="s">
        <v>198</v>
      </c>
      <c r="X381" s="13">
        <v>20</v>
      </c>
      <c r="Y381" s="13" t="s">
        <v>198</v>
      </c>
      <c r="Z381" s="13" t="s">
        <v>198</v>
      </c>
      <c r="AA381" s="13" t="s">
        <v>198</v>
      </c>
      <c r="AB381" s="13" t="s">
        <v>198</v>
      </c>
      <c r="AC381" s="13" t="s">
        <v>198</v>
      </c>
      <c r="AD381" s="13" t="s">
        <v>49</v>
      </c>
      <c r="AE381" s="13" t="s">
        <v>198</v>
      </c>
      <c r="AF381" s="13" t="s">
        <v>49</v>
      </c>
      <c r="AG381" s="13" t="s">
        <v>198</v>
      </c>
      <c r="AH381" s="13" t="s">
        <v>198</v>
      </c>
      <c r="AI381" s="13" t="s">
        <v>198</v>
      </c>
      <c r="AJ381" s="13" t="s">
        <v>212</v>
      </c>
      <c r="AK381" s="13">
        <v>27.38</v>
      </c>
      <c r="AL381" s="13" t="s">
        <v>198</v>
      </c>
      <c r="AM381" s="13" t="s">
        <v>198</v>
      </c>
      <c r="AN381" s="13">
        <v>1</v>
      </c>
      <c r="AO381" s="13">
        <v>100</v>
      </c>
      <c r="AP381" s="13" t="s">
        <v>198</v>
      </c>
      <c r="AQ381" s="13" t="s">
        <v>181</v>
      </c>
      <c r="AR381" s="13" t="s">
        <v>577</v>
      </c>
    </row>
    <row r="382" spans="1:45" x14ac:dyDescent="0.3">
      <c r="A382" s="13" t="s">
        <v>274</v>
      </c>
      <c r="B382" s="13" t="s">
        <v>169</v>
      </c>
      <c r="C382" s="13" t="s">
        <v>46</v>
      </c>
      <c r="D382" s="13" t="s">
        <v>272</v>
      </c>
      <c r="E382" s="13" t="s">
        <v>273</v>
      </c>
      <c r="F382" s="13" t="s">
        <v>198</v>
      </c>
      <c r="G382" s="13" t="s">
        <v>198</v>
      </c>
      <c r="H382" s="13" t="s">
        <v>198</v>
      </c>
      <c r="I382" s="13" t="s">
        <v>570</v>
      </c>
      <c r="J382" s="13" t="s">
        <v>198</v>
      </c>
      <c r="K382" s="13" t="s">
        <v>198</v>
      </c>
      <c r="L382" s="13" t="s">
        <v>198</v>
      </c>
      <c r="M382" s="13" t="s">
        <v>165</v>
      </c>
      <c r="N382" s="13" t="s">
        <v>198</v>
      </c>
      <c r="O382" s="13">
        <v>1969</v>
      </c>
      <c r="P382" s="13" t="s">
        <v>198</v>
      </c>
      <c r="Q382" s="13" t="s">
        <v>168</v>
      </c>
      <c r="R382" s="13">
        <v>2</v>
      </c>
      <c r="S382" s="13" t="s">
        <v>198</v>
      </c>
      <c r="T382" s="13">
        <v>22</v>
      </c>
      <c r="U382" s="13" t="s">
        <v>576</v>
      </c>
      <c r="V382" s="13" t="s">
        <v>198</v>
      </c>
      <c r="W382" s="13" t="s">
        <v>198</v>
      </c>
      <c r="X382" s="13">
        <v>20</v>
      </c>
      <c r="Y382" s="13" t="s">
        <v>198</v>
      </c>
      <c r="Z382" s="13" t="s">
        <v>198</v>
      </c>
      <c r="AA382" s="13" t="s">
        <v>198</v>
      </c>
      <c r="AB382" s="13" t="s">
        <v>198</v>
      </c>
      <c r="AC382" s="13" t="s">
        <v>198</v>
      </c>
      <c r="AD382" s="13" t="s">
        <v>49</v>
      </c>
      <c r="AE382" s="13" t="s">
        <v>198</v>
      </c>
      <c r="AF382" s="13" t="s">
        <v>49</v>
      </c>
      <c r="AG382" s="13" t="s">
        <v>198</v>
      </c>
      <c r="AH382" s="13" t="s">
        <v>198</v>
      </c>
      <c r="AI382" s="13" t="s">
        <v>198</v>
      </c>
      <c r="AJ382" s="13" t="s">
        <v>212</v>
      </c>
      <c r="AK382" s="13">
        <v>26.56</v>
      </c>
      <c r="AL382" s="13" t="s">
        <v>198</v>
      </c>
      <c r="AM382" s="13" t="s">
        <v>198</v>
      </c>
      <c r="AN382" s="13">
        <v>1</v>
      </c>
      <c r="AO382" s="13">
        <v>100</v>
      </c>
      <c r="AP382" s="13" t="s">
        <v>198</v>
      </c>
      <c r="AQ382" s="13" t="s">
        <v>181</v>
      </c>
      <c r="AR382" s="13" t="s">
        <v>577</v>
      </c>
    </row>
    <row r="383" spans="1:45" x14ac:dyDescent="0.3">
      <c r="A383" s="13" t="s">
        <v>274</v>
      </c>
      <c r="B383" s="13" t="s">
        <v>169</v>
      </c>
      <c r="C383" s="13" t="s">
        <v>46</v>
      </c>
      <c r="D383" s="13" t="s">
        <v>272</v>
      </c>
      <c r="E383" s="13" t="s">
        <v>273</v>
      </c>
      <c r="F383" s="13" t="s">
        <v>198</v>
      </c>
      <c r="G383" s="13" t="s">
        <v>198</v>
      </c>
      <c r="H383" s="13" t="s">
        <v>198</v>
      </c>
      <c r="I383" s="13" t="s">
        <v>570</v>
      </c>
      <c r="J383" s="13" t="s">
        <v>198</v>
      </c>
      <c r="K383" s="13" t="s">
        <v>198</v>
      </c>
      <c r="L383" s="13" t="s">
        <v>198</v>
      </c>
      <c r="M383" s="13" t="s">
        <v>165</v>
      </c>
      <c r="N383" s="13" t="s">
        <v>198</v>
      </c>
      <c r="O383" s="13">
        <v>1969</v>
      </c>
      <c r="P383" s="13" t="s">
        <v>198</v>
      </c>
      <c r="Q383" s="13" t="s">
        <v>168</v>
      </c>
      <c r="R383" s="13">
        <v>3</v>
      </c>
      <c r="S383" s="13" t="s">
        <v>198</v>
      </c>
      <c r="T383" s="13">
        <v>22</v>
      </c>
      <c r="U383" s="13" t="s">
        <v>576</v>
      </c>
      <c r="V383" s="13" t="s">
        <v>198</v>
      </c>
      <c r="W383" s="13" t="s">
        <v>198</v>
      </c>
      <c r="X383" s="13">
        <v>20</v>
      </c>
      <c r="Y383" s="13" t="s">
        <v>198</v>
      </c>
      <c r="Z383" s="13" t="s">
        <v>198</v>
      </c>
      <c r="AA383" s="13" t="s">
        <v>198</v>
      </c>
      <c r="AB383" s="13" t="s">
        <v>198</v>
      </c>
      <c r="AC383" s="13" t="s">
        <v>198</v>
      </c>
      <c r="AD383" s="13" t="s">
        <v>49</v>
      </c>
      <c r="AE383" s="13" t="s">
        <v>198</v>
      </c>
      <c r="AF383" s="13" t="s">
        <v>49</v>
      </c>
      <c r="AG383" s="13" t="s">
        <v>198</v>
      </c>
      <c r="AH383" s="13" t="s">
        <v>198</v>
      </c>
      <c r="AI383" s="13" t="s">
        <v>198</v>
      </c>
      <c r="AJ383" s="13" t="s">
        <v>212</v>
      </c>
      <c r="AK383" s="13">
        <v>26.5</v>
      </c>
      <c r="AL383" s="13" t="s">
        <v>198</v>
      </c>
      <c r="AM383" s="13" t="s">
        <v>198</v>
      </c>
      <c r="AN383" s="13">
        <v>1</v>
      </c>
      <c r="AO383" s="13">
        <v>100</v>
      </c>
      <c r="AP383" s="13" t="s">
        <v>198</v>
      </c>
      <c r="AQ383" s="13" t="s">
        <v>181</v>
      </c>
      <c r="AR383" s="13" t="s">
        <v>577</v>
      </c>
    </row>
    <row r="384" spans="1:45" x14ac:dyDescent="0.3">
      <c r="A384" s="13" t="s">
        <v>274</v>
      </c>
      <c r="B384" s="13" t="s">
        <v>169</v>
      </c>
      <c r="C384" s="13" t="s">
        <v>46</v>
      </c>
      <c r="D384" s="13" t="s">
        <v>272</v>
      </c>
      <c r="E384" s="13" t="s">
        <v>273</v>
      </c>
      <c r="F384" s="13" t="s">
        <v>198</v>
      </c>
      <c r="G384" s="13" t="s">
        <v>198</v>
      </c>
      <c r="H384" s="13" t="s">
        <v>198</v>
      </c>
      <c r="I384" s="13" t="s">
        <v>570</v>
      </c>
      <c r="J384" s="13" t="s">
        <v>198</v>
      </c>
      <c r="K384" s="13" t="s">
        <v>198</v>
      </c>
      <c r="L384" s="13" t="s">
        <v>198</v>
      </c>
      <c r="M384" s="13" t="s">
        <v>165</v>
      </c>
      <c r="N384" s="13" t="s">
        <v>198</v>
      </c>
      <c r="O384" s="13">
        <v>1969</v>
      </c>
      <c r="P384" s="13" t="s">
        <v>198</v>
      </c>
      <c r="Q384" s="13" t="s">
        <v>168</v>
      </c>
      <c r="R384" s="13">
        <v>4</v>
      </c>
      <c r="S384" s="13" t="s">
        <v>198</v>
      </c>
      <c r="T384" s="13">
        <v>22</v>
      </c>
      <c r="U384" s="13" t="s">
        <v>576</v>
      </c>
      <c r="V384" s="13" t="s">
        <v>198</v>
      </c>
      <c r="W384" s="13" t="s">
        <v>198</v>
      </c>
      <c r="X384" s="13">
        <v>20</v>
      </c>
      <c r="Y384" s="13" t="s">
        <v>198</v>
      </c>
      <c r="Z384" s="13" t="s">
        <v>198</v>
      </c>
      <c r="AA384" s="13" t="s">
        <v>198</v>
      </c>
      <c r="AB384" s="13" t="s">
        <v>198</v>
      </c>
      <c r="AC384" s="13" t="s">
        <v>198</v>
      </c>
      <c r="AD384" s="13" t="s">
        <v>49</v>
      </c>
      <c r="AE384" s="13" t="s">
        <v>198</v>
      </c>
      <c r="AF384" s="13" t="s">
        <v>49</v>
      </c>
      <c r="AG384" s="13" t="s">
        <v>198</v>
      </c>
      <c r="AH384" s="13" t="s">
        <v>198</v>
      </c>
      <c r="AI384" s="13" t="s">
        <v>198</v>
      </c>
      <c r="AJ384" s="13" t="s">
        <v>212</v>
      </c>
      <c r="AK384" s="13">
        <v>28.93</v>
      </c>
      <c r="AL384" s="13" t="s">
        <v>198</v>
      </c>
      <c r="AM384" s="13" t="s">
        <v>198</v>
      </c>
      <c r="AN384" s="13">
        <v>1</v>
      </c>
      <c r="AO384" s="13">
        <v>100</v>
      </c>
      <c r="AP384" s="13" t="s">
        <v>198</v>
      </c>
      <c r="AQ384" s="13" t="s">
        <v>181</v>
      </c>
      <c r="AR384" s="13" t="s">
        <v>577</v>
      </c>
    </row>
    <row r="385" spans="1:44" x14ac:dyDescent="0.3">
      <c r="A385" s="13" t="s">
        <v>274</v>
      </c>
      <c r="B385" s="13" t="s">
        <v>169</v>
      </c>
      <c r="C385" s="13" t="s">
        <v>46</v>
      </c>
      <c r="D385" s="13" t="s">
        <v>272</v>
      </c>
      <c r="E385" s="13" t="s">
        <v>273</v>
      </c>
      <c r="F385" s="13" t="s">
        <v>198</v>
      </c>
      <c r="G385" s="13" t="s">
        <v>198</v>
      </c>
      <c r="H385" s="13" t="s">
        <v>198</v>
      </c>
      <c r="I385" s="13" t="s">
        <v>570</v>
      </c>
      <c r="J385" s="13" t="s">
        <v>198</v>
      </c>
      <c r="K385" s="13" t="s">
        <v>198</v>
      </c>
      <c r="L385" s="13" t="s">
        <v>198</v>
      </c>
      <c r="M385" s="13" t="s">
        <v>165</v>
      </c>
      <c r="N385" s="13" t="s">
        <v>198</v>
      </c>
      <c r="O385" s="13">
        <v>1969</v>
      </c>
      <c r="P385" s="13" t="s">
        <v>198</v>
      </c>
      <c r="Q385" s="13" t="s">
        <v>168</v>
      </c>
      <c r="R385" s="13">
        <v>5</v>
      </c>
      <c r="S385" s="13" t="s">
        <v>198</v>
      </c>
      <c r="T385" s="13">
        <v>22</v>
      </c>
      <c r="U385" s="13" t="s">
        <v>576</v>
      </c>
      <c r="V385" s="13" t="s">
        <v>198</v>
      </c>
      <c r="W385" s="13" t="s">
        <v>198</v>
      </c>
      <c r="X385" s="13">
        <v>20</v>
      </c>
      <c r="Y385" s="13" t="s">
        <v>198</v>
      </c>
      <c r="Z385" s="13" t="s">
        <v>198</v>
      </c>
      <c r="AA385" s="13" t="s">
        <v>198</v>
      </c>
      <c r="AB385" s="13" t="s">
        <v>198</v>
      </c>
      <c r="AC385" s="13" t="s">
        <v>198</v>
      </c>
      <c r="AD385" s="13" t="s">
        <v>49</v>
      </c>
      <c r="AE385" s="13" t="s">
        <v>198</v>
      </c>
      <c r="AF385" s="13" t="s">
        <v>49</v>
      </c>
      <c r="AG385" s="13" t="s">
        <v>198</v>
      </c>
      <c r="AH385" s="13" t="s">
        <v>198</v>
      </c>
      <c r="AI385" s="13" t="s">
        <v>198</v>
      </c>
      <c r="AJ385" s="13" t="s">
        <v>212</v>
      </c>
      <c r="AK385" s="13">
        <v>26.58</v>
      </c>
      <c r="AL385" s="13" t="s">
        <v>198</v>
      </c>
      <c r="AM385" s="13" t="s">
        <v>198</v>
      </c>
      <c r="AN385" s="13">
        <v>1</v>
      </c>
      <c r="AO385" s="13">
        <v>100</v>
      </c>
      <c r="AP385" s="13" t="s">
        <v>198</v>
      </c>
      <c r="AQ385" s="13" t="s">
        <v>181</v>
      </c>
      <c r="AR385" s="13" t="s">
        <v>577</v>
      </c>
    </row>
    <row r="386" spans="1:44" x14ac:dyDescent="0.3">
      <c r="A386" s="13" t="s">
        <v>274</v>
      </c>
      <c r="B386" s="13" t="s">
        <v>169</v>
      </c>
      <c r="C386" s="13" t="s">
        <v>46</v>
      </c>
      <c r="D386" s="13" t="s">
        <v>272</v>
      </c>
      <c r="E386" s="13" t="s">
        <v>273</v>
      </c>
      <c r="F386" s="13" t="s">
        <v>198</v>
      </c>
      <c r="G386" s="13" t="s">
        <v>198</v>
      </c>
      <c r="H386" s="13" t="s">
        <v>198</v>
      </c>
      <c r="I386" s="13" t="s">
        <v>570</v>
      </c>
      <c r="J386" s="13" t="s">
        <v>198</v>
      </c>
      <c r="K386" s="13" t="s">
        <v>198</v>
      </c>
      <c r="L386" s="13" t="s">
        <v>198</v>
      </c>
      <c r="M386" s="13" t="s">
        <v>165</v>
      </c>
      <c r="N386" s="13" t="s">
        <v>198</v>
      </c>
      <c r="O386" s="13">
        <v>1969</v>
      </c>
      <c r="P386" s="13" t="s">
        <v>198</v>
      </c>
      <c r="Q386" s="13" t="s">
        <v>168</v>
      </c>
      <c r="R386" s="13">
        <v>6</v>
      </c>
      <c r="S386" s="13" t="s">
        <v>198</v>
      </c>
      <c r="T386" s="13">
        <v>22</v>
      </c>
      <c r="U386" s="13" t="s">
        <v>576</v>
      </c>
      <c r="V386" s="13" t="s">
        <v>198</v>
      </c>
      <c r="W386" s="13" t="s">
        <v>198</v>
      </c>
      <c r="X386" s="13">
        <v>20</v>
      </c>
      <c r="Y386" s="13" t="s">
        <v>198</v>
      </c>
      <c r="Z386" s="13" t="s">
        <v>198</v>
      </c>
      <c r="AA386" s="13" t="s">
        <v>198</v>
      </c>
      <c r="AB386" s="13" t="s">
        <v>198</v>
      </c>
      <c r="AC386" s="13" t="s">
        <v>198</v>
      </c>
      <c r="AD386" s="13" t="s">
        <v>49</v>
      </c>
      <c r="AE386" s="13" t="s">
        <v>198</v>
      </c>
      <c r="AF386" s="13" t="s">
        <v>49</v>
      </c>
      <c r="AG386" s="13" t="s">
        <v>198</v>
      </c>
      <c r="AH386" s="13" t="s">
        <v>198</v>
      </c>
      <c r="AI386" s="13" t="s">
        <v>198</v>
      </c>
      <c r="AJ386" s="13" t="s">
        <v>212</v>
      </c>
      <c r="AK386" s="13">
        <v>22.54</v>
      </c>
      <c r="AL386" s="13" t="s">
        <v>198</v>
      </c>
      <c r="AM386" s="13" t="s">
        <v>198</v>
      </c>
      <c r="AN386" s="13">
        <v>1</v>
      </c>
      <c r="AO386" s="13">
        <v>100</v>
      </c>
      <c r="AP386" s="13" t="s">
        <v>198</v>
      </c>
      <c r="AQ386" s="13" t="s">
        <v>181</v>
      </c>
      <c r="AR386" s="13" t="s">
        <v>577</v>
      </c>
    </row>
    <row r="387" spans="1:44" x14ac:dyDescent="0.3">
      <c r="A387" s="13" t="s">
        <v>274</v>
      </c>
      <c r="B387" s="13" t="s">
        <v>169</v>
      </c>
      <c r="C387" s="13" t="s">
        <v>46</v>
      </c>
      <c r="D387" s="13" t="s">
        <v>272</v>
      </c>
      <c r="E387" s="13" t="s">
        <v>273</v>
      </c>
      <c r="F387" s="13" t="s">
        <v>198</v>
      </c>
      <c r="G387" s="13" t="s">
        <v>198</v>
      </c>
      <c r="H387" s="13" t="s">
        <v>198</v>
      </c>
      <c r="I387" s="13" t="s">
        <v>570</v>
      </c>
      <c r="J387" s="13" t="s">
        <v>198</v>
      </c>
      <c r="K387" s="13" t="s">
        <v>198</v>
      </c>
      <c r="L387" s="13" t="s">
        <v>198</v>
      </c>
      <c r="M387" s="13" t="s">
        <v>165</v>
      </c>
      <c r="N387" s="13" t="s">
        <v>198</v>
      </c>
      <c r="O387" s="13">
        <v>1969</v>
      </c>
      <c r="P387" s="13" t="s">
        <v>198</v>
      </c>
      <c r="Q387" s="13" t="s">
        <v>168</v>
      </c>
      <c r="R387" s="13">
        <v>7</v>
      </c>
      <c r="S387" s="13" t="s">
        <v>198</v>
      </c>
      <c r="T387" s="13">
        <v>22</v>
      </c>
      <c r="U387" s="13" t="s">
        <v>576</v>
      </c>
      <c r="V387" s="13" t="s">
        <v>198</v>
      </c>
      <c r="W387" s="13" t="s">
        <v>198</v>
      </c>
      <c r="X387" s="13">
        <v>20</v>
      </c>
      <c r="Y387" s="13" t="s">
        <v>198</v>
      </c>
      <c r="Z387" s="13" t="s">
        <v>198</v>
      </c>
      <c r="AA387" s="13" t="s">
        <v>198</v>
      </c>
      <c r="AB387" s="13" t="s">
        <v>198</v>
      </c>
      <c r="AC387" s="13" t="s">
        <v>198</v>
      </c>
      <c r="AD387" s="13" t="s">
        <v>49</v>
      </c>
      <c r="AE387" s="13" t="s">
        <v>198</v>
      </c>
      <c r="AF387" s="13" t="s">
        <v>49</v>
      </c>
      <c r="AG387" s="13" t="s">
        <v>198</v>
      </c>
      <c r="AH387" s="13" t="s">
        <v>198</v>
      </c>
      <c r="AI387" s="13" t="s">
        <v>198</v>
      </c>
      <c r="AJ387" s="13" t="s">
        <v>212</v>
      </c>
      <c r="AK387" s="13">
        <v>16.04</v>
      </c>
      <c r="AL387" s="13" t="s">
        <v>198</v>
      </c>
      <c r="AM387" s="13" t="s">
        <v>198</v>
      </c>
      <c r="AN387" s="13">
        <v>1</v>
      </c>
      <c r="AO387" s="13">
        <v>100</v>
      </c>
      <c r="AP387" s="13" t="s">
        <v>198</v>
      </c>
      <c r="AQ387" s="13" t="s">
        <v>181</v>
      </c>
      <c r="AR387" s="13" t="s">
        <v>577</v>
      </c>
    </row>
    <row r="388" spans="1:44" x14ac:dyDescent="0.3">
      <c r="A388" s="13" t="s">
        <v>274</v>
      </c>
      <c r="B388" s="13" t="s">
        <v>169</v>
      </c>
      <c r="C388" s="13" t="s">
        <v>46</v>
      </c>
      <c r="D388" s="13" t="s">
        <v>272</v>
      </c>
      <c r="E388" s="13" t="s">
        <v>273</v>
      </c>
      <c r="F388" s="13" t="s">
        <v>198</v>
      </c>
      <c r="G388" s="13" t="s">
        <v>198</v>
      </c>
      <c r="H388" s="13" t="s">
        <v>198</v>
      </c>
      <c r="I388" s="13" t="s">
        <v>570</v>
      </c>
      <c r="J388" s="13" t="s">
        <v>198</v>
      </c>
      <c r="K388" s="13" t="s">
        <v>198</v>
      </c>
      <c r="L388" s="13" t="s">
        <v>198</v>
      </c>
      <c r="M388" s="13" t="s">
        <v>165</v>
      </c>
      <c r="N388" s="13" t="s">
        <v>198</v>
      </c>
      <c r="O388" s="13">
        <v>1969</v>
      </c>
      <c r="P388" s="13" t="s">
        <v>198</v>
      </c>
      <c r="Q388" s="13" t="s">
        <v>168</v>
      </c>
      <c r="R388" s="13">
        <v>8</v>
      </c>
      <c r="S388" s="13" t="s">
        <v>198</v>
      </c>
      <c r="T388" s="13">
        <v>22</v>
      </c>
      <c r="U388" s="13" t="s">
        <v>576</v>
      </c>
      <c r="V388" s="13" t="s">
        <v>198</v>
      </c>
      <c r="W388" s="13" t="s">
        <v>198</v>
      </c>
      <c r="X388" s="13">
        <v>20</v>
      </c>
      <c r="Y388" s="13" t="s">
        <v>198</v>
      </c>
      <c r="Z388" s="13" t="s">
        <v>198</v>
      </c>
      <c r="AA388" s="13" t="s">
        <v>198</v>
      </c>
      <c r="AB388" s="13" t="s">
        <v>198</v>
      </c>
      <c r="AC388" s="13" t="s">
        <v>198</v>
      </c>
      <c r="AD388" s="13" t="s">
        <v>49</v>
      </c>
      <c r="AE388" s="13" t="s">
        <v>198</v>
      </c>
      <c r="AF388" s="13" t="s">
        <v>49</v>
      </c>
      <c r="AG388" s="13" t="s">
        <v>198</v>
      </c>
      <c r="AH388" s="13" t="s">
        <v>198</v>
      </c>
      <c r="AI388" s="13" t="s">
        <v>198</v>
      </c>
      <c r="AJ388" s="13" t="s">
        <v>212</v>
      </c>
      <c r="AK388" s="13">
        <v>16.14</v>
      </c>
      <c r="AL388" s="13" t="s">
        <v>198</v>
      </c>
      <c r="AM388" s="13" t="s">
        <v>198</v>
      </c>
      <c r="AN388" s="13">
        <v>1</v>
      </c>
      <c r="AO388" s="13">
        <v>100</v>
      </c>
      <c r="AP388" s="13" t="s">
        <v>198</v>
      </c>
      <c r="AQ388" s="13" t="s">
        <v>181</v>
      </c>
      <c r="AR388" s="13" t="s">
        <v>577</v>
      </c>
    </row>
    <row r="389" spans="1:44" x14ac:dyDescent="0.3">
      <c r="A389" s="13" t="s">
        <v>274</v>
      </c>
      <c r="B389" s="13" t="s">
        <v>169</v>
      </c>
      <c r="C389" s="13" t="s">
        <v>46</v>
      </c>
      <c r="D389" s="13" t="s">
        <v>272</v>
      </c>
      <c r="E389" s="13" t="s">
        <v>273</v>
      </c>
      <c r="F389" s="13" t="s">
        <v>198</v>
      </c>
      <c r="G389" s="13" t="s">
        <v>198</v>
      </c>
      <c r="H389" s="13" t="s">
        <v>198</v>
      </c>
      <c r="I389" s="13" t="s">
        <v>570</v>
      </c>
      <c r="J389" s="13" t="s">
        <v>198</v>
      </c>
      <c r="K389" s="13" t="s">
        <v>198</v>
      </c>
      <c r="L389" s="13" t="s">
        <v>198</v>
      </c>
      <c r="M389" s="13" t="s">
        <v>165</v>
      </c>
      <c r="N389" s="13" t="s">
        <v>198</v>
      </c>
      <c r="O389" s="13">
        <v>1969</v>
      </c>
      <c r="P389" s="13" t="s">
        <v>198</v>
      </c>
      <c r="Q389" s="13" t="s">
        <v>168</v>
      </c>
      <c r="R389" s="13">
        <v>9</v>
      </c>
      <c r="S389" s="13" t="s">
        <v>198</v>
      </c>
      <c r="T389" s="13">
        <v>22</v>
      </c>
      <c r="U389" s="13" t="s">
        <v>576</v>
      </c>
      <c r="V389" s="13" t="s">
        <v>198</v>
      </c>
      <c r="W389" s="13" t="s">
        <v>198</v>
      </c>
      <c r="X389" s="13">
        <v>20</v>
      </c>
      <c r="Y389" s="13" t="s">
        <v>198</v>
      </c>
      <c r="Z389" s="13" t="s">
        <v>198</v>
      </c>
      <c r="AA389" s="13" t="s">
        <v>198</v>
      </c>
      <c r="AB389" s="13" t="s">
        <v>198</v>
      </c>
      <c r="AC389" s="13" t="s">
        <v>198</v>
      </c>
      <c r="AD389" s="13" t="s">
        <v>49</v>
      </c>
      <c r="AE389" s="13" t="s">
        <v>198</v>
      </c>
      <c r="AF389" s="13" t="s">
        <v>49</v>
      </c>
      <c r="AG389" s="13" t="s">
        <v>198</v>
      </c>
      <c r="AH389" s="13" t="s">
        <v>198</v>
      </c>
      <c r="AI389" s="13" t="s">
        <v>198</v>
      </c>
      <c r="AJ389" s="13" t="s">
        <v>212</v>
      </c>
      <c r="AK389" s="13">
        <v>15.2</v>
      </c>
      <c r="AL389" s="13" t="s">
        <v>198</v>
      </c>
      <c r="AM389" s="13" t="s">
        <v>198</v>
      </c>
      <c r="AN389" s="13">
        <v>1</v>
      </c>
      <c r="AO389" s="13">
        <v>100</v>
      </c>
      <c r="AP389" s="13" t="s">
        <v>198</v>
      </c>
      <c r="AQ389" s="13" t="s">
        <v>181</v>
      </c>
      <c r="AR389" s="13" t="s">
        <v>577</v>
      </c>
    </row>
    <row r="390" spans="1:44" x14ac:dyDescent="0.3">
      <c r="A390" s="13" t="s">
        <v>274</v>
      </c>
      <c r="B390" s="13" t="s">
        <v>169</v>
      </c>
      <c r="C390" s="13" t="s">
        <v>46</v>
      </c>
      <c r="D390" s="13" t="s">
        <v>272</v>
      </c>
      <c r="E390" s="13" t="s">
        <v>273</v>
      </c>
      <c r="F390" s="13" t="s">
        <v>198</v>
      </c>
      <c r="G390" s="13" t="s">
        <v>198</v>
      </c>
      <c r="H390" s="13" t="s">
        <v>198</v>
      </c>
      <c r="I390" s="13" t="s">
        <v>570</v>
      </c>
      <c r="J390" s="13" t="s">
        <v>198</v>
      </c>
      <c r="K390" s="13" t="s">
        <v>198</v>
      </c>
      <c r="L390" s="13" t="s">
        <v>198</v>
      </c>
      <c r="M390" s="13" t="s">
        <v>165</v>
      </c>
      <c r="N390" s="13" t="s">
        <v>198</v>
      </c>
      <c r="O390" s="13">
        <v>1969</v>
      </c>
      <c r="P390" s="13" t="s">
        <v>198</v>
      </c>
      <c r="Q390" s="13" t="s">
        <v>168</v>
      </c>
      <c r="R390" s="13">
        <v>10</v>
      </c>
      <c r="S390" s="13" t="s">
        <v>198</v>
      </c>
      <c r="T390" s="13">
        <v>22</v>
      </c>
      <c r="U390" s="13" t="s">
        <v>576</v>
      </c>
      <c r="V390" s="13" t="s">
        <v>198</v>
      </c>
      <c r="W390" s="13" t="s">
        <v>198</v>
      </c>
      <c r="X390" s="13">
        <v>20</v>
      </c>
      <c r="Y390" s="13" t="s">
        <v>198</v>
      </c>
      <c r="Z390" s="13" t="s">
        <v>198</v>
      </c>
      <c r="AA390" s="13" t="s">
        <v>198</v>
      </c>
      <c r="AB390" s="13" t="s">
        <v>198</v>
      </c>
      <c r="AC390" s="13" t="s">
        <v>198</v>
      </c>
      <c r="AD390" s="13" t="s">
        <v>49</v>
      </c>
      <c r="AE390" s="13" t="s">
        <v>198</v>
      </c>
      <c r="AF390" s="13" t="s">
        <v>49</v>
      </c>
      <c r="AG390" s="13" t="s">
        <v>198</v>
      </c>
      <c r="AH390" s="13" t="s">
        <v>198</v>
      </c>
      <c r="AI390" s="13" t="s">
        <v>198</v>
      </c>
      <c r="AJ390" s="13" t="s">
        <v>212</v>
      </c>
      <c r="AK390" s="13" t="s">
        <v>198</v>
      </c>
      <c r="AL390" s="13" t="s">
        <v>198</v>
      </c>
      <c r="AM390" s="13" t="s">
        <v>198</v>
      </c>
      <c r="AN390" s="13">
        <v>1</v>
      </c>
      <c r="AO390" s="13">
        <v>100</v>
      </c>
      <c r="AP390" s="13" t="s">
        <v>198</v>
      </c>
      <c r="AQ390" s="13" t="s">
        <v>181</v>
      </c>
      <c r="AR390" s="13" t="s">
        <v>577</v>
      </c>
    </row>
    <row r="391" spans="1:44" x14ac:dyDescent="0.3">
      <c r="A391" s="13" t="s">
        <v>274</v>
      </c>
      <c r="B391" s="13" t="s">
        <v>169</v>
      </c>
      <c r="C391" s="13" t="s">
        <v>46</v>
      </c>
      <c r="D391" s="13" t="s">
        <v>272</v>
      </c>
      <c r="E391" s="13" t="s">
        <v>273</v>
      </c>
      <c r="F391" s="13" t="s">
        <v>198</v>
      </c>
      <c r="G391" s="13" t="s">
        <v>198</v>
      </c>
      <c r="H391" s="13" t="s">
        <v>198</v>
      </c>
      <c r="I391" s="13" t="s">
        <v>570</v>
      </c>
      <c r="J391" s="13" t="s">
        <v>198</v>
      </c>
      <c r="K391" s="13" t="s">
        <v>198</v>
      </c>
      <c r="L391" s="13" t="s">
        <v>198</v>
      </c>
      <c r="M391" s="13" t="s">
        <v>165</v>
      </c>
      <c r="N391" s="13" t="s">
        <v>198</v>
      </c>
      <c r="O391" s="13">
        <v>1969</v>
      </c>
      <c r="P391" s="13" t="s">
        <v>198</v>
      </c>
      <c r="Q391" s="13" t="s">
        <v>168</v>
      </c>
      <c r="R391" s="13">
        <v>11</v>
      </c>
      <c r="S391" s="13" t="s">
        <v>198</v>
      </c>
      <c r="T391" s="13">
        <v>22</v>
      </c>
      <c r="U391" s="13" t="s">
        <v>576</v>
      </c>
      <c r="V391" s="13" t="s">
        <v>198</v>
      </c>
      <c r="W391" s="13" t="s">
        <v>198</v>
      </c>
      <c r="X391" s="13">
        <v>20</v>
      </c>
      <c r="Y391" s="13" t="s">
        <v>198</v>
      </c>
      <c r="Z391" s="13" t="s">
        <v>198</v>
      </c>
      <c r="AA391" s="13" t="s">
        <v>198</v>
      </c>
      <c r="AB391" s="13" t="s">
        <v>198</v>
      </c>
      <c r="AC391" s="13" t="s">
        <v>198</v>
      </c>
      <c r="AD391" s="13" t="s">
        <v>49</v>
      </c>
      <c r="AE391" s="13" t="s">
        <v>198</v>
      </c>
      <c r="AF391" s="13" t="s">
        <v>49</v>
      </c>
      <c r="AG391" s="13" t="s">
        <v>198</v>
      </c>
      <c r="AH391" s="13" t="s">
        <v>198</v>
      </c>
      <c r="AI391" s="13" t="s">
        <v>198</v>
      </c>
      <c r="AJ391" s="13" t="s">
        <v>212</v>
      </c>
      <c r="AK391" s="13" t="s">
        <v>198</v>
      </c>
      <c r="AL391" s="13" t="s">
        <v>198</v>
      </c>
      <c r="AM391" s="13" t="s">
        <v>198</v>
      </c>
      <c r="AN391" s="13">
        <v>1</v>
      </c>
      <c r="AO391" s="13">
        <v>100</v>
      </c>
      <c r="AP391" s="13" t="s">
        <v>198</v>
      </c>
      <c r="AQ391" s="13" t="s">
        <v>181</v>
      </c>
      <c r="AR391" s="13" t="s">
        <v>577</v>
      </c>
    </row>
    <row r="392" spans="1:44" x14ac:dyDescent="0.3">
      <c r="A392" s="13" t="s">
        <v>274</v>
      </c>
      <c r="B392" s="13" t="s">
        <v>169</v>
      </c>
      <c r="C392" s="13" t="s">
        <v>46</v>
      </c>
      <c r="D392" s="13" t="s">
        <v>272</v>
      </c>
      <c r="E392" s="13" t="s">
        <v>273</v>
      </c>
      <c r="F392" s="13" t="s">
        <v>198</v>
      </c>
      <c r="G392" s="13" t="s">
        <v>198</v>
      </c>
      <c r="H392" s="13" t="s">
        <v>198</v>
      </c>
      <c r="I392" s="13" t="s">
        <v>570</v>
      </c>
      <c r="J392" s="13" t="s">
        <v>198</v>
      </c>
      <c r="K392" s="13" t="s">
        <v>198</v>
      </c>
      <c r="L392" s="13" t="s">
        <v>198</v>
      </c>
      <c r="M392" s="13" t="s">
        <v>165</v>
      </c>
      <c r="N392" s="13" t="s">
        <v>198</v>
      </c>
      <c r="O392" s="13">
        <v>1969</v>
      </c>
      <c r="P392" s="13" t="s">
        <v>198</v>
      </c>
      <c r="Q392" s="13" t="s">
        <v>168</v>
      </c>
      <c r="R392" s="13">
        <v>12</v>
      </c>
      <c r="S392" s="13" t="s">
        <v>198</v>
      </c>
      <c r="T392" s="13">
        <v>22</v>
      </c>
      <c r="U392" s="13" t="s">
        <v>576</v>
      </c>
      <c r="V392" s="13" t="s">
        <v>198</v>
      </c>
      <c r="W392" s="13" t="s">
        <v>198</v>
      </c>
      <c r="X392" s="13">
        <v>20</v>
      </c>
      <c r="Y392" s="13" t="s">
        <v>198</v>
      </c>
      <c r="Z392" s="13" t="s">
        <v>198</v>
      </c>
      <c r="AA392" s="13" t="s">
        <v>198</v>
      </c>
      <c r="AB392" s="13" t="s">
        <v>198</v>
      </c>
      <c r="AC392" s="13" t="s">
        <v>198</v>
      </c>
      <c r="AD392" s="13" t="s">
        <v>49</v>
      </c>
      <c r="AE392" s="13" t="s">
        <v>198</v>
      </c>
      <c r="AF392" s="13" t="s">
        <v>49</v>
      </c>
      <c r="AG392" s="13" t="s">
        <v>198</v>
      </c>
      <c r="AH392" s="13" t="s">
        <v>198</v>
      </c>
      <c r="AI392" s="13" t="s">
        <v>198</v>
      </c>
      <c r="AJ392" s="13" t="s">
        <v>212</v>
      </c>
      <c r="AK392" s="13" t="s">
        <v>198</v>
      </c>
      <c r="AL392" s="13" t="s">
        <v>198</v>
      </c>
      <c r="AM392" s="13" t="s">
        <v>198</v>
      </c>
      <c r="AN392" s="13">
        <v>1</v>
      </c>
      <c r="AO392" s="13">
        <v>100</v>
      </c>
      <c r="AP392" s="13" t="s">
        <v>198</v>
      </c>
      <c r="AQ392" s="13" t="s">
        <v>181</v>
      </c>
      <c r="AR392" s="13" t="s">
        <v>577</v>
      </c>
    </row>
    <row r="393" spans="1:44" x14ac:dyDescent="0.3">
      <c r="A393" s="13" t="s">
        <v>274</v>
      </c>
      <c r="B393" s="13" t="s">
        <v>179</v>
      </c>
      <c r="C393" s="13" t="s">
        <v>46</v>
      </c>
      <c r="D393" s="13" t="s">
        <v>272</v>
      </c>
      <c r="E393" s="13" t="s">
        <v>273</v>
      </c>
      <c r="F393" s="13" t="s">
        <v>198</v>
      </c>
      <c r="G393" s="13" t="s">
        <v>198</v>
      </c>
      <c r="H393" s="13" t="s">
        <v>198</v>
      </c>
      <c r="I393" s="13" t="s">
        <v>571</v>
      </c>
      <c r="J393" s="13">
        <v>35.647126042643002</v>
      </c>
      <c r="K393" s="13">
        <v>139.63368523750501</v>
      </c>
      <c r="L393" s="13" t="s">
        <v>198</v>
      </c>
      <c r="M393" s="13" t="s">
        <v>165</v>
      </c>
      <c r="N393" s="13" t="s">
        <v>198</v>
      </c>
      <c r="O393" s="13">
        <v>1975</v>
      </c>
      <c r="P393" s="13" t="s">
        <v>198</v>
      </c>
      <c r="Q393" s="13" t="s">
        <v>168</v>
      </c>
      <c r="R393" s="13">
        <v>1</v>
      </c>
      <c r="S393" s="13" t="s">
        <v>198</v>
      </c>
      <c r="T393" s="13">
        <v>22</v>
      </c>
      <c r="U393" s="13" t="s">
        <v>554</v>
      </c>
      <c r="V393" s="13" t="s">
        <v>198</v>
      </c>
      <c r="W393" s="13" t="s">
        <v>198</v>
      </c>
      <c r="X393" s="13">
        <v>15</v>
      </c>
      <c r="Y393" s="13" t="s">
        <v>198</v>
      </c>
      <c r="Z393" s="13" t="s">
        <v>198</v>
      </c>
      <c r="AA393" s="13" t="s">
        <v>198</v>
      </c>
      <c r="AB393" s="13" t="s">
        <v>198</v>
      </c>
      <c r="AC393" s="13" t="s">
        <v>198</v>
      </c>
      <c r="AD393" s="13" t="s">
        <v>49</v>
      </c>
      <c r="AE393" s="13" t="s">
        <v>198</v>
      </c>
      <c r="AF393" s="13" t="s">
        <v>49</v>
      </c>
      <c r="AG393" s="13" t="s">
        <v>198</v>
      </c>
      <c r="AH393" s="13" t="s">
        <v>198</v>
      </c>
      <c r="AI393" s="13" t="s">
        <v>198</v>
      </c>
      <c r="AJ393" s="13" t="s">
        <v>172</v>
      </c>
      <c r="AK393" s="13">
        <v>34</v>
      </c>
      <c r="AL393" s="13" t="s">
        <v>198</v>
      </c>
      <c r="AM393" s="13" t="s">
        <v>198</v>
      </c>
      <c r="AN393" s="13">
        <v>1</v>
      </c>
      <c r="AO393" s="13">
        <v>100</v>
      </c>
      <c r="AP393" s="13" t="s">
        <v>198</v>
      </c>
      <c r="AQ393" s="13" t="s">
        <v>181</v>
      </c>
      <c r="AR393" s="13" t="s">
        <v>578</v>
      </c>
    </row>
    <row r="394" spans="1:44" x14ac:dyDescent="0.3">
      <c r="A394" s="13" t="s">
        <v>274</v>
      </c>
      <c r="B394" s="13" t="s">
        <v>179</v>
      </c>
      <c r="C394" s="13" t="s">
        <v>46</v>
      </c>
      <c r="D394" s="13" t="s">
        <v>272</v>
      </c>
      <c r="E394" s="13" t="s">
        <v>273</v>
      </c>
      <c r="F394" s="13" t="s">
        <v>198</v>
      </c>
      <c r="G394" s="13" t="s">
        <v>198</v>
      </c>
      <c r="H394" s="13" t="s">
        <v>198</v>
      </c>
      <c r="I394" s="13" t="s">
        <v>571</v>
      </c>
      <c r="J394" s="13">
        <v>35.647126042643002</v>
      </c>
      <c r="K394" s="13">
        <v>139.63368523750501</v>
      </c>
      <c r="L394" s="13" t="s">
        <v>198</v>
      </c>
      <c r="M394" s="13" t="s">
        <v>165</v>
      </c>
      <c r="N394" s="13" t="s">
        <v>198</v>
      </c>
      <c r="O394" s="13">
        <v>1975</v>
      </c>
      <c r="P394" s="13" t="s">
        <v>198</v>
      </c>
      <c r="Q394" s="13" t="s">
        <v>168</v>
      </c>
      <c r="R394" s="13">
        <v>1</v>
      </c>
      <c r="S394" s="13" t="s">
        <v>198</v>
      </c>
      <c r="T394" s="13">
        <v>22</v>
      </c>
      <c r="U394" s="13" t="s">
        <v>554</v>
      </c>
      <c r="V394" s="13" t="s">
        <v>198</v>
      </c>
      <c r="W394" s="13" t="s">
        <v>198</v>
      </c>
      <c r="X394" s="13">
        <v>20</v>
      </c>
      <c r="Y394" s="13" t="s">
        <v>198</v>
      </c>
      <c r="Z394" s="13" t="s">
        <v>198</v>
      </c>
      <c r="AA394" s="13" t="s">
        <v>198</v>
      </c>
      <c r="AB394" s="13" t="s">
        <v>198</v>
      </c>
      <c r="AC394" s="13" t="s">
        <v>198</v>
      </c>
      <c r="AD394" s="13" t="s">
        <v>49</v>
      </c>
      <c r="AE394" s="13" t="s">
        <v>198</v>
      </c>
      <c r="AF394" s="13" t="s">
        <v>49</v>
      </c>
      <c r="AG394" s="13" t="s">
        <v>198</v>
      </c>
      <c r="AH394" s="13" t="s">
        <v>198</v>
      </c>
      <c r="AI394" s="13" t="s">
        <v>198</v>
      </c>
      <c r="AJ394" s="13" t="s">
        <v>172</v>
      </c>
      <c r="AK394" s="13">
        <v>33.5</v>
      </c>
      <c r="AL394" s="13" t="s">
        <v>198</v>
      </c>
      <c r="AM394" s="13" t="s">
        <v>198</v>
      </c>
      <c r="AN394" s="13">
        <v>1</v>
      </c>
      <c r="AO394" s="13">
        <v>100</v>
      </c>
      <c r="AP394" s="13" t="s">
        <v>198</v>
      </c>
      <c r="AQ394" s="13" t="s">
        <v>181</v>
      </c>
      <c r="AR394" s="13" t="s">
        <v>578</v>
      </c>
    </row>
    <row r="395" spans="1:44" x14ac:dyDescent="0.3">
      <c r="A395" s="13" t="s">
        <v>274</v>
      </c>
      <c r="B395" s="13" t="s">
        <v>179</v>
      </c>
      <c r="C395" s="13" t="s">
        <v>46</v>
      </c>
      <c r="D395" s="13" t="s">
        <v>272</v>
      </c>
      <c r="E395" s="13" t="s">
        <v>273</v>
      </c>
      <c r="F395" s="13" t="s">
        <v>198</v>
      </c>
      <c r="G395" s="13" t="s">
        <v>198</v>
      </c>
      <c r="H395" s="13" t="s">
        <v>198</v>
      </c>
      <c r="I395" s="13" t="s">
        <v>571</v>
      </c>
      <c r="J395" s="13">
        <v>35.647126042643002</v>
      </c>
      <c r="K395" s="13">
        <v>139.63368523750501</v>
      </c>
      <c r="L395" s="13" t="s">
        <v>198</v>
      </c>
      <c r="M395" s="13" t="s">
        <v>165</v>
      </c>
      <c r="N395" s="13" t="s">
        <v>198</v>
      </c>
      <c r="O395" s="13">
        <v>1975</v>
      </c>
      <c r="P395" s="13" t="s">
        <v>198</v>
      </c>
      <c r="Q395" s="13" t="s">
        <v>168</v>
      </c>
      <c r="R395" s="13">
        <v>1</v>
      </c>
      <c r="S395" s="13" t="s">
        <v>198</v>
      </c>
      <c r="T395" s="13">
        <v>22</v>
      </c>
      <c r="U395" s="13" t="s">
        <v>554</v>
      </c>
      <c r="V395" s="13" t="s">
        <v>198</v>
      </c>
      <c r="W395" s="13" t="s">
        <v>198</v>
      </c>
      <c r="X395" s="13">
        <v>25</v>
      </c>
      <c r="Y395" s="13" t="s">
        <v>198</v>
      </c>
      <c r="Z395" s="13" t="s">
        <v>198</v>
      </c>
      <c r="AA395" s="13" t="s">
        <v>198</v>
      </c>
      <c r="AB395" s="13" t="s">
        <v>198</v>
      </c>
      <c r="AC395" s="13" t="s">
        <v>198</v>
      </c>
      <c r="AD395" s="13" t="s">
        <v>49</v>
      </c>
      <c r="AE395" s="13" t="s">
        <v>198</v>
      </c>
      <c r="AF395" s="13" t="s">
        <v>49</v>
      </c>
      <c r="AG395" s="13" t="s">
        <v>198</v>
      </c>
      <c r="AH395" s="13" t="s">
        <v>198</v>
      </c>
      <c r="AI395" s="13" t="s">
        <v>198</v>
      </c>
      <c r="AJ395" s="13" t="s">
        <v>172</v>
      </c>
      <c r="AK395" s="13">
        <v>22</v>
      </c>
      <c r="AL395" s="13" t="s">
        <v>198</v>
      </c>
      <c r="AM395" s="13" t="s">
        <v>198</v>
      </c>
      <c r="AN395" s="13">
        <v>1</v>
      </c>
      <c r="AO395" s="13">
        <v>100</v>
      </c>
      <c r="AP395" s="13" t="s">
        <v>198</v>
      </c>
      <c r="AQ395" s="13" t="s">
        <v>181</v>
      </c>
      <c r="AR395" s="13" t="s">
        <v>578</v>
      </c>
    </row>
    <row r="396" spans="1:44" x14ac:dyDescent="0.3">
      <c r="A396" s="13" t="s">
        <v>274</v>
      </c>
      <c r="B396" s="13" t="s">
        <v>179</v>
      </c>
      <c r="C396" s="13" t="s">
        <v>46</v>
      </c>
      <c r="D396" s="13" t="s">
        <v>272</v>
      </c>
      <c r="E396" s="13" t="s">
        <v>273</v>
      </c>
      <c r="F396" s="13" t="s">
        <v>198</v>
      </c>
      <c r="G396" s="13" t="s">
        <v>198</v>
      </c>
      <c r="H396" s="13" t="s">
        <v>198</v>
      </c>
      <c r="I396" s="13" t="s">
        <v>571</v>
      </c>
      <c r="J396" s="13">
        <v>35.647126042643002</v>
      </c>
      <c r="K396" s="13">
        <v>139.63368523750501</v>
      </c>
      <c r="L396" s="13" t="s">
        <v>198</v>
      </c>
      <c r="M396" s="13" t="s">
        <v>165</v>
      </c>
      <c r="N396" s="13" t="s">
        <v>198</v>
      </c>
      <c r="O396" s="13">
        <v>1975</v>
      </c>
      <c r="P396" s="13" t="s">
        <v>198</v>
      </c>
      <c r="Q396" s="13" t="s">
        <v>168</v>
      </c>
      <c r="R396" s="13">
        <v>1</v>
      </c>
      <c r="S396" s="13" t="s">
        <v>198</v>
      </c>
      <c r="T396" s="13">
        <v>22</v>
      </c>
      <c r="U396" s="13" t="s">
        <v>554</v>
      </c>
      <c r="V396" s="13" t="s">
        <v>198</v>
      </c>
      <c r="W396" s="13" t="s">
        <v>198</v>
      </c>
      <c r="X396" s="13">
        <v>30</v>
      </c>
      <c r="Y396" s="13" t="s">
        <v>198</v>
      </c>
      <c r="Z396" s="13" t="s">
        <v>198</v>
      </c>
      <c r="AA396" s="13" t="s">
        <v>198</v>
      </c>
      <c r="AB396" s="13" t="s">
        <v>198</v>
      </c>
      <c r="AC396" s="13" t="s">
        <v>198</v>
      </c>
      <c r="AD396" s="13" t="s">
        <v>49</v>
      </c>
      <c r="AE396" s="13" t="s">
        <v>198</v>
      </c>
      <c r="AF396" s="13" t="s">
        <v>49</v>
      </c>
      <c r="AG396" s="13" t="s">
        <v>198</v>
      </c>
      <c r="AH396" s="13" t="s">
        <v>198</v>
      </c>
      <c r="AI396" s="13" t="s">
        <v>198</v>
      </c>
      <c r="AJ396" s="13" t="s">
        <v>172</v>
      </c>
      <c r="AK396" s="13">
        <v>0</v>
      </c>
      <c r="AL396" s="13" t="s">
        <v>198</v>
      </c>
      <c r="AM396" s="13" t="s">
        <v>198</v>
      </c>
      <c r="AN396" s="13">
        <v>1</v>
      </c>
      <c r="AO396" s="13">
        <v>100</v>
      </c>
      <c r="AP396" s="13" t="s">
        <v>198</v>
      </c>
      <c r="AQ396" s="13" t="s">
        <v>181</v>
      </c>
      <c r="AR396" s="13" t="s">
        <v>578</v>
      </c>
    </row>
    <row r="397" spans="1:44" x14ac:dyDescent="0.3">
      <c r="A397" s="13" t="s">
        <v>274</v>
      </c>
      <c r="B397" s="13" t="s">
        <v>179</v>
      </c>
      <c r="C397" s="13" t="s">
        <v>46</v>
      </c>
      <c r="D397" s="13" t="s">
        <v>272</v>
      </c>
      <c r="E397" s="13" t="s">
        <v>273</v>
      </c>
      <c r="F397" s="13" t="s">
        <v>198</v>
      </c>
      <c r="G397" s="13" t="s">
        <v>198</v>
      </c>
      <c r="H397" s="13" t="s">
        <v>198</v>
      </c>
      <c r="I397" s="13" t="s">
        <v>571</v>
      </c>
      <c r="J397" s="13">
        <v>35.647126042643002</v>
      </c>
      <c r="K397" s="13">
        <v>139.63368523750501</v>
      </c>
      <c r="L397" s="13" t="s">
        <v>198</v>
      </c>
      <c r="M397" s="13" t="s">
        <v>165</v>
      </c>
      <c r="N397" s="13" t="s">
        <v>198</v>
      </c>
      <c r="O397" s="13">
        <v>1975</v>
      </c>
      <c r="P397" s="13" t="s">
        <v>198</v>
      </c>
      <c r="Q397" s="13" t="s">
        <v>168</v>
      </c>
      <c r="R397" s="13">
        <v>5</v>
      </c>
      <c r="S397" s="13" t="s">
        <v>198</v>
      </c>
      <c r="T397" s="13">
        <v>22</v>
      </c>
      <c r="U397" s="13" t="s">
        <v>554</v>
      </c>
      <c r="V397" s="13" t="s">
        <v>198</v>
      </c>
      <c r="W397" s="13" t="s">
        <v>198</v>
      </c>
      <c r="X397" s="13">
        <v>15</v>
      </c>
      <c r="Y397" s="13" t="s">
        <v>198</v>
      </c>
      <c r="Z397" s="13" t="s">
        <v>198</v>
      </c>
      <c r="AA397" s="13" t="s">
        <v>198</v>
      </c>
      <c r="AB397" s="13" t="s">
        <v>198</v>
      </c>
      <c r="AC397" s="13" t="s">
        <v>198</v>
      </c>
      <c r="AD397" s="13" t="s">
        <v>49</v>
      </c>
      <c r="AE397" s="13" t="s">
        <v>198</v>
      </c>
      <c r="AF397" s="13" t="s">
        <v>49</v>
      </c>
      <c r="AG397" s="13" t="s">
        <v>198</v>
      </c>
      <c r="AH397" s="13" t="s">
        <v>198</v>
      </c>
      <c r="AI397" s="13" t="s">
        <v>198</v>
      </c>
      <c r="AJ397" s="13" t="s">
        <v>172</v>
      </c>
      <c r="AK397" s="13">
        <v>54.5</v>
      </c>
      <c r="AL397" s="13" t="s">
        <v>198</v>
      </c>
      <c r="AM397" s="13" t="s">
        <v>198</v>
      </c>
      <c r="AN397" s="13">
        <v>1</v>
      </c>
      <c r="AO397" s="13">
        <v>100</v>
      </c>
      <c r="AP397" s="13" t="s">
        <v>198</v>
      </c>
      <c r="AQ397" s="13" t="s">
        <v>181</v>
      </c>
      <c r="AR397" s="13" t="s">
        <v>578</v>
      </c>
    </row>
    <row r="398" spans="1:44" x14ac:dyDescent="0.3">
      <c r="A398" s="13" t="s">
        <v>274</v>
      </c>
      <c r="B398" s="13" t="s">
        <v>179</v>
      </c>
      <c r="C398" s="13" t="s">
        <v>46</v>
      </c>
      <c r="D398" s="13" t="s">
        <v>272</v>
      </c>
      <c r="E398" s="13" t="s">
        <v>273</v>
      </c>
      <c r="F398" s="13" t="s">
        <v>198</v>
      </c>
      <c r="G398" s="13" t="s">
        <v>198</v>
      </c>
      <c r="H398" s="13" t="s">
        <v>198</v>
      </c>
      <c r="I398" s="13" t="s">
        <v>571</v>
      </c>
      <c r="J398" s="13">
        <v>35.647126042643002</v>
      </c>
      <c r="K398" s="13">
        <v>139.63368523750501</v>
      </c>
      <c r="L398" s="13" t="s">
        <v>198</v>
      </c>
      <c r="M398" s="13" t="s">
        <v>165</v>
      </c>
      <c r="N398" s="13" t="s">
        <v>198</v>
      </c>
      <c r="O398" s="13">
        <v>1975</v>
      </c>
      <c r="P398" s="13" t="s">
        <v>198</v>
      </c>
      <c r="Q398" s="13" t="s">
        <v>168</v>
      </c>
      <c r="R398" s="13">
        <v>5</v>
      </c>
      <c r="S398" s="13" t="s">
        <v>198</v>
      </c>
      <c r="T398" s="13">
        <v>22</v>
      </c>
      <c r="U398" s="13" t="s">
        <v>554</v>
      </c>
      <c r="V398" s="13" t="s">
        <v>198</v>
      </c>
      <c r="W398" s="13" t="s">
        <v>198</v>
      </c>
      <c r="X398" s="13">
        <v>20</v>
      </c>
      <c r="Y398" s="13" t="s">
        <v>198</v>
      </c>
      <c r="Z398" s="13" t="s">
        <v>198</v>
      </c>
      <c r="AA398" s="13" t="s">
        <v>198</v>
      </c>
      <c r="AB398" s="13" t="s">
        <v>198</v>
      </c>
      <c r="AC398" s="13" t="s">
        <v>198</v>
      </c>
      <c r="AD398" s="13" t="s">
        <v>49</v>
      </c>
      <c r="AE398" s="13" t="s">
        <v>198</v>
      </c>
      <c r="AF398" s="13" t="s">
        <v>49</v>
      </c>
      <c r="AG398" s="13" t="s">
        <v>198</v>
      </c>
      <c r="AH398" s="13" t="s">
        <v>198</v>
      </c>
      <c r="AI398" s="13" t="s">
        <v>198</v>
      </c>
      <c r="AJ398" s="13" t="s">
        <v>172</v>
      </c>
      <c r="AK398" s="13">
        <v>53.5</v>
      </c>
      <c r="AL398" s="13" t="s">
        <v>198</v>
      </c>
      <c r="AM398" s="13" t="s">
        <v>198</v>
      </c>
      <c r="AN398" s="13">
        <v>1</v>
      </c>
      <c r="AO398" s="13">
        <v>100</v>
      </c>
      <c r="AP398" s="13" t="s">
        <v>198</v>
      </c>
      <c r="AQ398" s="13" t="s">
        <v>181</v>
      </c>
      <c r="AR398" s="13" t="s">
        <v>578</v>
      </c>
    </row>
    <row r="399" spans="1:44" x14ac:dyDescent="0.3">
      <c r="A399" s="13" t="s">
        <v>274</v>
      </c>
      <c r="B399" s="13" t="s">
        <v>179</v>
      </c>
      <c r="C399" s="13" t="s">
        <v>46</v>
      </c>
      <c r="D399" s="13" t="s">
        <v>272</v>
      </c>
      <c r="E399" s="13" t="s">
        <v>273</v>
      </c>
      <c r="F399" s="13" t="s">
        <v>198</v>
      </c>
      <c r="G399" s="13" t="s">
        <v>198</v>
      </c>
      <c r="H399" s="13" t="s">
        <v>198</v>
      </c>
      <c r="I399" s="13" t="s">
        <v>571</v>
      </c>
      <c r="J399" s="13">
        <v>35.647126042643002</v>
      </c>
      <c r="K399" s="13">
        <v>139.63368523750501</v>
      </c>
      <c r="L399" s="13" t="s">
        <v>198</v>
      </c>
      <c r="M399" s="13" t="s">
        <v>165</v>
      </c>
      <c r="N399" s="13" t="s">
        <v>198</v>
      </c>
      <c r="O399" s="13">
        <v>1975</v>
      </c>
      <c r="P399" s="13" t="s">
        <v>198</v>
      </c>
      <c r="Q399" s="13" t="s">
        <v>168</v>
      </c>
      <c r="R399" s="13">
        <v>5</v>
      </c>
      <c r="S399" s="13" t="s">
        <v>198</v>
      </c>
      <c r="T399" s="13">
        <v>22</v>
      </c>
      <c r="U399" s="13" t="s">
        <v>554</v>
      </c>
      <c r="V399" s="13" t="s">
        <v>198</v>
      </c>
      <c r="W399" s="13" t="s">
        <v>198</v>
      </c>
      <c r="X399" s="13">
        <v>25</v>
      </c>
      <c r="Y399" s="13" t="s">
        <v>198</v>
      </c>
      <c r="Z399" s="13" t="s">
        <v>198</v>
      </c>
      <c r="AA399" s="13" t="s">
        <v>198</v>
      </c>
      <c r="AB399" s="13" t="s">
        <v>198</v>
      </c>
      <c r="AC399" s="13" t="s">
        <v>198</v>
      </c>
      <c r="AD399" s="13" t="s">
        <v>49</v>
      </c>
      <c r="AE399" s="13" t="s">
        <v>198</v>
      </c>
      <c r="AF399" s="13" t="s">
        <v>49</v>
      </c>
      <c r="AG399" s="13" t="s">
        <v>198</v>
      </c>
      <c r="AH399" s="13" t="s">
        <v>198</v>
      </c>
      <c r="AI399" s="13" t="s">
        <v>198</v>
      </c>
      <c r="AJ399" s="13" t="s">
        <v>172</v>
      </c>
      <c r="AK399" s="13">
        <v>44.5</v>
      </c>
      <c r="AL399" s="13" t="s">
        <v>198</v>
      </c>
      <c r="AM399" s="13" t="s">
        <v>198</v>
      </c>
      <c r="AN399" s="13">
        <v>1</v>
      </c>
      <c r="AO399" s="13">
        <v>100</v>
      </c>
      <c r="AP399" s="13" t="s">
        <v>198</v>
      </c>
      <c r="AQ399" s="13" t="s">
        <v>181</v>
      </c>
      <c r="AR399" s="13" t="s">
        <v>578</v>
      </c>
    </row>
    <row r="400" spans="1:44" x14ac:dyDescent="0.3">
      <c r="A400" s="13" t="s">
        <v>274</v>
      </c>
      <c r="B400" s="13" t="s">
        <v>179</v>
      </c>
      <c r="C400" s="13" t="s">
        <v>46</v>
      </c>
      <c r="D400" s="13" t="s">
        <v>272</v>
      </c>
      <c r="E400" s="13" t="s">
        <v>273</v>
      </c>
      <c r="F400" s="13" t="s">
        <v>198</v>
      </c>
      <c r="G400" s="13" t="s">
        <v>198</v>
      </c>
      <c r="H400" s="13" t="s">
        <v>198</v>
      </c>
      <c r="I400" s="13" t="s">
        <v>571</v>
      </c>
      <c r="J400" s="13">
        <v>35.647126042643002</v>
      </c>
      <c r="K400" s="13">
        <v>139.63368523750501</v>
      </c>
      <c r="L400" s="13" t="s">
        <v>198</v>
      </c>
      <c r="M400" s="13" t="s">
        <v>165</v>
      </c>
      <c r="N400" s="13" t="s">
        <v>198</v>
      </c>
      <c r="O400" s="13">
        <v>1975</v>
      </c>
      <c r="P400" s="13" t="s">
        <v>198</v>
      </c>
      <c r="Q400" s="13" t="s">
        <v>168</v>
      </c>
      <c r="R400" s="13">
        <v>5</v>
      </c>
      <c r="S400" s="13" t="s">
        <v>198</v>
      </c>
      <c r="T400" s="13">
        <v>22</v>
      </c>
      <c r="U400" s="13" t="s">
        <v>554</v>
      </c>
      <c r="V400" s="13" t="s">
        <v>198</v>
      </c>
      <c r="W400" s="13" t="s">
        <v>198</v>
      </c>
      <c r="X400" s="13">
        <v>30</v>
      </c>
      <c r="Y400" s="13" t="s">
        <v>198</v>
      </c>
      <c r="Z400" s="13" t="s">
        <v>198</v>
      </c>
      <c r="AA400" s="13" t="s">
        <v>198</v>
      </c>
      <c r="AB400" s="13" t="s">
        <v>198</v>
      </c>
      <c r="AC400" s="13" t="s">
        <v>198</v>
      </c>
      <c r="AD400" s="13" t="s">
        <v>49</v>
      </c>
      <c r="AE400" s="13" t="s">
        <v>198</v>
      </c>
      <c r="AF400" s="13" t="s">
        <v>49</v>
      </c>
      <c r="AG400" s="13" t="s">
        <v>198</v>
      </c>
      <c r="AH400" s="13" t="s">
        <v>198</v>
      </c>
      <c r="AI400" s="13" t="s">
        <v>198</v>
      </c>
      <c r="AJ400" s="13" t="s">
        <v>172</v>
      </c>
      <c r="AK400" s="13">
        <v>0</v>
      </c>
      <c r="AL400" s="13" t="s">
        <v>198</v>
      </c>
      <c r="AM400" s="13" t="s">
        <v>198</v>
      </c>
      <c r="AN400" s="13">
        <v>1</v>
      </c>
      <c r="AO400" s="13">
        <v>100</v>
      </c>
      <c r="AP400" s="13" t="s">
        <v>198</v>
      </c>
      <c r="AQ400" s="13" t="s">
        <v>181</v>
      </c>
      <c r="AR400" s="13" t="s">
        <v>578</v>
      </c>
    </row>
    <row r="401" spans="1:45" x14ac:dyDescent="0.3">
      <c r="A401" s="13" t="s">
        <v>274</v>
      </c>
      <c r="B401" s="13" t="s">
        <v>179</v>
      </c>
      <c r="C401" s="13" t="s">
        <v>46</v>
      </c>
      <c r="D401" s="13" t="s">
        <v>272</v>
      </c>
      <c r="E401" s="13" t="s">
        <v>273</v>
      </c>
      <c r="F401" s="13" t="s">
        <v>198</v>
      </c>
      <c r="G401" s="13" t="s">
        <v>198</v>
      </c>
      <c r="H401" s="13" t="s">
        <v>198</v>
      </c>
      <c r="I401" s="13" t="s">
        <v>571</v>
      </c>
      <c r="J401" s="13">
        <v>35.647126042643002</v>
      </c>
      <c r="K401" s="13">
        <v>139.63368523750501</v>
      </c>
      <c r="L401" s="13" t="s">
        <v>198</v>
      </c>
      <c r="M401" s="13" t="s">
        <v>165</v>
      </c>
      <c r="N401" s="13" t="s">
        <v>198</v>
      </c>
      <c r="O401" s="13">
        <v>1975</v>
      </c>
      <c r="P401" s="13" t="s">
        <v>198</v>
      </c>
      <c r="Q401" s="13" t="s">
        <v>168</v>
      </c>
      <c r="R401" s="13">
        <v>7</v>
      </c>
      <c r="S401" s="13" t="s">
        <v>198</v>
      </c>
      <c r="T401" s="13">
        <v>22</v>
      </c>
      <c r="U401" s="13" t="s">
        <v>554</v>
      </c>
      <c r="V401" s="13" t="s">
        <v>198</v>
      </c>
      <c r="W401" s="13" t="s">
        <v>198</v>
      </c>
      <c r="X401" s="13">
        <v>15</v>
      </c>
      <c r="Y401" s="13" t="s">
        <v>198</v>
      </c>
      <c r="Z401" s="13" t="s">
        <v>198</v>
      </c>
      <c r="AA401" s="13" t="s">
        <v>198</v>
      </c>
      <c r="AB401" s="13" t="s">
        <v>198</v>
      </c>
      <c r="AC401" s="13" t="s">
        <v>198</v>
      </c>
      <c r="AD401" s="13" t="s">
        <v>49</v>
      </c>
      <c r="AE401" s="13" t="s">
        <v>198</v>
      </c>
      <c r="AF401" s="13" t="s">
        <v>49</v>
      </c>
      <c r="AG401" s="13" t="s">
        <v>198</v>
      </c>
      <c r="AH401" s="13" t="s">
        <v>198</v>
      </c>
      <c r="AI401" s="13" t="s">
        <v>198</v>
      </c>
      <c r="AJ401" s="13" t="s">
        <v>172</v>
      </c>
      <c r="AK401" s="13">
        <v>47.5</v>
      </c>
      <c r="AL401" s="13" t="s">
        <v>198</v>
      </c>
      <c r="AM401" s="13" t="s">
        <v>198</v>
      </c>
      <c r="AN401" s="13">
        <v>1</v>
      </c>
      <c r="AO401" s="13">
        <v>100</v>
      </c>
      <c r="AP401" s="13" t="s">
        <v>198</v>
      </c>
      <c r="AQ401" s="13" t="s">
        <v>181</v>
      </c>
      <c r="AR401" s="13" t="s">
        <v>578</v>
      </c>
    </row>
    <row r="402" spans="1:45" x14ac:dyDescent="0.3">
      <c r="A402" s="13" t="s">
        <v>274</v>
      </c>
      <c r="B402" s="13" t="s">
        <v>179</v>
      </c>
      <c r="C402" s="13" t="s">
        <v>46</v>
      </c>
      <c r="D402" s="13" t="s">
        <v>272</v>
      </c>
      <c r="E402" s="13" t="s">
        <v>273</v>
      </c>
      <c r="F402" s="13" t="s">
        <v>198</v>
      </c>
      <c r="G402" s="13" t="s">
        <v>198</v>
      </c>
      <c r="H402" s="13" t="s">
        <v>198</v>
      </c>
      <c r="I402" s="13" t="s">
        <v>571</v>
      </c>
      <c r="J402" s="13">
        <v>35.647126042643002</v>
      </c>
      <c r="K402" s="13">
        <v>139.63368523750501</v>
      </c>
      <c r="L402" s="13" t="s">
        <v>198</v>
      </c>
      <c r="M402" s="13" t="s">
        <v>165</v>
      </c>
      <c r="N402" s="13" t="s">
        <v>198</v>
      </c>
      <c r="O402" s="13">
        <v>1975</v>
      </c>
      <c r="P402" s="13" t="s">
        <v>198</v>
      </c>
      <c r="Q402" s="13" t="s">
        <v>168</v>
      </c>
      <c r="R402" s="13">
        <v>7</v>
      </c>
      <c r="S402" s="13" t="s">
        <v>198</v>
      </c>
      <c r="T402" s="13">
        <v>22</v>
      </c>
      <c r="U402" s="13" t="s">
        <v>554</v>
      </c>
      <c r="V402" s="13" t="s">
        <v>198</v>
      </c>
      <c r="W402" s="13" t="s">
        <v>198</v>
      </c>
      <c r="X402" s="13">
        <v>20</v>
      </c>
      <c r="Y402" s="13" t="s">
        <v>198</v>
      </c>
      <c r="Z402" s="13" t="s">
        <v>198</v>
      </c>
      <c r="AA402" s="13" t="s">
        <v>198</v>
      </c>
      <c r="AB402" s="13" t="s">
        <v>198</v>
      </c>
      <c r="AC402" s="13" t="s">
        <v>198</v>
      </c>
      <c r="AD402" s="13" t="s">
        <v>49</v>
      </c>
      <c r="AE402" s="13" t="s">
        <v>198</v>
      </c>
      <c r="AF402" s="13" t="s">
        <v>49</v>
      </c>
      <c r="AG402" s="13" t="s">
        <v>198</v>
      </c>
      <c r="AH402" s="13" t="s">
        <v>198</v>
      </c>
      <c r="AI402" s="13" t="s">
        <v>198</v>
      </c>
      <c r="AJ402" s="13" t="s">
        <v>172</v>
      </c>
      <c r="AK402" s="13">
        <v>45.5</v>
      </c>
      <c r="AL402" s="13" t="s">
        <v>198</v>
      </c>
      <c r="AM402" s="13" t="s">
        <v>198</v>
      </c>
      <c r="AN402" s="13">
        <v>1</v>
      </c>
      <c r="AO402" s="13">
        <v>100</v>
      </c>
      <c r="AP402" s="13" t="s">
        <v>198</v>
      </c>
      <c r="AQ402" s="13" t="s">
        <v>181</v>
      </c>
      <c r="AR402" s="13" t="s">
        <v>578</v>
      </c>
    </row>
    <row r="403" spans="1:45" x14ac:dyDescent="0.3">
      <c r="A403" s="13" t="s">
        <v>274</v>
      </c>
      <c r="B403" s="13" t="s">
        <v>179</v>
      </c>
      <c r="C403" s="13" t="s">
        <v>46</v>
      </c>
      <c r="D403" s="13" t="s">
        <v>272</v>
      </c>
      <c r="E403" s="13" t="s">
        <v>273</v>
      </c>
      <c r="F403" s="13" t="s">
        <v>198</v>
      </c>
      <c r="G403" s="13" t="s">
        <v>198</v>
      </c>
      <c r="H403" s="13" t="s">
        <v>198</v>
      </c>
      <c r="I403" s="13" t="s">
        <v>571</v>
      </c>
      <c r="J403" s="13">
        <v>35.647126042643002</v>
      </c>
      <c r="K403" s="13">
        <v>139.63368523750501</v>
      </c>
      <c r="L403" s="13" t="s">
        <v>198</v>
      </c>
      <c r="M403" s="13" t="s">
        <v>165</v>
      </c>
      <c r="N403" s="13" t="s">
        <v>198</v>
      </c>
      <c r="O403" s="13">
        <v>1975</v>
      </c>
      <c r="P403" s="13" t="s">
        <v>198</v>
      </c>
      <c r="Q403" s="13" t="s">
        <v>168</v>
      </c>
      <c r="R403" s="13">
        <v>7</v>
      </c>
      <c r="S403" s="13" t="s">
        <v>198</v>
      </c>
      <c r="T403" s="13">
        <v>22</v>
      </c>
      <c r="U403" s="13" t="s">
        <v>554</v>
      </c>
      <c r="V403" s="13" t="s">
        <v>198</v>
      </c>
      <c r="W403" s="13" t="s">
        <v>198</v>
      </c>
      <c r="X403" s="13">
        <v>25</v>
      </c>
      <c r="Y403" s="13" t="s">
        <v>198</v>
      </c>
      <c r="Z403" s="13" t="s">
        <v>198</v>
      </c>
      <c r="AA403" s="13" t="s">
        <v>198</v>
      </c>
      <c r="AB403" s="13" t="s">
        <v>198</v>
      </c>
      <c r="AC403" s="13" t="s">
        <v>198</v>
      </c>
      <c r="AD403" s="13" t="s">
        <v>49</v>
      </c>
      <c r="AE403" s="13" t="s">
        <v>198</v>
      </c>
      <c r="AF403" s="13" t="s">
        <v>49</v>
      </c>
      <c r="AG403" s="13" t="s">
        <v>198</v>
      </c>
      <c r="AH403" s="13" t="s">
        <v>198</v>
      </c>
      <c r="AI403" s="13" t="s">
        <v>198</v>
      </c>
      <c r="AJ403" s="13" t="s">
        <v>172</v>
      </c>
      <c r="AK403" s="13">
        <v>35.5</v>
      </c>
      <c r="AL403" s="13" t="s">
        <v>198</v>
      </c>
      <c r="AM403" s="13" t="s">
        <v>198</v>
      </c>
      <c r="AN403" s="13">
        <v>1</v>
      </c>
      <c r="AO403" s="13">
        <v>100</v>
      </c>
      <c r="AP403" s="13" t="s">
        <v>198</v>
      </c>
      <c r="AQ403" s="13" t="s">
        <v>181</v>
      </c>
      <c r="AR403" s="13" t="s">
        <v>578</v>
      </c>
    </row>
    <row r="404" spans="1:45" x14ac:dyDescent="0.3">
      <c r="A404" s="13" t="s">
        <v>274</v>
      </c>
      <c r="B404" s="13" t="s">
        <v>179</v>
      </c>
      <c r="C404" s="13" t="s">
        <v>46</v>
      </c>
      <c r="D404" s="13" t="s">
        <v>272</v>
      </c>
      <c r="E404" s="13" t="s">
        <v>273</v>
      </c>
      <c r="F404" s="13" t="s">
        <v>198</v>
      </c>
      <c r="G404" s="13" t="s">
        <v>198</v>
      </c>
      <c r="H404" s="13" t="s">
        <v>198</v>
      </c>
      <c r="I404" s="13" t="s">
        <v>571</v>
      </c>
      <c r="J404" s="13">
        <v>35.647126042643002</v>
      </c>
      <c r="K404" s="13">
        <v>139.63368523750501</v>
      </c>
      <c r="L404" s="13" t="s">
        <v>198</v>
      </c>
      <c r="M404" s="13" t="s">
        <v>165</v>
      </c>
      <c r="N404" s="13" t="s">
        <v>198</v>
      </c>
      <c r="O404" s="13">
        <v>1975</v>
      </c>
      <c r="P404" s="13" t="s">
        <v>198</v>
      </c>
      <c r="Q404" s="13" t="s">
        <v>168</v>
      </c>
      <c r="R404" s="13">
        <v>7</v>
      </c>
      <c r="S404" s="13" t="s">
        <v>198</v>
      </c>
      <c r="T404" s="13">
        <v>22</v>
      </c>
      <c r="U404" s="13" t="s">
        <v>554</v>
      </c>
      <c r="V404" s="13" t="s">
        <v>198</v>
      </c>
      <c r="W404" s="13" t="s">
        <v>198</v>
      </c>
      <c r="X404" s="13">
        <v>30</v>
      </c>
      <c r="Y404" s="13" t="s">
        <v>198</v>
      </c>
      <c r="Z404" s="13" t="s">
        <v>198</v>
      </c>
      <c r="AA404" s="13" t="s">
        <v>198</v>
      </c>
      <c r="AB404" s="13" t="s">
        <v>198</v>
      </c>
      <c r="AC404" s="13" t="s">
        <v>198</v>
      </c>
      <c r="AD404" s="13" t="s">
        <v>49</v>
      </c>
      <c r="AE404" s="13" t="s">
        <v>198</v>
      </c>
      <c r="AF404" s="13" t="s">
        <v>49</v>
      </c>
      <c r="AG404" s="13" t="s">
        <v>198</v>
      </c>
      <c r="AH404" s="13" t="s">
        <v>198</v>
      </c>
      <c r="AI404" s="13" t="s">
        <v>198</v>
      </c>
      <c r="AJ404" s="13" t="s">
        <v>172</v>
      </c>
      <c r="AK404" s="13">
        <v>0</v>
      </c>
      <c r="AL404" s="13" t="s">
        <v>198</v>
      </c>
      <c r="AM404" s="13" t="s">
        <v>198</v>
      </c>
      <c r="AN404" s="13">
        <v>1</v>
      </c>
      <c r="AO404" s="13">
        <v>100</v>
      </c>
      <c r="AP404" s="13" t="s">
        <v>198</v>
      </c>
      <c r="AQ404" s="13" t="s">
        <v>181</v>
      </c>
      <c r="AR404" s="13" t="s">
        <v>578</v>
      </c>
    </row>
    <row r="405" spans="1:45" x14ac:dyDescent="0.3">
      <c r="A405" s="13" t="s">
        <v>274</v>
      </c>
      <c r="B405" s="13" t="s">
        <v>179</v>
      </c>
      <c r="C405" s="13" t="s">
        <v>46</v>
      </c>
      <c r="D405" s="13" t="s">
        <v>272</v>
      </c>
      <c r="E405" s="13" t="s">
        <v>273</v>
      </c>
      <c r="F405" s="13" t="s">
        <v>198</v>
      </c>
      <c r="G405" s="13" t="s">
        <v>198</v>
      </c>
      <c r="H405" s="13" t="s">
        <v>198</v>
      </c>
      <c r="I405" s="13" t="s">
        <v>571</v>
      </c>
      <c r="J405" s="13">
        <v>35.647126042643002</v>
      </c>
      <c r="K405" s="13">
        <v>139.63368523750501</v>
      </c>
      <c r="L405" s="13" t="s">
        <v>198</v>
      </c>
      <c r="M405" s="13" t="s">
        <v>165</v>
      </c>
      <c r="N405" s="13" t="s">
        <v>198</v>
      </c>
      <c r="O405" s="13">
        <v>1975</v>
      </c>
      <c r="P405" s="13" t="s">
        <v>198</v>
      </c>
      <c r="Q405" s="13" t="s">
        <v>168</v>
      </c>
      <c r="R405" s="13">
        <v>7</v>
      </c>
      <c r="S405" s="13" t="s">
        <v>198</v>
      </c>
      <c r="T405" s="13">
        <v>22</v>
      </c>
      <c r="U405" s="13" t="s">
        <v>554</v>
      </c>
      <c r="V405" s="13" t="s">
        <v>198</v>
      </c>
      <c r="W405" s="13" t="s">
        <v>198</v>
      </c>
      <c r="X405" s="13">
        <v>15</v>
      </c>
      <c r="Y405" s="13" t="s">
        <v>198</v>
      </c>
      <c r="Z405" s="13" t="s">
        <v>198</v>
      </c>
      <c r="AA405" s="13" t="s">
        <v>198</v>
      </c>
      <c r="AB405" s="13" t="s">
        <v>198</v>
      </c>
      <c r="AC405" s="13" t="s">
        <v>198</v>
      </c>
      <c r="AD405" s="13" t="s">
        <v>49</v>
      </c>
      <c r="AE405" s="13" t="s">
        <v>198</v>
      </c>
      <c r="AF405" s="13" t="s">
        <v>49</v>
      </c>
      <c r="AG405" s="13" t="s">
        <v>198</v>
      </c>
      <c r="AH405" s="13" t="s">
        <v>198</v>
      </c>
      <c r="AI405" s="13" t="s">
        <v>198</v>
      </c>
      <c r="AJ405" s="13" t="s">
        <v>212</v>
      </c>
      <c r="AK405" s="13">
        <v>15.25</v>
      </c>
      <c r="AL405" s="13" t="s">
        <v>198</v>
      </c>
      <c r="AM405" s="13" t="s">
        <v>198</v>
      </c>
      <c r="AN405" s="13">
        <v>1</v>
      </c>
      <c r="AO405" s="13">
        <v>100</v>
      </c>
      <c r="AP405" s="13" t="s">
        <v>198</v>
      </c>
      <c r="AQ405" s="13" t="s">
        <v>181</v>
      </c>
      <c r="AR405" s="13" t="s">
        <v>583</v>
      </c>
      <c r="AS405" s="13" t="s">
        <v>584</v>
      </c>
    </row>
    <row r="406" spans="1:45" x14ac:dyDescent="0.3">
      <c r="A406" s="13" t="s">
        <v>274</v>
      </c>
      <c r="B406" s="13" t="s">
        <v>179</v>
      </c>
      <c r="C406" s="13" t="s">
        <v>46</v>
      </c>
      <c r="D406" s="13" t="s">
        <v>272</v>
      </c>
      <c r="E406" s="13" t="s">
        <v>273</v>
      </c>
      <c r="F406" s="13" t="s">
        <v>198</v>
      </c>
      <c r="G406" s="13" t="s">
        <v>198</v>
      </c>
      <c r="H406" s="13" t="s">
        <v>198</v>
      </c>
      <c r="I406" s="13" t="s">
        <v>571</v>
      </c>
      <c r="J406" s="13">
        <v>35.647126042643002</v>
      </c>
      <c r="K406" s="13">
        <v>139.63368523750501</v>
      </c>
      <c r="L406" s="13" t="s">
        <v>198</v>
      </c>
      <c r="M406" s="13" t="s">
        <v>165</v>
      </c>
      <c r="N406" s="13" t="s">
        <v>198</v>
      </c>
      <c r="O406" s="13">
        <v>1975</v>
      </c>
      <c r="P406" s="13" t="s">
        <v>198</v>
      </c>
      <c r="Q406" s="13" t="s">
        <v>168</v>
      </c>
      <c r="R406" s="13">
        <v>7</v>
      </c>
      <c r="S406" s="13" t="s">
        <v>198</v>
      </c>
      <c r="T406" s="13">
        <v>22</v>
      </c>
      <c r="U406" s="13" t="s">
        <v>554</v>
      </c>
      <c r="V406" s="13" t="s">
        <v>198</v>
      </c>
      <c r="W406" s="13" t="s">
        <v>198</v>
      </c>
      <c r="X406" s="13">
        <v>20</v>
      </c>
      <c r="Y406" s="13" t="s">
        <v>198</v>
      </c>
      <c r="Z406" s="13" t="s">
        <v>198</v>
      </c>
      <c r="AA406" s="13" t="s">
        <v>198</v>
      </c>
      <c r="AB406" s="13" t="s">
        <v>198</v>
      </c>
      <c r="AC406" s="13" t="s">
        <v>198</v>
      </c>
      <c r="AD406" s="13" t="s">
        <v>198</v>
      </c>
      <c r="AE406" s="13" t="s">
        <v>198</v>
      </c>
      <c r="AF406" s="13" t="s">
        <v>198</v>
      </c>
      <c r="AG406" s="13" t="s">
        <v>198</v>
      </c>
      <c r="AH406" s="13" t="s">
        <v>198</v>
      </c>
      <c r="AI406" s="13" t="s">
        <v>198</v>
      </c>
      <c r="AJ406" s="13" t="s">
        <v>212</v>
      </c>
      <c r="AK406" s="13">
        <v>24.09</v>
      </c>
      <c r="AL406" s="13" t="s">
        <v>198</v>
      </c>
      <c r="AM406" s="13" t="s">
        <v>198</v>
      </c>
      <c r="AN406" s="13">
        <v>1</v>
      </c>
      <c r="AO406" s="13">
        <v>100</v>
      </c>
      <c r="AP406" s="13" t="s">
        <v>198</v>
      </c>
      <c r="AQ406" s="13" t="s">
        <v>181</v>
      </c>
      <c r="AR406" s="13" t="s">
        <v>583</v>
      </c>
    </row>
    <row r="407" spans="1:45" x14ac:dyDescent="0.3">
      <c r="A407" s="13" t="s">
        <v>274</v>
      </c>
      <c r="B407" s="13" t="s">
        <v>179</v>
      </c>
      <c r="C407" s="13" t="s">
        <v>46</v>
      </c>
      <c r="D407" s="13" t="s">
        <v>272</v>
      </c>
      <c r="E407" s="13" t="s">
        <v>273</v>
      </c>
      <c r="F407" s="13" t="s">
        <v>198</v>
      </c>
      <c r="G407" s="13" t="s">
        <v>198</v>
      </c>
      <c r="H407" s="13" t="s">
        <v>198</v>
      </c>
      <c r="I407" s="13" t="s">
        <v>571</v>
      </c>
      <c r="J407" s="13">
        <v>35.647126042643002</v>
      </c>
      <c r="K407" s="13">
        <v>139.63368523750501</v>
      </c>
      <c r="L407" s="13" t="s">
        <v>198</v>
      </c>
      <c r="M407" s="13" t="s">
        <v>165</v>
      </c>
      <c r="N407" s="13" t="s">
        <v>198</v>
      </c>
      <c r="O407" s="13">
        <v>1975</v>
      </c>
      <c r="P407" s="13" t="s">
        <v>198</v>
      </c>
      <c r="Q407" s="13" t="s">
        <v>168</v>
      </c>
      <c r="R407" s="13">
        <v>7</v>
      </c>
      <c r="S407" s="13" t="s">
        <v>198</v>
      </c>
      <c r="T407" s="13">
        <v>22</v>
      </c>
      <c r="U407" s="13" t="s">
        <v>554</v>
      </c>
      <c r="V407" s="13" t="s">
        <v>198</v>
      </c>
      <c r="W407" s="13" t="s">
        <v>198</v>
      </c>
      <c r="X407" s="13">
        <v>25</v>
      </c>
      <c r="Y407" s="13" t="s">
        <v>198</v>
      </c>
      <c r="Z407" s="13" t="s">
        <v>198</v>
      </c>
      <c r="AA407" s="13" t="s">
        <v>198</v>
      </c>
      <c r="AB407" s="13" t="s">
        <v>198</v>
      </c>
      <c r="AC407" s="13" t="s">
        <v>198</v>
      </c>
      <c r="AD407" s="13" t="s">
        <v>198</v>
      </c>
      <c r="AE407" s="13" t="s">
        <v>198</v>
      </c>
      <c r="AF407" s="13" t="s">
        <v>198</v>
      </c>
      <c r="AG407" s="13" t="s">
        <v>198</v>
      </c>
      <c r="AH407" s="13" t="s">
        <v>198</v>
      </c>
      <c r="AI407" s="13" t="s">
        <v>198</v>
      </c>
      <c r="AJ407" s="13" t="s">
        <v>212</v>
      </c>
      <c r="AK407" s="13">
        <v>24.95</v>
      </c>
      <c r="AL407" s="13" t="s">
        <v>198</v>
      </c>
      <c r="AM407" s="13" t="s">
        <v>198</v>
      </c>
      <c r="AN407" s="13">
        <v>1</v>
      </c>
      <c r="AO407" s="13">
        <v>100</v>
      </c>
      <c r="AP407" s="13" t="s">
        <v>198</v>
      </c>
      <c r="AQ407" s="13" t="s">
        <v>181</v>
      </c>
      <c r="AR407" s="13" t="s">
        <v>583</v>
      </c>
    </row>
    <row r="408" spans="1:45" x14ac:dyDescent="0.3">
      <c r="A408" s="13" t="s">
        <v>274</v>
      </c>
      <c r="B408" s="13" t="s">
        <v>179</v>
      </c>
      <c r="C408" s="13" t="s">
        <v>46</v>
      </c>
      <c r="D408" s="13" t="s">
        <v>272</v>
      </c>
      <c r="E408" s="13" t="s">
        <v>273</v>
      </c>
      <c r="F408" s="13" t="s">
        <v>198</v>
      </c>
      <c r="G408" s="13" t="s">
        <v>198</v>
      </c>
      <c r="H408" s="13" t="s">
        <v>198</v>
      </c>
      <c r="I408" s="13" t="s">
        <v>571</v>
      </c>
      <c r="J408" s="13">
        <v>35.647126042643002</v>
      </c>
      <c r="K408" s="13">
        <v>139.63368523750501</v>
      </c>
      <c r="L408" s="13" t="s">
        <v>198</v>
      </c>
      <c r="M408" s="13" t="s">
        <v>165</v>
      </c>
      <c r="N408" s="13" t="s">
        <v>198</v>
      </c>
      <c r="O408" s="13">
        <v>1975</v>
      </c>
      <c r="P408" s="13" t="s">
        <v>198</v>
      </c>
      <c r="Q408" s="13" t="s">
        <v>168</v>
      </c>
      <c r="R408" s="13">
        <v>7</v>
      </c>
      <c r="S408" s="13" t="s">
        <v>198</v>
      </c>
      <c r="T408" s="13">
        <v>22</v>
      </c>
      <c r="U408" s="13" t="s">
        <v>554</v>
      </c>
      <c r="V408" s="13" t="s">
        <v>198</v>
      </c>
      <c r="W408" s="13" t="s">
        <v>198</v>
      </c>
      <c r="X408" s="13">
        <v>30</v>
      </c>
      <c r="Y408" s="13" t="s">
        <v>198</v>
      </c>
      <c r="Z408" s="13" t="s">
        <v>198</v>
      </c>
      <c r="AA408" s="13" t="s">
        <v>198</v>
      </c>
      <c r="AB408" s="13" t="s">
        <v>198</v>
      </c>
      <c r="AC408" s="13" t="s">
        <v>198</v>
      </c>
      <c r="AD408" s="13" t="s">
        <v>198</v>
      </c>
      <c r="AE408" s="13" t="s">
        <v>198</v>
      </c>
      <c r="AF408" s="13" t="s">
        <v>198</v>
      </c>
      <c r="AG408" s="13" t="s">
        <v>198</v>
      </c>
      <c r="AH408" s="13" t="s">
        <v>198</v>
      </c>
      <c r="AI408" s="13" t="s">
        <v>198</v>
      </c>
      <c r="AJ408" s="13" t="s">
        <v>212</v>
      </c>
      <c r="AK408" s="13" t="s">
        <v>198</v>
      </c>
      <c r="AL408" s="13" t="s">
        <v>198</v>
      </c>
      <c r="AM408" s="13" t="s">
        <v>198</v>
      </c>
      <c r="AN408" s="13">
        <v>1</v>
      </c>
      <c r="AO408" s="13">
        <v>100</v>
      </c>
      <c r="AP408" s="13" t="s">
        <v>198</v>
      </c>
      <c r="AQ408" s="13" t="s">
        <v>181</v>
      </c>
      <c r="AR408" s="13" t="s">
        <v>583</v>
      </c>
    </row>
    <row r="409" spans="1:45" x14ac:dyDescent="0.3">
      <c r="A409" s="13" t="s">
        <v>274</v>
      </c>
      <c r="B409" s="13" t="s">
        <v>179</v>
      </c>
      <c r="C409" s="13" t="s">
        <v>46</v>
      </c>
      <c r="D409" s="13" t="s">
        <v>272</v>
      </c>
      <c r="E409" s="13" t="s">
        <v>273</v>
      </c>
      <c r="F409" s="13" t="s">
        <v>198</v>
      </c>
      <c r="G409" s="13" t="s">
        <v>198</v>
      </c>
      <c r="H409" s="13" t="s">
        <v>198</v>
      </c>
      <c r="I409" s="13" t="s">
        <v>571</v>
      </c>
      <c r="J409" s="13">
        <v>35.647126042643002</v>
      </c>
      <c r="K409" s="13">
        <v>139.63368523750501</v>
      </c>
      <c r="L409" s="13" t="s">
        <v>198</v>
      </c>
      <c r="M409" s="13" t="s">
        <v>165</v>
      </c>
      <c r="N409" s="13" t="s">
        <v>198</v>
      </c>
      <c r="O409" s="13">
        <v>1975</v>
      </c>
      <c r="P409" s="13" t="s">
        <v>198</v>
      </c>
      <c r="Q409" s="13" t="s">
        <v>168</v>
      </c>
      <c r="R409" s="13">
        <v>0</v>
      </c>
      <c r="S409" s="13" t="s">
        <v>198</v>
      </c>
      <c r="T409" s="13">
        <v>22</v>
      </c>
      <c r="U409" s="13" t="s">
        <v>575</v>
      </c>
      <c r="V409" s="13" t="s">
        <v>198</v>
      </c>
      <c r="W409" s="13" t="s">
        <v>198</v>
      </c>
      <c r="X409" s="13">
        <v>20</v>
      </c>
      <c r="Y409" s="13" t="s">
        <v>198</v>
      </c>
      <c r="Z409" s="13" t="s">
        <v>198</v>
      </c>
      <c r="AA409" s="13" t="s">
        <v>198</v>
      </c>
      <c r="AB409" s="13" t="s">
        <v>198</v>
      </c>
      <c r="AC409" s="13" t="s">
        <v>198</v>
      </c>
      <c r="AD409" s="13" t="s">
        <v>49</v>
      </c>
      <c r="AE409" s="13" t="s">
        <v>198</v>
      </c>
      <c r="AF409" s="13" t="s">
        <v>581</v>
      </c>
      <c r="AG409" s="13" t="s">
        <v>582</v>
      </c>
      <c r="AH409" s="13" t="s">
        <v>198</v>
      </c>
      <c r="AI409" s="13" t="s">
        <v>198</v>
      </c>
      <c r="AJ409" s="13" t="s">
        <v>580</v>
      </c>
      <c r="AK409" s="13">
        <v>5.0999999999999996</v>
      </c>
      <c r="AL409" s="13" t="s">
        <v>198</v>
      </c>
      <c r="AM409" s="13" t="s">
        <v>198</v>
      </c>
      <c r="AN409" s="13">
        <v>1</v>
      </c>
      <c r="AO409" s="13">
        <v>100</v>
      </c>
      <c r="AP409" s="13" t="s">
        <v>198</v>
      </c>
      <c r="AQ409" s="13" t="s">
        <v>181</v>
      </c>
      <c r="AR409" s="13" t="s">
        <v>579</v>
      </c>
    </row>
    <row r="410" spans="1:45" x14ac:dyDescent="0.3">
      <c r="A410" s="13" t="s">
        <v>274</v>
      </c>
      <c r="B410" s="13" t="s">
        <v>179</v>
      </c>
      <c r="C410" s="13" t="s">
        <v>46</v>
      </c>
      <c r="D410" s="13" t="s">
        <v>272</v>
      </c>
      <c r="E410" s="13" t="s">
        <v>273</v>
      </c>
      <c r="F410" s="13" t="s">
        <v>198</v>
      </c>
      <c r="G410" s="13" t="s">
        <v>198</v>
      </c>
      <c r="H410" s="13" t="s">
        <v>198</v>
      </c>
      <c r="I410" s="13" t="s">
        <v>571</v>
      </c>
      <c r="J410" s="13">
        <v>35.647126042643002</v>
      </c>
      <c r="K410" s="13">
        <v>139.63368523750501</v>
      </c>
      <c r="L410" s="13" t="s">
        <v>198</v>
      </c>
      <c r="M410" s="13" t="s">
        <v>165</v>
      </c>
      <c r="N410" s="13" t="s">
        <v>198</v>
      </c>
      <c r="O410" s="13">
        <v>1975</v>
      </c>
      <c r="P410" s="13" t="s">
        <v>198</v>
      </c>
      <c r="Q410" s="13" t="s">
        <v>168</v>
      </c>
      <c r="R410" s="13">
        <v>1</v>
      </c>
      <c r="S410" s="13" t="s">
        <v>198</v>
      </c>
      <c r="T410" s="13">
        <v>22</v>
      </c>
      <c r="U410" s="13" t="s">
        <v>575</v>
      </c>
      <c r="V410" s="13" t="s">
        <v>198</v>
      </c>
      <c r="W410" s="13" t="s">
        <v>198</v>
      </c>
      <c r="X410" s="13">
        <v>20</v>
      </c>
      <c r="Y410" s="13" t="s">
        <v>198</v>
      </c>
      <c r="Z410" s="13" t="s">
        <v>198</v>
      </c>
      <c r="AA410" s="13" t="s">
        <v>198</v>
      </c>
      <c r="AB410" s="13" t="s">
        <v>198</v>
      </c>
      <c r="AC410" s="13" t="s">
        <v>198</v>
      </c>
      <c r="AD410" s="13" t="s">
        <v>49</v>
      </c>
      <c r="AE410" s="13" t="s">
        <v>198</v>
      </c>
      <c r="AF410" s="13" t="s">
        <v>581</v>
      </c>
      <c r="AG410" s="13" t="s">
        <v>582</v>
      </c>
      <c r="AH410" s="13" t="s">
        <v>198</v>
      </c>
      <c r="AI410" s="13" t="s">
        <v>198</v>
      </c>
      <c r="AJ410" s="13" t="s">
        <v>580</v>
      </c>
      <c r="AK410" s="13">
        <v>7.33</v>
      </c>
      <c r="AL410" s="13" t="s">
        <v>198</v>
      </c>
      <c r="AM410" s="13" t="s">
        <v>198</v>
      </c>
      <c r="AN410" s="13">
        <v>1</v>
      </c>
      <c r="AO410" s="13">
        <v>100</v>
      </c>
      <c r="AP410" s="13" t="s">
        <v>198</v>
      </c>
      <c r="AQ410" s="13" t="s">
        <v>181</v>
      </c>
      <c r="AR410" s="13" t="s">
        <v>579</v>
      </c>
    </row>
    <row r="411" spans="1:45" x14ac:dyDescent="0.3">
      <c r="A411" s="13" t="s">
        <v>274</v>
      </c>
      <c r="B411" s="13" t="s">
        <v>179</v>
      </c>
      <c r="C411" s="13" t="s">
        <v>46</v>
      </c>
      <c r="D411" s="13" t="s">
        <v>272</v>
      </c>
      <c r="E411" s="13" t="s">
        <v>273</v>
      </c>
      <c r="F411" s="13" t="s">
        <v>198</v>
      </c>
      <c r="G411" s="13" t="s">
        <v>198</v>
      </c>
      <c r="H411" s="13" t="s">
        <v>198</v>
      </c>
      <c r="I411" s="13" t="s">
        <v>571</v>
      </c>
      <c r="J411" s="13">
        <v>35.647126042643002</v>
      </c>
      <c r="K411" s="13">
        <v>139.63368523750501</v>
      </c>
      <c r="L411" s="13" t="s">
        <v>198</v>
      </c>
      <c r="M411" s="13" t="s">
        <v>165</v>
      </c>
      <c r="N411" s="13" t="s">
        <v>198</v>
      </c>
      <c r="O411" s="13">
        <v>1975</v>
      </c>
      <c r="P411" s="13" t="s">
        <v>198</v>
      </c>
      <c r="Q411" s="13" t="s">
        <v>168</v>
      </c>
      <c r="R411" s="13">
        <v>2</v>
      </c>
      <c r="S411" s="13" t="s">
        <v>198</v>
      </c>
      <c r="T411" s="13">
        <v>22</v>
      </c>
      <c r="U411" s="13" t="s">
        <v>575</v>
      </c>
      <c r="V411" s="13" t="s">
        <v>198</v>
      </c>
      <c r="W411" s="13" t="s">
        <v>198</v>
      </c>
      <c r="X411" s="13">
        <v>20</v>
      </c>
      <c r="Y411" s="13" t="s">
        <v>198</v>
      </c>
      <c r="Z411" s="13" t="s">
        <v>198</v>
      </c>
      <c r="AA411" s="13" t="s">
        <v>198</v>
      </c>
      <c r="AB411" s="13" t="s">
        <v>198</v>
      </c>
      <c r="AC411" s="13" t="s">
        <v>198</v>
      </c>
      <c r="AD411" s="13" t="s">
        <v>49</v>
      </c>
      <c r="AE411" s="13" t="s">
        <v>198</v>
      </c>
      <c r="AF411" s="13" t="s">
        <v>581</v>
      </c>
      <c r="AG411" s="13" t="s">
        <v>582</v>
      </c>
      <c r="AH411" s="13" t="s">
        <v>198</v>
      </c>
      <c r="AI411" s="13" t="s">
        <v>198</v>
      </c>
      <c r="AJ411" s="13" t="s">
        <v>580</v>
      </c>
      <c r="AK411" s="13">
        <v>8.33</v>
      </c>
      <c r="AL411" s="13" t="s">
        <v>198</v>
      </c>
      <c r="AM411" s="13" t="s">
        <v>198</v>
      </c>
      <c r="AN411" s="13">
        <v>1</v>
      </c>
      <c r="AO411" s="13">
        <v>100</v>
      </c>
      <c r="AP411" s="13" t="s">
        <v>198</v>
      </c>
      <c r="AQ411" s="13" t="s">
        <v>181</v>
      </c>
      <c r="AR411" s="13" t="s">
        <v>579</v>
      </c>
    </row>
    <row r="412" spans="1:45" x14ac:dyDescent="0.3">
      <c r="A412" s="13" t="s">
        <v>274</v>
      </c>
      <c r="B412" s="13" t="s">
        <v>179</v>
      </c>
      <c r="C412" s="13" t="s">
        <v>46</v>
      </c>
      <c r="D412" s="13" t="s">
        <v>272</v>
      </c>
      <c r="E412" s="13" t="s">
        <v>273</v>
      </c>
      <c r="F412" s="13" t="s">
        <v>198</v>
      </c>
      <c r="G412" s="13" t="s">
        <v>198</v>
      </c>
      <c r="H412" s="13" t="s">
        <v>198</v>
      </c>
      <c r="I412" s="13" t="s">
        <v>571</v>
      </c>
      <c r="J412" s="13">
        <v>35.647126042643002</v>
      </c>
      <c r="K412" s="13">
        <v>139.63368523750501</v>
      </c>
      <c r="L412" s="13" t="s">
        <v>198</v>
      </c>
      <c r="M412" s="13" t="s">
        <v>165</v>
      </c>
      <c r="N412" s="13" t="s">
        <v>198</v>
      </c>
      <c r="O412" s="13">
        <v>1975</v>
      </c>
      <c r="P412" s="13" t="s">
        <v>198</v>
      </c>
      <c r="Q412" s="13" t="s">
        <v>168</v>
      </c>
      <c r="R412" s="13">
        <v>3</v>
      </c>
      <c r="S412" s="13" t="s">
        <v>198</v>
      </c>
      <c r="T412" s="13">
        <v>22</v>
      </c>
      <c r="U412" s="13" t="s">
        <v>575</v>
      </c>
      <c r="V412" s="13" t="s">
        <v>198</v>
      </c>
      <c r="W412" s="13" t="s">
        <v>198</v>
      </c>
      <c r="X412" s="13">
        <v>20</v>
      </c>
      <c r="Y412" s="13" t="s">
        <v>198</v>
      </c>
      <c r="Z412" s="13" t="s">
        <v>198</v>
      </c>
      <c r="AA412" s="13" t="s">
        <v>198</v>
      </c>
      <c r="AB412" s="13" t="s">
        <v>198</v>
      </c>
      <c r="AC412" s="13" t="s">
        <v>198</v>
      </c>
      <c r="AD412" s="13" t="s">
        <v>49</v>
      </c>
      <c r="AE412" s="13" t="s">
        <v>198</v>
      </c>
      <c r="AF412" s="13" t="s">
        <v>581</v>
      </c>
      <c r="AG412" s="13" t="s">
        <v>582</v>
      </c>
      <c r="AH412" s="13" t="s">
        <v>198</v>
      </c>
      <c r="AI412" s="13" t="s">
        <v>198</v>
      </c>
      <c r="AJ412" s="13" t="s">
        <v>580</v>
      </c>
      <c r="AK412" s="13">
        <v>11.33</v>
      </c>
      <c r="AL412" s="13" t="s">
        <v>198</v>
      </c>
      <c r="AM412" s="13" t="s">
        <v>198</v>
      </c>
      <c r="AN412" s="13">
        <v>1</v>
      </c>
      <c r="AO412" s="13">
        <v>100</v>
      </c>
      <c r="AP412" s="13" t="s">
        <v>198</v>
      </c>
      <c r="AQ412" s="13" t="s">
        <v>181</v>
      </c>
      <c r="AR412" s="13" t="s">
        <v>579</v>
      </c>
    </row>
    <row r="413" spans="1:45" x14ac:dyDescent="0.3">
      <c r="A413" s="13" t="s">
        <v>274</v>
      </c>
      <c r="B413" s="13" t="s">
        <v>179</v>
      </c>
      <c r="C413" s="13" t="s">
        <v>46</v>
      </c>
      <c r="D413" s="13" t="s">
        <v>272</v>
      </c>
      <c r="E413" s="13" t="s">
        <v>273</v>
      </c>
      <c r="F413" s="13" t="s">
        <v>198</v>
      </c>
      <c r="G413" s="13" t="s">
        <v>198</v>
      </c>
      <c r="H413" s="13" t="s">
        <v>198</v>
      </c>
      <c r="I413" s="13" t="s">
        <v>571</v>
      </c>
      <c r="J413" s="13">
        <v>35.647126042643002</v>
      </c>
      <c r="K413" s="13">
        <v>139.63368523750501</v>
      </c>
      <c r="L413" s="13" t="s">
        <v>198</v>
      </c>
      <c r="M413" s="13" t="s">
        <v>165</v>
      </c>
      <c r="N413" s="13" t="s">
        <v>198</v>
      </c>
      <c r="O413" s="13">
        <v>1975</v>
      </c>
      <c r="P413" s="13" t="s">
        <v>198</v>
      </c>
      <c r="Q413" s="13" t="s">
        <v>168</v>
      </c>
      <c r="R413" s="13">
        <v>4</v>
      </c>
      <c r="S413" s="13" t="s">
        <v>198</v>
      </c>
      <c r="T413" s="13">
        <v>22</v>
      </c>
      <c r="U413" s="13" t="s">
        <v>575</v>
      </c>
      <c r="V413" s="13" t="s">
        <v>198</v>
      </c>
      <c r="W413" s="13" t="s">
        <v>198</v>
      </c>
      <c r="X413" s="13">
        <v>20</v>
      </c>
      <c r="Y413" s="13" t="s">
        <v>198</v>
      </c>
      <c r="Z413" s="13" t="s">
        <v>198</v>
      </c>
      <c r="AA413" s="13" t="s">
        <v>198</v>
      </c>
      <c r="AB413" s="13" t="s">
        <v>198</v>
      </c>
      <c r="AC413" s="13" t="s">
        <v>198</v>
      </c>
      <c r="AD413" s="13" t="s">
        <v>49</v>
      </c>
      <c r="AE413" s="13" t="s">
        <v>198</v>
      </c>
      <c r="AF413" s="13" t="s">
        <v>581</v>
      </c>
      <c r="AG413" s="13" t="s">
        <v>582</v>
      </c>
      <c r="AH413" s="13" t="s">
        <v>198</v>
      </c>
      <c r="AI413" s="13" t="s">
        <v>198</v>
      </c>
      <c r="AJ413" s="13" t="s">
        <v>580</v>
      </c>
      <c r="AK413" s="13">
        <v>12.25</v>
      </c>
      <c r="AL413" s="13" t="s">
        <v>198</v>
      </c>
      <c r="AM413" s="13" t="s">
        <v>198</v>
      </c>
      <c r="AN413" s="13">
        <v>1</v>
      </c>
      <c r="AO413" s="13">
        <v>100</v>
      </c>
      <c r="AP413" s="13" t="s">
        <v>198</v>
      </c>
      <c r="AQ413" s="13" t="s">
        <v>181</v>
      </c>
      <c r="AR413" s="13" t="s">
        <v>579</v>
      </c>
    </row>
    <row r="414" spans="1:45" x14ac:dyDescent="0.3">
      <c r="A414" s="13" t="s">
        <v>274</v>
      </c>
      <c r="B414" s="13" t="s">
        <v>179</v>
      </c>
      <c r="C414" s="13" t="s">
        <v>46</v>
      </c>
      <c r="D414" s="13" t="s">
        <v>272</v>
      </c>
      <c r="E414" s="13" t="s">
        <v>273</v>
      </c>
      <c r="F414" s="13" t="s">
        <v>198</v>
      </c>
      <c r="G414" s="13" t="s">
        <v>198</v>
      </c>
      <c r="H414" s="13" t="s">
        <v>198</v>
      </c>
      <c r="I414" s="13" t="s">
        <v>571</v>
      </c>
      <c r="J414" s="13">
        <v>35.647126042643002</v>
      </c>
      <c r="K414" s="13">
        <v>139.63368523750501</v>
      </c>
      <c r="L414" s="13" t="s">
        <v>198</v>
      </c>
      <c r="M414" s="13" t="s">
        <v>165</v>
      </c>
      <c r="N414" s="13" t="s">
        <v>198</v>
      </c>
      <c r="O414" s="13">
        <v>1975</v>
      </c>
      <c r="P414" s="13" t="s">
        <v>198</v>
      </c>
      <c r="Q414" s="13" t="s">
        <v>168</v>
      </c>
      <c r="R414" s="13">
        <v>5</v>
      </c>
      <c r="S414" s="13" t="s">
        <v>198</v>
      </c>
      <c r="T414" s="13">
        <v>22</v>
      </c>
      <c r="U414" s="13" t="s">
        <v>575</v>
      </c>
      <c r="V414" s="13" t="s">
        <v>198</v>
      </c>
      <c r="W414" s="13" t="s">
        <v>198</v>
      </c>
      <c r="X414" s="13">
        <v>20</v>
      </c>
      <c r="Y414" s="13" t="s">
        <v>198</v>
      </c>
      <c r="Z414" s="13" t="s">
        <v>198</v>
      </c>
      <c r="AA414" s="13" t="s">
        <v>198</v>
      </c>
      <c r="AB414" s="13" t="s">
        <v>198</v>
      </c>
      <c r="AC414" s="13" t="s">
        <v>198</v>
      </c>
      <c r="AD414" s="13" t="s">
        <v>49</v>
      </c>
      <c r="AE414" s="13" t="s">
        <v>198</v>
      </c>
      <c r="AF414" s="13" t="s">
        <v>581</v>
      </c>
      <c r="AG414" s="13" t="s">
        <v>582</v>
      </c>
      <c r="AH414" s="13" t="s">
        <v>198</v>
      </c>
      <c r="AI414" s="13" t="s">
        <v>198</v>
      </c>
      <c r="AJ414" s="13" t="s">
        <v>580</v>
      </c>
      <c r="AK414" s="13">
        <v>16.690000000000001</v>
      </c>
      <c r="AL414" s="13" t="s">
        <v>198</v>
      </c>
      <c r="AM414" s="13" t="s">
        <v>198</v>
      </c>
      <c r="AN414" s="13">
        <v>1</v>
      </c>
      <c r="AO414" s="13">
        <v>100</v>
      </c>
      <c r="AP414" s="13" t="s">
        <v>198</v>
      </c>
      <c r="AQ414" s="13" t="s">
        <v>181</v>
      </c>
      <c r="AR414" s="13" t="s">
        <v>579</v>
      </c>
    </row>
    <row r="415" spans="1:45" x14ac:dyDescent="0.3">
      <c r="A415" s="13" t="s">
        <v>274</v>
      </c>
      <c r="B415" s="13" t="s">
        <v>179</v>
      </c>
      <c r="C415" s="13" t="s">
        <v>46</v>
      </c>
      <c r="D415" s="13" t="s">
        <v>272</v>
      </c>
      <c r="E415" s="13" t="s">
        <v>273</v>
      </c>
      <c r="F415" s="13" t="s">
        <v>198</v>
      </c>
      <c r="G415" s="13" t="s">
        <v>198</v>
      </c>
      <c r="H415" s="13" t="s">
        <v>198</v>
      </c>
      <c r="I415" s="13" t="s">
        <v>571</v>
      </c>
      <c r="J415" s="13">
        <v>35.647126042643002</v>
      </c>
      <c r="K415" s="13">
        <v>139.63368523750501</v>
      </c>
      <c r="L415" s="13" t="s">
        <v>198</v>
      </c>
      <c r="M415" s="13" t="s">
        <v>165</v>
      </c>
      <c r="N415" s="13" t="s">
        <v>198</v>
      </c>
      <c r="O415" s="13">
        <v>1975</v>
      </c>
      <c r="P415" s="13" t="s">
        <v>198</v>
      </c>
      <c r="Q415" s="13" t="s">
        <v>168</v>
      </c>
      <c r="R415" s="13">
        <v>6</v>
      </c>
      <c r="S415" s="13" t="s">
        <v>198</v>
      </c>
      <c r="T415" s="13">
        <v>22</v>
      </c>
      <c r="U415" s="13" t="s">
        <v>575</v>
      </c>
      <c r="V415" s="13" t="s">
        <v>198</v>
      </c>
      <c r="W415" s="13" t="s">
        <v>198</v>
      </c>
      <c r="X415" s="13">
        <v>20</v>
      </c>
      <c r="Y415" s="13" t="s">
        <v>198</v>
      </c>
      <c r="Z415" s="13" t="s">
        <v>198</v>
      </c>
      <c r="AA415" s="13" t="s">
        <v>198</v>
      </c>
      <c r="AB415" s="13" t="s">
        <v>198</v>
      </c>
      <c r="AC415" s="13" t="s">
        <v>198</v>
      </c>
      <c r="AD415" s="13" t="s">
        <v>49</v>
      </c>
      <c r="AE415" s="13" t="s">
        <v>198</v>
      </c>
      <c r="AF415" s="13" t="s">
        <v>581</v>
      </c>
      <c r="AG415" s="13" t="s">
        <v>582</v>
      </c>
      <c r="AH415" s="13" t="s">
        <v>198</v>
      </c>
      <c r="AI415" s="13" t="s">
        <v>198</v>
      </c>
      <c r="AJ415" s="13" t="s">
        <v>580</v>
      </c>
      <c r="AK415" s="13">
        <v>16.87</v>
      </c>
      <c r="AL415" s="13" t="s">
        <v>198</v>
      </c>
      <c r="AM415" s="13" t="s">
        <v>198</v>
      </c>
      <c r="AN415" s="13">
        <v>1</v>
      </c>
      <c r="AO415" s="13">
        <v>100</v>
      </c>
      <c r="AP415" s="13" t="s">
        <v>198</v>
      </c>
      <c r="AQ415" s="13" t="s">
        <v>181</v>
      </c>
      <c r="AR415" s="13" t="s">
        <v>579</v>
      </c>
    </row>
    <row r="416" spans="1:45" x14ac:dyDescent="0.3">
      <c r="A416" s="13" t="s">
        <v>274</v>
      </c>
      <c r="B416" s="13" t="s">
        <v>179</v>
      </c>
      <c r="C416" s="13" t="s">
        <v>46</v>
      </c>
      <c r="D416" s="13" t="s">
        <v>272</v>
      </c>
      <c r="E416" s="13" t="s">
        <v>273</v>
      </c>
      <c r="F416" s="13" t="s">
        <v>198</v>
      </c>
      <c r="G416" s="13" t="s">
        <v>198</v>
      </c>
      <c r="H416" s="13" t="s">
        <v>198</v>
      </c>
      <c r="I416" s="13" t="s">
        <v>571</v>
      </c>
      <c r="J416" s="13">
        <v>35.647126042643002</v>
      </c>
      <c r="K416" s="13">
        <v>139.63368523750501</v>
      </c>
      <c r="L416" s="13" t="s">
        <v>198</v>
      </c>
      <c r="M416" s="13" t="s">
        <v>165</v>
      </c>
      <c r="N416" s="13" t="s">
        <v>198</v>
      </c>
      <c r="O416" s="13">
        <v>1975</v>
      </c>
      <c r="P416" s="13" t="s">
        <v>198</v>
      </c>
      <c r="Q416" s="13" t="s">
        <v>168</v>
      </c>
      <c r="R416" s="13">
        <v>7</v>
      </c>
      <c r="S416" s="13" t="s">
        <v>198</v>
      </c>
      <c r="T416" s="13">
        <v>22</v>
      </c>
      <c r="U416" s="13" t="s">
        <v>575</v>
      </c>
      <c r="V416" s="13" t="s">
        <v>198</v>
      </c>
      <c r="W416" s="13" t="s">
        <v>198</v>
      </c>
      <c r="X416" s="13">
        <v>20</v>
      </c>
      <c r="Y416" s="13" t="s">
        <v>198</v>
      </c>
      <c r="Z416" s="13" t="s">
        <v>198</v>
      </c>
      <c r="AA416" s="13" t="s">
        <v>198</v>
      </c>
      <c r="AB416" s="13" t="s">
        <v>198</v>
      </c>
      <c r="AC416" s="13" t="s">
        <v>198</v>
      </c>
      <c r="AD416" s="13" t="s">
        <v>49</v>
      </c>
      <c r="AE416" s="13" t="s">
        <v>198</v>
      </c>
      <c r="AF416" s="13" t="s">
        <v>581</v>
      </c>
      <c r="AG416" s="13" t="s">
        <v>582</v>
      </c>
      <c r="AH416" s="13" t="s">
        <v>198</v>
      </c>
      <c r="AI416" s="13" t="s">
        <v>198</v>
      </c>
      <c r="AJ416" s="13" t="s">
        <v>580</v>
      </c>
      <c r="AK416" s="13">
        <v>16.72</v>
      </c>
      <c r="AL416" s="13" t="s">
        <v>198</v>
      </c>
      <c r="AM416" s="13" t="s">
        <v>198</v>
      </c>
      <c r="AN416" s="13">
        <v>1</v>
      </c>
      <c r="AO416" s="13">
        <v>100</v>
      </c>
      <c r="AP416" s="13" t="s">
        <v>198</v>
      </c>
      <c r="AQ416" s="13" t="s">
        <v>181</v>
      </c>
      <c r="AR416" s="13" t="s">
        <v>579</v>
      </c>
    </row>
    <row r="417" spans="1:44" x14ac:dyDescent="0.3">
      <c r="A417" s="13" t="s">
        <v>274</v>
      </c>
      <c r="B417" s="13" t="s">
        <v>179</v>
      </c>
      <c r="C417" s="13" t="s">
        <v>46</v>
      </c>
      <c r="D417" s="13" t="s">
        <v>272</v>
      </c>
      <c r="E417" s="13" t="s">
        <v>273</v>
      </c>
      <c r="F417" s="13" t="s">
        <v>198</v>
      </c>
      <c r="G417" s="13" t="s">
        <v>198</v>
      </c>
      <c r="H417" s="13" t="s">
        <v>198</v>
      </c>
      <c r="I417" s="13" t="s">
        <v>571</v>
      </c>
      <c r="J417" s="13">
        <v>35.647126042643002</v>
      </c>
      <c r="K417" s="13">
        <v>139.63368523750501</v>
      </c>
      <c r="L417" s="13" t="s">
        <v>198</v>
      </c>
      <c r="M417" s="13" t="s">
        <v>165</v>
      </c>
      <c r="N417" s="13" t="s">
        <v>198</v>
      </c>
      <c r="O417" s="13">
        <v>1975</v>
      </c>
      <c r="P417" s="13" t="s">
        <v>198</v>
      </c>
      <c r="Q417" s="13" t="s">
        <v>168</v>
      </c>
      <c r="R417" s="13">
        <v>8</v>
      </c>
      <c r="S417" s="13" t="s">
        <v>198</v>
      </c>
      <c r="T417" s="13">
        <v>22</v>
      </c>
      <c r="U417" s="13" t="s">
        <v>575</v>
      </c>
      <c r="V417" s="13" t="s">
        <v>198</v>
      </c>
      <c r="W417" s="13" t="s">
        <v>198</v>
      </c>
      <c r="X417" s="13">
        <v>20</v>
      </c>
      <c r="Y417" s="13" t="s">
        <v>198</v>
      </c>
      <c r="Z417" s="13" t="s">
        <v>198</v>
      </c>
      <c r="AA417" s="13" t="s">
        <v>198</v>
      </c>
      <c r="AB417" s="13" t="s">
        <v>198</v>
      </c>
      <c r="AC417" s="13" t="s">
        <v>198</v>
      </c>
      <c r="AD417" s="13" t="s">
        <v>49</v>
      </c>
      <c r="AE417" s="13" t="s">
        <v>198</v>
      </c>
      <c r="AF417" s="13" t="s">
        <v>581</v>
      </c>
      <c r="AG417" s="13" t="s">
        <v>582</v>
      </c>
      <c r="AH417" s="13" t="s">
        <v>198</v>
      </c>
      <c r="AI417" s="13" t="s">
        <v>198</v>
      </c>
      <c r="AJ417" s="13" t="s">
        <v>580</v>
      </c>
      <c r="AK417" s="13">
        <v>16.670000000000002</v>
      </c>
      <c r="AL417" s="13" t="s">
        <v>198</v>
      </c>
      <c r="AM417" s="13" t="s">
        <v>198</v>
      </c>
      <c r="AN417" s="13">
        <v>1</v>
      </c>
      <c r="AO417" s="13">
        <v>100</v>
      </c>
      <c r="AP417" s="13" t="s">
        <v>198</v>
      </c>
      <c r="AQ417" s="13" t="s">
        <v>181</v>
      </c>
      <c r="AR417" s="13" t="s">
        <v>579</v>
      </c>
    </row>
    <row r="418" spans="1:44" x14ac:dyDescent="0.3">
      <c r="A418" s="13" t="s">
        <v>274</v>
      </c>
      <c r="B418" s="13" t="s">
        <v>179</v>
      </c>
      <c r="C418" s="13" t="s">
        <v>46</v>
      </c>
      <c r="D418" s="13" t="s">
        <v>272</v>
      </c>
      <c r="E418" s="13" t="s">
        <v>273</v>
      </c>
      <c r="F418" s="13" t="s">
        <v>198</v>
      </c>
      <c r="G418" s="13" t="s">
        <v>198</v>
      </c>
      <c r="H418" s="13" t="s">
        <v>198</v>
      </c>
      <c r="I418" s="13" t="s">
        <v>571</v>
      </c>
      <c r="J418" s="13">
        <v>35.647126042643002</v>
      </c>
      <c r="K418" s="13">
        <v>139.63368523750501</v>
      </c>
      <c r="L418" s="13" t="s">
        <v>198</v>
      </c>
      <c r="M418" s="13" t="s">
        <v>165</v>
      </c>
      <c r="N418" s="13" t="s">
        <v>198</v>
      </c>
      <c r="O418" s="13">
        <v>1975</v>
      </c>
      <c r="P418" s="13" t="s">
        <v>198</v>
      </c>
      <c r="Q418" s="13" t="s">
        <v>168</v>
      </c>
      <c r="R418" s="13">
        <v>9</v>
      </c>
      <c r="S418" s="13" t="s">
        <v>198</v>
      </c>
      <c r="T418" s="13">
        <v>22</v>
      </c>
      <c r="U418" s="13" t="s">
        <v>575</v>
      </c>
      <c r="V418" s="13" t="s">
        <v>198</v>
      </c>
      <c r="W418" s="13" t="s">
        <v>198</v>
      </c>
      <c r="X418" s="13">
        <v>20</v>
      </c>
      <c r="Y418" s="13" t="s">
        <v>198</v>
      </c>
      <c r="Z418" s="13" t="s">
        <v>198</v>
      </c>
      <c r="AA418" s="13" t="s">
        <v>198</v>
      </c>
      <c r="AB418" s="13" t="s">
        <v>198</v>
      </c>
      <c r="AC418" s="13" t="s">
        <v>198</v>
      </c>
      <c r="AD418" s="13" t="s">
        <v>49</v>
      </c>
      <c r="AE418" s="13" t="s">
        <v>198</v>
      </c>
      <c r="AF418" s="13" t="s">
        <v>581</v>
      </c>
      <c r="AG418" s="13" t="s">
        <v>582</v>
      </c>
      <c r="AH418" s="13" t="s">
        <v>198</v>
      </c>
      <c r="AI418" s="13" t="s">
        <v>198</v>
      </c>
      <c r="AJ418" s="13" t="s">
        <v>580</v>
      </c>
      <c r="AK418" s="13">
        <v>16.75</v>
      </c>
      <c r="AL418" s="13" t="s">
        <v>198</v>
      </c>
      <c r="AM418" s="13" t="s">
        <v>198</v>
      </c>
      <c r="AN418" s="13">
        <v>1</v>
      </c>
      <c r="AO418" s="13">
        <v>100</v>
      </c>
      <c r="AP418" s="13" t="s">
        <v>198</v>
      </c>
      <c r="AQ418" s="13" t="s">
        <v>181</v>
      </c>
      <c r="AR418" s="13" t="s">
        <v>579</v>
      </c>
    </row>
    <row r="419" spans="1:44" x14ac:dyDescent="0.3">
      <c r="A419" s="13" t="s">
        <v>274</v>
      </c>
      <c r="B419" s="13" t="s">
        <v>179</v>
      </c>
      <c r="C419" s="13" t="s">
        <v>46</v>
      </c>
      <c r="D419" s="13" t="s">
        <v>272</v>
      </c>
      <c r="E419" s="13" t="s">
        <v>273</v>
      </c>
      <c r="F419" s="13" t="s">
        <v>198</v>
      </c>
      <c r="G419" s="13" t="s">
        <v>198</v>
      </c>
      <c r="H419" s="13" t="s">
        <v>198</v>
      </c>
      <c r="I419" s="13" t="s">
        <v>571</v>
      </c>
      <c r="J419" s="13">
        <v>35.647126042643002</v>
      </c>
      <c r="K419" s="13">
        <v>139.63368523750501</v>
      </c>
      <c r="L419" s="13" t="s">
        <v>198</v>
      </c>
      <c r="M419" s="13" t="s">
        <v>165</v>
      </c>
      <c r="N419" s="13" t="s">
        <v>198</v>
      </c>
      <c r="O419" s="13">
        <v>1975</v>
      </c>
      <c r="P419" s="13" t="s">
        <v>198</v>
      </c>
      <c r="Q419" s="13" t="s">
        <v>168</v>
      </c>
      <c r="R419" s="13">
        <v>10</v>
      </c>
      <c r="S419" s="13" t="s">
        <v>198</v>
      </c>
      <c r="T419" s="13">
        <v>22</v>
      </c>
      <c r="U419" s="13" t="s">
        <v>575</v>
      </c>
      <c r="V419" s="13" t="s">
        <v>198</v>
      </c>
      <c r="W419" s="13" t="s">
        <v>198</v>
      </c>
      <c r="X419" s="13">
        <v>20</v>
      </c>
      <c r="Y419" s="13" t="s">
        <v>198</v>
      </c>
      <c r="Z419" s="13" t="s">
        <v>198</v>
      </c>
      <c r="AA419" s="13" t="s">
        <v>198</v>
      </c>
      <c r="AB419" s="13" t="s">
        <v>198</v>
      </c>
      <c r="AC419" s="13" t="s">
        <v>198</v>
      </c>
      <c r="AD419" s="13" t="s">
        <v>49</v>
      </c>
      <c r="AE419" s="13" t="s">
        <v>198</v>
      </c>
      <c r="AF419" s="13" t="s">
        <v>581</v>
      </c>
      <c r="AG419" s="13" t="s">
        <v>582</v>
      </c>
      <c r="AH419" s="13" t="s">
        <v>198</v>
      </c>
      <c r="AI419" s="13" t="s">
        <v>198</v>
      </c>
      <c r="AJ419" s="13" t="s">
        <v>580</v>
      </c>
      <c r="AK419" s="13" t="s">
        <v>198</v>
      </c>
      <c r="AL419" s="13" t="s">
        <v>198</v>
      </c>
      <c r="AM419" s="13" t="s">
        <v>198</v>
      </c>
      <c r="AN419" s="13">
        <v>1</v>
      </c>
      <c r="AO419" s="13">
        <v>100</v>
      </c>
      <c r="AP419" s="13" t="s">
        <v>198</v>
      </c>
      <c r="AQ419" s="13" t="s">
        <v>181</v>
      </c>
      <c r="AR419" s="13" t="s">
        <v>579</v>
      </c>
    </row>
    <row r="420" spans="1:44" x14ac:dyDescent="0.3">
      <c r="A420" s="13" t="s">
        <v>274</v>
      </c>
      <c r="B420" s="13" t="s">
        <v>179</v>
      </c>
      <c r="C420" s="13" t="s">
        <v>46</v>
      </c>
      <c r="D420" s="13" t="s">
        <v>272</v>
      </c>
      <c r="E420" s="13" t="s">
        <v>273</v>
      </c>
      <c r="F420" s="13" t="s">
        <v>198</v>
      </c>
      <c r="G420" s="13" t="s">
        <v>198</v>
      </c>
      <c r="H420" s="13" t="s">
        <v>198</v>
      </c>
      <c r="I420" s="13" t="s">
        <v>571</v>
      </c>
      <c r="J420" s="13">
        <v>35.647126042643002</v>
      </c>
      <c r="K420" s="13">
        <v>139.63368523750501</v>
      </c>
      <c r="L420" s="13" t="s">
        <v>198</v>
      </c>
      <c r="M420" s="13" t="s">
        <v>165</v>
      </c>
      <c r="N420" s="13" t="s">
        <v>198</v>
      </c>
      <c r="O420" s="13">
        <v>1975</v>
      </c>
      <c r="P420" s="13" t="s">
        <v>198</v>
      </c>
      <c r="Q420" s="13" t="s">
        <v>168</v>
      </c>
      <c r="R420" s="13">
        <v>11</v>
      </c>
      <c r="S420" s="13" t="s">
        <v>198</v>
      </c>
      <c r="T420" s="13">
        <v>22</v>
      </c>
      <c r="U420" s="13" t="s">
        <v>575</v>
      </c>
      <c r="V420" s="13" t="s">
        <v>198</v>
      </c>
      <c r="W420" s="13" t="s">
        <v>198</v>
      </c>
      <c r="X420" s="13">
        <v>20</v>
      </c>
      <c r="Y420" s="13" t="s">
        <v>198</v>
      </c>
      <c r="Z420" s="13" t="s">
        <v>198</v>
      </c>
      <c r="AA420" s="13" t="s">
        <v>198</v>
      </c>
      <c r="AB420" s="13" t="s">
        <v>198</v>
      </c>
      <c r="AC420" s="13" t="s">
        <v>198</v>
      </c>
      <c r="AD420" s="13" t="s">
        <v>49</v>
      </c>
      <c r="AE420" s="13" t="s">
        <v>198</v>
      </c>
      <c r="AF420" s="13" t="s">
        <v>581</v>
      </c>
      <c r="AG420" s="13" t="s">
        <v>582</v>
      </c>
      <c r="AH420" s="13" t="s">
        <v>198</v>
      </c>
      <c r="AI420" s="13" t="s">
        <v>198</v>
      </c>
      <c r="AJ420" s="13" t="s">
        <v>580</v>
      </c>
      <c r="AK420" s="13" t="s">
        <v>198</v>
      </c>
      <c r="AL420" s="13" t="s">
        <v>198</v>
      </c>
      <c r="AM420" s="13" t="s">
        <v>198</v>
      </c>
      <c r="AN420" s="13">
        <v>1</v>
      </c>
      <c r="AO420" s="13">
        <v>100</v>
      </c>
      <c r="AP420" s="13" t="s">
        <v>198</v>
      </c>
      <c r="AQ420" s="13" t="s">
        <v>181</v>
      </c>
      <c r="AR420" s="13" t="s">
        <v>579</v>
      </c>
    </row>
    <row r="421" spans="1:44" x14ac:dyDescent="0.3">
      <c r="A421" s="13" t="s">
        <v>274</v>
      </c>
      <c r="B421" s="13" t="s">
        <v>179</v>
      </c>
      <c r="C421" s="13" t="s">
        <v>46</v>
      </c>
      <c r="D421" s="13" t="s">
        <v>272</v>
      </c>
      <c r="E421" s="13" t="s">
        <v>273</v>
      </c>
      <c r="F421" s="13" t="s">
        <v>198</v>
      </c>
      <c r="G421" s="13" t="s">
        <v>198</v>
      </c>
      <c r="H421" s="13" t="s">
        <v>198</v>
      </c>
      <c r="I421" s="13" t="s">
        <v>571</v>
      </c>
      <c r="J421" s="13">
        <v>35.647126042643002</v>
      </c>
      <c r="K421" s="13">
        <v>139.63368523750501</v>
      </c>
      <c r="L421" s="13" t="s">
        <v>198</v>
      </c>
      <c r="M421" s="13" t="s">
        <v>165</v>
      </c>
      <c r="N421" s="13" t="s">
        <v>198</v>
      </c>
      <c r="O421" s="13">
        <v>1975</v>
      </c>
      <c r="P421" s="13" t="s">
        <v>198</v>
      </c>
      <c r="Q421" s="13" t="s">
        <v>168</v>
      </c>
      <c r="R421" s="13">
        <v>12</v>
      </c>
      <c r="S421" s="13" t="s">
        <v>198</v>
      </c>
      <c r="T421" s="13">
        <v>22</v>
      </c>
      <c r="U421" s="13" t="s">
        <v>575</v>
      </c>
      <c r="V421" s="13" t="s">
        <v>198</v>
      </c>
      <c r="W421" s="13" t="s">
        <v>198</v>
      </c>
      <c r="X421" s="13">
        <v>20</v>
      </c>
      <c r="Y421" s="13" t="s">
        <v>198</v>
      </c>
      <c r="Z421" s="13" t="s">
        <v>198</v>
      </c>
      <c r="AA421" s="13" t="s">
        <v>198</v>
      </c>
      <c r="AB421" s="13" t="s">
        <v>198</v>
      </c>
      <c r="AC421" s="13" t="s">
        <v>198</v>
      </c>
      <c r="AD421" s="13" t="s">
        <v>49</v>
      </c>
      <c r="AE421" s="13" t="s">
        <v>198</v>
      </c>
      <c r="AF421" s="13" t="s">
        <v>581</v>
      </c>
      <c r="AG421" s="13" t="s">
        <v>582</v>
      </c>
      <c r="AH421" s="13" t="s">
        <v>198</v>
      </c>
      <c r="AI421" s="13" t="s">
        <v>198</v>
      </c>
      <c r="AJ421" s="13" t="s">
        <v>580</v>
      </c>
      <c r="AK421" s="13" t="s">
        <v>198</v>
      </c>
      <c r="AL421" s="13" t="s">
        <v>198</v>
      </c>
      <c r="AM421" s="13" t="s">
        <v>198</v>
      </c>
      <c r="AN421" s="13">
        <v>1</v>
      </c>
      <c r="AO421" s="13">
        <v>100</v>
      </c>
      <c r="AP421" s="13" t="s">
        <v>198</v>
      </c>
      <c r="AQ421" s="13" t="s">
        <v>181</v>
      </c>
      <c r="AR421" s="13" t="s">
        <v>579</v>
      </c>
    </row>
    <row r="422" spans="1:44" x14ac:dyDescent="0.3">
      <c r="U422" s="13" t="s">
        <v>586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J2:T25"/>
  <sheetViews>
    <sheetView workbookViewId="0">
      <selection activeCell="L22" sqref="J2:L22"/>
    </sheetView>
  </sheetViews>
  <sheetFormatPr defaultRowHeight="14.4" x14ac:dyDescent="0.3"/>
  <sheetData>
    <row r="2" spans="10:20" x14ac:dyDescent="0.3">
      <c r="J2">
        <v>0</v>
      </c>
      <c r="K2" t="s">
        <v>567</v>
      </c>
      <c r="L2">
        <v>0</v>
      </c>
    </row>
    <row r="3" spans="10:20" x14ac:dyDescent="0.3">
      <c r="J3">
        <v>13.973000000000001</v>
      </c>
      <c r="K3" t="s">
        <v>567</v>
      </c>
      <c r="L3">
        <v>1.2719999999999985</v>
      </c>
    </row>
    <row r="4" spans="10:20" x14ac:dyDescent="0.3">
      <c r="J4">
        <v>37.542000000000002</v>
      </c>
      <c r="K4" t="s">
        <v>567</v>
      </c>
      <c r="L4">
        <v>3.0989999999999966</v>
      </c>
    </row>
    <row r="5" spans="10:20" x14ac:dyDescent="0.3">
      <c r="J5">
        <v>31.818000000000001</v>
      </c>
      <c r="K5" t="s">
        <v>567</v>
      </c>
      <c r="L5">
        <v>2.3820000000000014</v>
      </c>
    </row>
    <row r="6" spans="10:20" x14ac:dyDescent="0.3">
      <c r="J6">
        <v>5.8920000000000003</v>
      </c>
      <c r="K6" t="s">
        <v>567</v>
      </c>
      <c r="L6">
        <v>1.0709999999999997</v>
      </c>
    </row>
    <row r="7" spans="10:20" x14ac:dyDescent="0.3">
      <c r="J7">
        <v>43.603000000000002</v>
      </c>
      <c r="K7" t="s">
        <v>567</v>
      </c>
      <c r="L7">
        <v>2.375</v>
      </c>
    </row>
    <row r="8" spans="10:20" x14ac:dyDescent="0.3">
      <c r="J8">
        <v>39.899000000000001</v>
      </c>
      <c r="K8" t="s">
        <v>567</v>
      </c>
      <c r="L8">
        <v>2.2149999999999963</v>
      </c>
    </row>
    <row r="9" spans="10:20" x14ac:dyDescent="0.3">
      <c r="J9">
        <v>0</v>
      </c>
      <c r="K9" t="s">
        <v>567</v>
      </c>
      <c r="L9">
        <v>0</v>
      </c>
    </row>
    <row r="10" spans="10:20" x14ac:dyDescent="0.3">
      <c r="J10">
        <v>17.34</v>
      </c>
      <c r="K10" t="s">
        <v>567</v>
      </c>
      <c r="L10">
        <v>2.504999999999999</v>
      </c>
    </row>
    <row r="11" spans="10:20" x14ac:dyDescent="0.3">
      <c r="J11">
        <v>60.100999999999999</v>
      </c>
      <c r="K11" t="s">
        <v>567</v>
      </c>
      <c r="L11">
        <v>3.7289999999999992</v>
      </c>
    </row>
    <row r="12" spans="10:20" x14ac:dyDescent="0.3">
      <c r="J12">
        <v>53.366999999999997</v>
      </c>
      <c r="K12" t="s">
        <v>567</v>
      </c>
      <c r="L12">
        <v>3.6540000000000035</v>
      </c>
    </row>
    <row r="13" spans="10:20" x14ac:dyDescent="0.3">
      <c r="J13">
        <v>9.2590000000000003</v>
      </c>
      <c r="K13" t="s">
        <v>567</v>
      </c>
      <c r="L13">
        <v>2.1210000000000004</v>
      </c>
    </row>
    <row r="14" spans="10:20" x14ac:dyDescent="0.3">
      <c r="J14">
        <v>76.599000000000004</v>
      </c>
      <c r="K14" t="s">
        <v>567</v>
      </c>
      <c r="L14">
        <v>2.3220000000000027</v>
      </c>
    </row>
    <row r="15" spans="10:20" x14ac:dyDescent="0.3">
      <c r="J15">
        <v>61.448</v>
      </c>
      <c r="K15" t="s">
        <v>567</v>
      </c>
      <c r="L15">
        <v>3.4859999999999971</v>
      </c>
      <c r="R15">
        <v>0</v>
      </c>
      <c r="S15" t="s">
        <v>567</v>
      </c>
      <c r="T15">
        <v>0</v>
      </c>
    </row>
    <row r="16" spans="10:20" x14ac:dyDescent="0.3">
      <c r="J16">
        <v>0</v>
      </c>
      <c r="K16" t="s">
        <v>567</v>
      </c>
      <c r="L16">
        <v>0</v>
      </c>
      <c r="R16">
        <v>1.917</v>
      </c>
      <c r="S16" t="s">
        <v>567</v>
      </c>
      <c r="T16">
        <v>1.2270000000000001</v>
      </c>
    </row>
    <row r="17" spans="10:20" x14ac:dyDescent="0.3">
      <c r="J17">
        <v>27.440999999999999</v>
      </c>
      <c r="K17" t="s">
        <v>567</v>
      </c>
      <c r="L17">
        <v>3.4470000000000027</v>
      </c>
      <c r="R17">
        <v>6.9790000000000001</v>
      </c>
      <c r="S17" t="s">
        <v>567</v>
      </c>
      <c r="T17">
        <v>3.681</v>
      </c>
    </row>
    <row r="18" spans="10:20" x14ac:dyDescent="0.3">
      <c r="J18">
        <v>80.975999999999999</v>
      </c>
      <c r="K18" t="s">
        <v>567</v>
      </c>
      <c r="L18">
        <v>2.9140000000000015</v>
      </c>
      <c r="R18">
        <v>3.911</v>
      </c>
      <c r="S18" t="s">
        <v>567</v>
      </c>
      <c r="T18">
        <v>1.8409999999999997</v>
      </c>
    </row>
    <row r="19" spans="10:20" x14ac:dyDescent="0.3">
      <c r="J19">
        <v>75.253</v>
      </c>
      <c r="K19" t="s">
        <v>567</v>
      </c>
      <c r="L19">
        <v>2.9320000000000022</v>
      </c>
      <c r="R19">
        <v>2.8370000000000002</v>
      </c>
      <c r="S19" t="s">
        <v>567</v>
      </c>
      <c r="T19">
        <v>1.3809999999999998</v>
      </c>
    </row>
    <row r="20" spans="10:20" x14ac:dyDescent="0.3">
      <c r="J20">
        <v>11.279</v>
      </c>
      <c r="K20" t="s">
        <v>567</v>
      </c>
      <c r="L20">
        <v>1.9410000000000007</v>
      </c>
      <c r="R20">
        <v>12.96</v>
      </c>
      <c r="S20" t="s">
        <v>567</v>
      </c>
      <c r="T20">
        <v>3.5279999999999987</v>
      </c>
    </row>
    <row r="21" spans="10:20" x14ac:dyDescent="0.3">
      <c r="J21">
        <v>97.474999999999994</v>
      </c>
      <c r="K21" t="s">
        <v>567</v>
      </c>
      <c r="L21">
        <v>0.95300000000000296</v>
      </c>
      <c r="R21">
        <v>8.0519999999999996</v>
      </c>
      <c r="S21" t="s">
        <v>567</v>
      </c>
      <c r="T21">
        <v>2.3010000000000002</v>
      </c>
    </row>
    <row r="22" spans="10:20" x14ac:dyDescent="0.3">
      <c r="J22">
        <v>93.771000000000001</v>
      </c>
      <c r="K22" t="s">
        <v>567</v>
      </c>
      <c r="L22">
        <v>0.97700000000000387</v>
      </c>
      <c r="S22" s="26"/>
      <c r="T22" s="26"/>
    </row>
    <row r="23" spans="10:20" x14ac:dyDescent="0.3">
      <c r="S23" s="26"/>
      <c r="T23" s="26"/>
    </row>
    <row r="24" spans="10:20" x14ac:dyDescent="0.3">
      <c r="T24" s="26"/>
    </row>
    <row r="25" spans="10:20" x14ac:dyDescent="0.3">
      <c r="S25" s="26"/>
      <c r="T25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schemas.openxmlformats.org/package/2006/metadata/core-properties"/>
    <ds:schemaRef ds:uri="http://purl.org/dc/elements/1.1/"/>
    <ds:schemaRef ds:uri="2c856e24-5248-421e-b19f-b599714b98f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0fee23fc-d23c-4644-8bb9-ef663a768f8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2023-06-08T05:41:09Z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