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DFAdult edited/"/>
    </mc:Choice>
  </mc:AlternateContent>
  <xr:revisionPtr revIDLastSave="0" documentId="13_ncr:1_{3F17E83F-3940-1243-8062-DAFA44318E0B}" xr6:coauthVersionLast="36" xr6:coauthVersionMax="36" xr10:uidLastSave="{00000000-0000-0000-0000-000000000000}"/>
  <bookViews>
    <workbookView xWindow="140" yWindow="460" windowWidth="25720" windowHeight="17460" xr2:uid="{79839A9A-9470-1345-9D1A-2099EE0D36DE}"/>
  </bookViews>
  <sheets>
    <sheet name="Data" sheetId="1" r:id="rId1"/>
    <sheet name="Face" sheetId="3" r:id="rId2"/>
    <sheet name="Face dt" sheetId="5" r:id="rId3"/>
    <sheet name="EyesMouth" sheetId="2" r:id="rId4"/>
    <sheet name="EyesMouth dt" sheetId="4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Eliza Huang</author>
  </authors>
  <commentList>
    <comment ref="F130" authorId="0" shapeId="0" xr:uid="{F52ACA80-D486-ED4E-9959-DC3537A6E762}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<sst xmlns="http://schemas.openxmlformats.org/spreadsheetml/2006/main" count="21747" uniqueCount="586">
  <si>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</si>
  <si>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</si>
  <si>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</si>
  <si>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</si>
  <si>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</si>
  <si>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</si>
  <si>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</si>
  <si>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</si>
  <si>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</si>
  <si>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</si>
  <si>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</si>
  <si>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</si>
  <si>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</si>
  <si>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</si>
  <si>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</si>
  <si>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</si>
  <si>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</si>
  <si>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</si>
  <si>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</si>
  <si>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</si>
  <si>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</si>
  <si>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</si>
  <si>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</si>
  <si>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</si>
  <si>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</si>
  <si>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</si>
  <si>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</si>
  <si>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</si>
  <si>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</si>
  <si>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</si>
  <si>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</si>
  <si>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</si>
  <si>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</si>
  <si>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</si>
  <si>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</si>
  <si>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</si>
  <si>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</si>
  <si>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</si>
  <si>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</si>
  <si>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</si>
  <si>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</si>
  <si>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</si>
  <si>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</si>
  <si>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</si>
  <si>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</si>
  <si>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</si>
  <si>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</si>
  <si>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</si>
  <si>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</si>
  <si>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</si>
  <si>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</si>
  <si>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</si>
  <si>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</si>
  <si>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</si>
  <si>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</si>
  <si>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</si>
  <si>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</si>
  <si>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</si>
  <si>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</si>
  <si>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</si>
  <si>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</si>
  <si>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</si>
  <si>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</si>
  <si>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</si>
  <si>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</si>
  <si>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</si>
  <si>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</si>
  <si>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</si>
  <si>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</si>
  <si>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</si>
  <si>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</si>
  <si>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</si>
  <si>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</si>
  <si>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</si>
  <si>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</si>
  <si>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</si>
  <si>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</si>
  <si>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</si>
  <si>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</si>
  <si>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</si>
  <si>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</si>
  <si>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</si>
  <si>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</si>
  <si>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</si>
  <si>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</si>
  <si>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</si>
  <si>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</si>
  <si>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</si>
  <si>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</si>
  <si>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</si>
  <si>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</si>
  <si>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</si>
  <si>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</si>
  <si>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</si>
  <si>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</si>
  <si>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</si>
  <si>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</si>
  <si>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</si>
  <si>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</si>
  <si>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</si>
  <si>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</si>
  <si>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</si>
  <si>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</si>
  <si>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</si>
  <si>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</si>
  <si>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</si>
  <si>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</si>
  <si>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</si>
  <si>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</si>
  <si>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</si>
  <si>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</si>
  <si>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</si>
  <si>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</si>
  <si>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</si>
  <si>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</si>
  <si>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</si>
  <si>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</si>
  <si>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</si>
  <si>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</si>
  <si>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</si>
  <si>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</si>
  <si>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</si>
  <si>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</si>
  <si>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</si>
  <si>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</si>
  <si>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</si>
  <si>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</si>
  <si>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</si>
  <si>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</si>
  <si>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</si>
  <si>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</si>
  <si>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</si>
  <si>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</si>
  <si>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</si>
  <si>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</si>
  <si>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</si>
  <si>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</si>
  <si>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</si>
  <si>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</si>
  <si>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</si>
  <si>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</si>
  <si>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</si>
  <si>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</si>
  <si>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</si>
  <si>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</si>
  <si>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</si>
  <si>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</si>
  <si>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</si>
  <si>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</si>
  <si>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</si>
  <si>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</si>
  <si>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</si>
  <si>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</si>
  <si>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</si>
  <si>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</si>
  <si>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</si>
  <si>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</si>
  <si>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</si>
  <si>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</si>
  <si>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</si>
  <si>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</si>
  <si>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</si>
  <si>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</si>
  <si>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</si>
  <si>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</si>
  <si>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</si>
  <si>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</si>
  <si>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</si>
  <si>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</si>
  <si>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</si>
  <si>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</si>
  <si>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</si>
  <si>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</si>
  <si>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</si>
  <si>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</si>
  <si>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</si>
  <si>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</si>
  <si>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</si>
  <si>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</si>
  <si>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</si>
  <si>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</si>
  <si>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</si>
  <si>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</si>
  <si>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</si>
  <si>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</si>
  <si>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</si>
  <si>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</si>
  <si>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</si>
  <si>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</si>
  <si>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</si>
  <si>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</si>
  <si>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</si>
  <si>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</si>
  <si>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</si>
  <si>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</si>
  <si>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</si>
  <si>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</si>
  <si>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</si>
  <si>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</si>
  <si>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</si>
  <si>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</si>
  <si>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</si>
  <si>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</si>
  <si>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</si>
  <si>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</si>
  <si>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</si>
  <si>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</si>
  <si>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</si>
  <si>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</si>
  <si>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</si>
  <si>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</si>
  <si>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</si>
  <si>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</si>
  <si>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</si>
  <si>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</si>
  <si>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</si>
  <si>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</si>
  <si>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</si>
  <si>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</si>
  <si>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</si>
  <si>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</si>
  <si>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</si>
  <si>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</si>
  <si>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</si>
  <si>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</si>
  <si>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</si>
  <si>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</si>
  <si>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</si>
  <si>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</si>
  <si>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</si>
  <si>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</si>
  <si>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</si>
  <si>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</si>
  <si>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</si>
  <si>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</si>
  <si>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</si>
  <si>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</si>
  <si>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</si>
  <si>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</si>
  <si>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</si>
  <si>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</si>
  <si>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</si>
  <si>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</si>
  <si>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</si>
  <si>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</si>
  <si>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</si>
  <si>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</si>
  <si>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</si>
  <si>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</si>
  <si>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</si>
  <si>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</si>
  <si>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</si>
  <si>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</si>
  <si>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</si>
  <si>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</si>
  <si>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</si>
  <si>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</si>
  <si>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</si>
  <si>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</si>
  <si>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</si>
  <si>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</si>
  <si>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</si>
  <si>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</si>
  <si>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</si>
  <si>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</si>
  <si>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</si>
  <si>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</si>
  <si>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</si>
  <si>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</si>
  <si>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</si>
  <si>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</si>
  <si>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</si>
  <si>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</si>
  <si>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</si>
  <si>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</si>
  <si>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</si>
  <si>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</si>
  <si>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</si>
  <si>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</si>
  <si>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</si>
  <si>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</si>
  <si>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</si>
  <si>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</si>
  <si>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</si>
  <si>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</si>
  <si>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</si>
  <si>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</si>
  <si>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</si>
  <si>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</si>
  <si>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</si>
  <si>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</si>
  <si>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</si>
  <si>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</si>
  <si>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</si>
  <si>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</si>
  <si>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</si>
  <si>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</si>
  <si>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</si>
  <si>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</si>
  <si>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</si>
  <si>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</si>
  <si>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</si>
  <si>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</si>
  <si>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</si>
  <si>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</si>
  <si>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</si>
  <si>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</si>
  <si>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</si>
  <si>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</si>
  <si>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</si>
  <si>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</si>
  <si>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</si>
  <si>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</si>
  <si>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</si>
  <si>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</si>
  <si>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</si>
  <si>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</si>
  <si>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</si>
  <si>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</si>
  <si>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</si>
  <si>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</si>
  <si>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</si>
  <si>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</si>
  <si>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</si>
  <si>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</si>
  <si>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</si>
  <si>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</si>
  <si>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</si>
  <si>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</si>
  <si>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</si>
  <si>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</si>
  <si>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</si>
  <si>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</si>
  <si>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</si>
  <si>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</si>
  <si>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</si>
  <si>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</si>
  <si>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</si>
  <si>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</si>
  <si>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</si>
  <si>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</si>
  <si>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</si>
  <si>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</si>
  <si>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</si>
  <si>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</si>
  <si>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</si>
  <si>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</si>
  <si>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</si>
  <si>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</si>
  <si>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</si>
  <si>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</si>
  <si>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</si>
  <si>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</si>
  <si>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</si>
  <si>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</si>
  <si>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</si>
  <si>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</si>
  <si>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</si>
  <si>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</si>
  <si>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</si>
  <si>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</si>
  <si>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</si>
  <si>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</si>
  <si>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</si>
  <si>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</si>
  <si>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</si>
  <si>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</si>
  <si>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</si>
  <si>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</si>
  <si>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</si>
  <si>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</si>
  <si>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</si>
  <si>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</si>
  <si>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</si>
  <si>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</si>
  <si>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</si>
  <si>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</si>
  <si>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</si>
  <si>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</si>
  <si>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</si>
  <si>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</si>
  <si>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</si>
  <si>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</si>
  <si>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</si>
  <si>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</si>
  <si>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</si>
  <si>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</si>
  <si>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</si>
  <si>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</si>
  <si>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</si>
  <si>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</si>
  <si>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</si>
  <si>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</si>
  <si>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</si>
  <si>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</si>
  <si>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</si>
  <si>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</si>
  <si>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</si>
  <si>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</si>
  <si>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</si>
  <si>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</si>
  <si>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</si>
  <si>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</si>
  <si>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</si>
  <si>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</si>
  <si>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</si>
  <si>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</si>
  <si>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</si>
  <si>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</si>
  <si>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</si>
  <si>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</si>
  <si>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</si>
  <si>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</si>
  <si>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</si>
  <si>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</si>
  <si>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</si>
  <si>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</si>
  <si>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</si>
  <si>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</si>
  <si>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</si>
  <si>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</si>
  <si>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</si>
  <si>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</si>
  <si>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</si>
  <si>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</si>
  <si>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</si>
  <si>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</si>
  <si>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</si>
  <si>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</si>
  <si>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</si>
  <si>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</si>
  <si>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</si>
  <si>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</si>
  <si>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</si>
  <si>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</si>
  <si>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</si>
  <si>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</si>
  <si>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</si>
  <si>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</si>
  <si>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</si>
  <si>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</si>
  <si>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</si>
  <si>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</si>
  <si>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</si>
  <si>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</si>
  <si>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</si>
  <si>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</si>
  <si>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</si>
  <si>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</si>
  <si>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</si>
  <si>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</si>
  <si>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</si>
  <si>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</si>
  <si>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</si>
  <si>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</si>
  <si>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</si>
  <si>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</si>
  <si>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</si>
  <si>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</si>
  <si>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</si>
  <si>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</si>
  <si>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</si>
  <si>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</si>
  <si>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</si>
  <si>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</si>
  <si>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</si>
  <si>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</si>
  <si>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</si>
  <si>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</si>
  <si>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</si>
  <si>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</si>
  <si>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</si>
  <si>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</si>
  <si>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</si>
  <si>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</si>
  <si>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</si>
  <si>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</si>
  <si>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</si>
  <si>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</si>
  <si>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</si>
  <si>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</si>
  <si>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</si>
  <si>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</si>
  <si>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</si>
  <si>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</si>
  <si>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</si>
  <si>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</si>
  <si>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</si>
  <si>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</si>
  <si>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</si>
  <si>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</si>
  <si>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</si>
  <si>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</si>
  <si>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</si>
  <si>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</si>
  <si>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</si>
  <si>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</si>
  <si>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</si>
  <si>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</si>
  <si>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</si>
  <si>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</si>
  <si>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</si>
  <si>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</si>
  <si>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</si>
  <si>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</si>
  <si>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</si>
  <si>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</si>
  <si>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</si>
  <si>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</si>
  <si>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</si>
  <si>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</si>
  <si>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</si>
  <si>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</si>
  <si>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</si>
  <si>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</si>
  <si>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</si>
  <si>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</si>
  <si>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</si>
  <si>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</si>
  <si>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</si>
  <si>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</si>
  <si>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</si>
  <si>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</si>
  <si>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</si>
  <si>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</si>
  <si>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</si>
  <si>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</si>
  <si>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</si>
  <si>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</si>
  <si>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</si>
  <si>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</si>
  <si>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</si>
  <si>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</si>
  <si>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</si>
  <si>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</si>
  <si>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</si>
  <si>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</si>
  <si>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</si>
  <si>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</si>
  <si>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</si>
  <si>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</si>
  <si>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</si>
  <si>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</si>
  <si>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</si>
  <si>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</si>
  <si>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</si>
  <si>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</si>
  <si>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</si>
  <si>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</si>
  <si>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</si>
  <si>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</si>
  <si>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</si>
  <si>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</si>
  <si>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</si>
  <si>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</si>
  <si>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</si>
  <si>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</si>
  <si>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</si>
  <si>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</si>
  <si>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</si>
  <si>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</si>
  <si>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</si>
  <si>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</si>
  <si>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</si>
  <si>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</si>
  <si>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</si>
  <si>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</si>
  <si>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</si>
  <si>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</si>
  <si>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</si>
  <si>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</si>
  <si>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</si>
  <si>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</si>
  <si>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</si>
  <si>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</si>
  <si>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</si>
  <si>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</si>
  <si>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</si>
  <si>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</si>
  <si>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</si>
  <si>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</si>
  <si>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</si>
  <si>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</si>
  <si>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</si>
  <si>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</si>
  <si>
    <t>P41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</si>
</sst>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6</xdr:row>
      <xdr:rowOff>114300</xdr:rowOff>
    </xdr:from>
    <xdr:to>
      <xdr:col>11</xdr:col>
      <xdr:colOff>215900</xdr:colOff>
      <xdr:row>10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ACD3E7-4935-3D41-B7D2-E44A86C9B204}"/>
            </a:ext>
          </a:extLst>
        </xdr:cNvPr>
        <xdr:cNvSpPr txBox="1"/>
      </xdr:nvSpPr>
      <xdr:spPr>
        <a:xfrm>
          <a:off x="11811000" y="1333500"/>
          <a:ext cx="2921000" cy="774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1.</a:t>
          </a:r>
          <a:r>
            <a:rPr lang="en-US" sz="1100" b="1" baseline="0"/>
            <a:t>Paste</a:t>
          </a:r>
          <a:r>
            <a:rPr lang="en-US" sz="1100" baseline="0"/>
            <a:t> in data according to the yellow headers</a:t>
          </a:r>
        </a:p>
        <a:p>
          <a:r>
            <a:rPr lang="en-US" sz="1100" baseline="0"/>
            <a:t>2. Run the </a:t>
          </a:r>
          <a:r>
            <a:rPr lang="en-US" sz="1100" b="1" baseline="0"/>
            <a:t>TRANSPORT </a:t>
          </a:r>
          <a:r>
            <a:rPr lang="en-US" sz="1100" b="0" baseline="0"/>
            <a:t>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FB2C-F21B-0247-B938-77A312A8ADE6}">
  <sheetPr codeName="Sheet1"/>
  <dimension ref="A1:G4225"/>
  <sheetViews>
    <sheetView tabSelected="1" workbookViewId="0">
      <pane ySplit="1" topLeftCell="A2" activePane="bottomLeft" state="frozen"/>
      <selection pane="bottomLeft" activeCell="F9" sqref="F9"/>
    </sheetView>
  </sheetViews>
  <sheetFormatPr baseColWidth="10" defaultRowHeight="16" x14ac:dyDescent="0.2"/>
  <cols>
    <col min="1" max="1" width="10" style="1" bestFit="1" customWidth="1"/>
    <col min="2" max="2" width="7.83203125" style="1" bestFit="1" customWidth="1"/>
    <col min="3" max="3" width="60.1640625" style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7" s="5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7" x14ac:dyDescent="0.2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7" x14ac:dyDescent="0.2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7" x14ac:dyDescent="0.2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</row>
    <row r="5" spans="1:7" x14ac:dyDescent="0.2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7" x14ac:dyDescent="0.2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7" x14ac:dyDescent="0.2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</row>
    <row r="8" spans="1:7" x14ac:dyDescent="0.2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7" x14ac:dyDescent="0.2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7" x14ac:dyDescent="0.2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</row>
    <row r="11" spans="1:7" x14ac:dyDescent="0.2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7" x14ac:dyDescent="0.2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7" x14ac:dyDescent="0.2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</row>
    <row r="14" spans="1:7" x14ac:dyDescent="0.2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7" x14ac:dyDescent="0.2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7" x14ac:dyDescent="0.2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  <row r="3842" spans="1:7" x14ac:dyDescent="0.2">
      <c r="A3842" s="1" t="s">
        <v>585</v>
      </c>
      <c r="B3842" s="1" t="s">
        <v>31</v>
      </c>
      <c r="C3842" s="1" t="s">
        <v>6</v>
      </c>
      <c r="D3842" s="1" t="s">
        <v>7</v>
      </c>
      <c r="E3842" s="1">
        <v>0</v>
      </c>
      <c r="F3842" s="2">
        <v>0</v>
      </c>
      <c r="G3842" s="1" t="s">
        <v>223</v>
      </c>
    </row>
    <row r="3843" spans="1:7" x14ac:dyDescent="0.2">
      <c r="A3843" s="1" t="s">
        <v>585</v>
      </c>
      <c r="B3843" s="1" t="s">
        <v>31</v>
      </c>
      <c r="C3843" s="1" t="s">
        <v>6</v>
      </c>
      <c r="D3843" s="1" t="s">
        <v>8</v>
      </c>
      <c r="E3843" s="1">
        <v>3331.7</v>
      </c>
      <c r="F3843" s="2">
        <v>0.24812326849176322</v>
      </c>
      <c r="G3843" s="1" t="s">
        <v>479</v>
      </c>
    </row>
    <row r="3844" spans="1:7" x14ac:dyDescent="0.2">
      <c r="A3844" s="1" t="s">
        <v>585</v>
      </c>
      <c r="B3844" s="1" t="s">
        <v>31</v>
      </c>
      <c r="C3844" s="1" t="s">
        <v>6</v>
      </c>
      <c r="D3844" s="1" t="s">
        <v>9</v>
      </c>
      <c r="E3844" s="1">
        <v>999.2</v>
      </c>
      <c r="F3844" s="2">
        <v>0.2999069544076598</v>
      </c>
      <c r="G3844" s="1" t="s">
        <v>319</v>
      </c>
    </row>
    <row r="3845" spans="1:7" x14ac:dyDescent="0.2">
      <c r="A3845" s="1" t="s">
        <v>585</v>
      </c>
      <c r="B3845" s="1" t="s">
        <v>31</v>
      </c>
      <c r="C3845" s="1" t="s">
        <v>6</v>
      </c>
      <c r="D3845" s="1" t="s">
        <v>10</v>
      </c>
      <c r="E3845" s="1">
        <v>0</v>
      </c>
      <c r="F3845" s="2">
        <v>0</v>
      </c>
      <c r="G3845" s="1" t="s">
        <v>224</v>
      </c>
    </row>
    <row r="3846" spans="1:7" x14ac:dyDescent="0.2">
      <c r="A3846" s="1" t="s">
        <v>585</v>
      </c>
      <c r="B3846" s="1" t="s">
        <v>31</v>
      </c>
      <c r="C3846" s="1" t="s">
        <v>6</v>
      </c>
      <c r="D3846" s="1" t="s">
        <v>11</v>
      </c>
      <c r="E3846" s="1">
        <v>2965.6</v>
      </c>
      <c r="F3846" s="2">
        <v>0.22085853019154575</v>
      </c>
      <c r="G3846" s="1" t="s">
        <v>480</v>
      </c>
    </row>
    <row r="3847" spans="1:7" x14ac:dyDescent="0.2">
      <c r="A3847" s="1" t="s">
        <v>585</v>
      </c>
      <c r="B3847" s="1" t="s">
        <v>31</v>
      </c>
      <c r="C3847" s="1" t="s">
        <v>6</v>
      </c>
      <c r="D3847" s="1" t="s">
        <v>12</v>
      </c>
      <c r="E3847" s="1">
        <v>2965.6</v>
      </c>
      <c r="F3847" s="2">
        <v>1</v>
      </c>
      <c r="G3847" s="1" t="s">
        <v>320</v>
      </c>
    </row>
    <row r="3848" spans="1:7" x14ac:dyDescent="0.2">
      <c r="A3848" s="1" t="s">
        <v>585</v>
      </c>
      <c r="B3848" s="1" t="s">
        <v>31</v>
      </c>
      <c r="C3848" s="1" t="s">
        <v>6</v>
      </c>
      <c r="D3848" s="1" t="s">
        <v>13</v>
      </c>
      <c r="E3848" s="1">
        <v>0</v>
      </c>
      <c r="F3848" s="2">
        <v>0</v>
      </c>
      <c r="G3848" s="1" t="s">
        <v>225</v>
      </c>
    </row>
    <row r="3849" spans="1:7" x14ac:dyDescent="0.2">
      <c r="A3849" s="1" t="s">
        <v>585</v>
      </c>
      <c r="B3849" s="1" t="s">
        <v>31</v>
      </c>
      <c r="C3849" s="1" t="s">
        <v>6</v>
      </c>
      <c r="D3849" s="1" t="s">
        <v>14</v>
      </c>
      <c r="E3849" s="1">
        <v>4381.2</v>
      </c>
      <c r="F3849" s="2">
        <v>0.32628317793202061</v>
      </c>
      <c r="G3849" s="1" t="s">
        <v>481</v>
      </c>
    </row>
    <row r="3850" spans="1:7" x14ac:dyDescent="0.2">
      <c r="A3850" s="1" t="s">
        <v>585</v>
      </c>
      <c r="B3850" s="1" t="s">
        <v>31</v>
      </c>
      <c r="C3850" s="1" t="s">
        <v>6</v>
      </c>
      <c r="D3850" s="1" t="s">
        <v>15</v>
      </c>
      <c r="E3850" s="1">
        <v>4381.2</v>
      </c>
      <c r="F3850" s="2">
        <v>1</v>
      </c>
      <c r="G3850" s="1" t="s">
        <v>321</v>
      </c>
    </row>
    <row r="3851" spans="1:7" x14ac:dyDescent="0.2">
      <c r="A3851" s="1" t="s">
        <v>585</v>
      </c>
      <c r="B3851" s="1" t="s">
        <v>31</v>
      </c>
      <c r="C3851" s="1" t="s">
        <v>6</v>
      </c>
      <c r="D3851" s="1" t="s">
        <v>16</v>
      </c>
      <c r="E3851" s="1">
        <v>199.9</v>
      </c>
      <c r="F3851" s="2">
        <v>7.2714706631261145E-2</v>
      </c>
      <c r="G3851" s="1" t="s">
        <v>96</v>
      </c>
    </row>
    <row r="3852" spans="1:7" x14ac:dyDescent="0.2">
      <c r="A3852" s="1" t="s">
        <v>585</v>
      </c>
      <c r="B3852" s="1" t="s">
        <v>31</v>
      </c>
      <c r="C3852" s="1" t="s">
        <v>6</v>
      </c>
      <c r="D3852" s="1" t="s">
        <v>17</v>
      </c>
      <c r="E3852" s="1">
        <v>2749.1</v>
      </c>
      <c r="F3852" s="2">
        <v>0.20473502338467037</v>
      </c>
      <c r="G3852" s="1" t="s">
        <v>416</v>
      </c>
    </row>
    <row r="3853" spans="1:7" x14ac:dyDescent="0.2">
      <c r="A3853" s="1" t="s">
        <v>585</v>
      </c>
      <c r="B3853" s="1" t="s">
        <v>31</v>
      </c>
      <c r="C3853" s="1" t="s">
        <v>6</v>
      </c>
      <c r="D3853" s="1" t="s">
        <v>18</v>
      </c>
      <c r="E3853" s="1">
        <v>2016</v>
      </c>
      <c r="F3853" s="2">
        <v>0.733330908297261</v>
      </c>
      <c r="G3853" s="1" t="s">
        <v>160</v>
      </c>
    </row>
    <row r="3854" spans="1:7" x14ac:dyDescent="0.2">
      <c r="A3854" s="1" t="s">
        <v>585</v>
      </c>
      <c r="B3854" s="1" t="s">
        <v>59</v>
      </c>
      <c r="C3854" s="1" t="s">
        <v>20</v>
      </c>
      <c r="D3854" s="1" t="s">
        <v>7</v>
      </c>
      <c r="E3854" s="1">
        <v>0</v>
      </c>
      <c r="F3854" s="2">
        <v>0</v>
      </c>
      <c r="G3854" s="1" t="s">
        <v>226</v>
      </c>
    </row>
    <row r="3855" spans="1:7" x14ac:dyDescent="0.2">
      <c r="A3855" s="1" t="s">
        <v>585</v>
      </c>
      <c r="B3855" s="1" t="s">
        <v>59</v>
      </c>
      <c r="C3855" s="1" t="s">
        <v>20</v>
      </c>
      <c r="D3855" s="1" t="s">
        <v>8</v>
      </c>
      <c r="E3855" s="1">
        <v>0</v>
      </c>
      <c r="F3855" s="2">
        <v>0</v>
      </c>
      <c r="G3855" s="1" t="s">
        <v>482</v>
      </c>
    </row>
    <row r="3856" spans="1:7" x14ac:dyDescent="0.2">
      <c r="A3856" s="1" t="s">
        <v>585</v>
      </c>
      <c r="B3856" s="1" t="s">
        <v>59</v>
      </c>
      <c r="C3856" s="1" t="s">
        <v>20</v>
      </c>
      <c r="D3856" s="1" t="s">
        <v>9</v>
      </c>
      <c r="E3856" s="1">
        <v>0</v>
      </c>
      <c r="F3856" s="2">
        <v>0</v>
      </c>
      <c r="G3856" s="1" t="s">
        <v>322</v>
      </c>
    </row>
    <row r="3857" spans="1:7" x14ac:dyDescent="0.2">
      <c r="A3857" s="1" t="s">
        <v>585</v>
      </c>
      <c r="B3857" s="1" t="s">
        <v>59</v>
      </c>
      <c r="C3857" s="1" t="s">
        <v>20</v>
      </c>
      <c r="D3857" s="1" t="s">
        <v>10</v>
      </c>
      <c r="E3857" s="1">
        <v>0</v>
      </c>
      <c r="F3857" s="2">
        <v>0</v>
      </c>
      <c r="G3857" s="1" t="s">
        <v>227</v>
      </c>
    </row>
    <row r="3858" spans="1:7" x14ac:dyDescent="0.2">
      <c r="A3858" s="1" t="s">
        <v>585</v>
      </c>
      <c r="B3858" s="1" t="s">
        <v>59</v>
      </c>
      <c r="C3858" s="1" t="s">
        <v>20</v>
      </c>
      <c r="D3858" s="1" t="s">
        <v>11</v>
      </c>
      <c r="E3858" s="1">
        <v>2182.1</v>
      </c>
      <c r="F3858" s="2">
        <v>0.27403332956586168</v>
      </c>
      <c r="G3858" s="1" t="s">
        <v>483</v>
      </c>
    </row>
    <row r="3859" spans="1:7" x14ac:dyDescent="0.2">
      <c r="A3859" s="1" t="s">
        <v>585</v>
      </c>
      <c r="B3859" s="1" t="s">
        <v>59</v>
      </c>
      <c r="C3859" s="1" t="s">
        <v>20</v>
      </c>
      <c r="D3859" s="1" t="s">
        <v>12</v>
      </c>
      <c r="E3859" s="1">
        <v>1482.7</v>
      </c>
      <c r="F3859" s="2">
        <v>0.67948306677054215</v>
      </c>
      <c r="G3859" s="1" t="s">
        <v>323</v>
      </c>
    </row>
    <row r="3860" spans="1:7" x14ac:dyDescent="0.2">
      <c r="A3860" s="1" t="s">
        <v>585</v>
      </c>
      <c r="B3860" s="1" t="s">
        <v>59</v>
      </c>
      <c r="C3860" s="1" t="s">
        <v>20</v>
      </c>
      <c r="D3860" s="1" t="s">
        <v>13</v>
      </c>
      <c r="E3860" s="1">
        <v>0</v>
      </c>
      <c r="F3860" s="2">
        <v>0</v>
      </c>
      <c r="G3860" s="1" t="s">
        <v>228</v>
      </c>
    </row>
    <row r="3861" spans="1:7" x14ac:dyDescent="0.2">
      <c r="A3861" s="1" t="s">
        <v>585</v>
      </c>
      <c r="B3861" s="1" t="s">
        <v>59</v>
      </c>
      <c r="C3861" s="1" t="s">
        <v>20</v>
      </c>
      <c r="D3861" s="1" t="s">
        <v>14</v>
      </c>
      <c r="E3861" s="1">
        <v>649.79999999999995</v>
      </c>
      <c r="F3861" s="2">
        <v>8.1603435934144597E-2</v>
      </c>
      <c r="G3861" s="1" t="s">
        <v>484</v>
      </c>
    </row>
    <row r="3862" spans="1:7" x14ac:dyDescent="0.2">
      <c r="A3862" s="1" t="s">
        <v>585</v>
      </c>
      <c r="B3862" s="1" t="s">
        <v>59</v>
      </c>
      <c r="C3862" s="1" t="s">
        <v>20</v>
      </c>
      <c r="D3862" s="1" t="s">
        <v>15</v>
      </c>
      <c r="E3862" s="1">
        <v>649.79999999999995</v>
      </c>
      <c r="F3862" s="2">
        <v>1</v>
      </c>
      <c r="G3862" s="1" t="s">
        <v>324</v>
      </c>
    </row>
    <row r="3863" spans="1:7" x14ac:dyDescent="0.2">
      <c r="A3863" s="1" t="s">
        <v>585</v>
      </c>
      <c r="B3863" s="1" t="s">
        <v>59</v>
      </c>
      <c r="C3863" s="1" t="s">
        <v>20</v>
      </c>
      <c r="D3863" s="1" t="s">
        <v>16</v>
      </c>
      <c r="E3863" s="1">
        <v>1083.3</v>
      </c>
      <c r="F3863" s="2">
        <v>0.21112843500292339</v>
      </c>
      <c r="G3863" s="1" t="s">
        <v>98</v>
      </c>
    </row>
    <row r="3864" spans="1:7" x14ac:dyDescent="0.2">
      <c r="A3864" s="1" t="s">
        <v>585</v>
      </c>
      <c r="B3864" s="1" t="s">
        <v>59</v>
      </c>
      <c r="C3864" s="1" t="s">
        <v>20</v>
      </c>
      <c r="D3864" s="1" t="s">
        <v>17</v>
      </c>
      <c r="E3864" s="1">
        <v>5131</v>
      </c>
      <c r="F3864" s="2">
        <v>0.64436323449999378</v>
      </c>
      <c r="G3864" s="1" t="s">
        <v>418</v>
      </c>
    </row>
    <row r="3865" spans="1:7" x14ac:dyDescent="0.2">
      <c r="A3865" s="1" t="s">
        <v>585</v>
      </c>
      <c r="B3865" s="1" t="s">
        <v>59</v>
      </c>
      <c r="C3865" s="1" t="s">
        <v>20</v>
      </c>
      <c r="D3865" s="1" t="s">
        <v>18</v>
      </c>
      <c r="E3865" s="1">
        <v>1316.4</v>
      </c>
      <c r="F3865" s="2">
        <v>0.25655817579419216</v>
      </c>
      <c r="G3865" s="1" t="s">
        <v>162</v>
      </c>
    </row>
    <row r="3866" spans="1:7" x14ac:dyDescent="0.2">
      <c r="A3866" s="1" t="s">
        <v>585</v>
      </c>
      <c r="B3866" s="1" t="s">
        <v>69</v>
      </c>
      <c r="C3866" s="1" t="s">
        <v>22</v>
      </c>
      <c r="D3866" s="1" t="s">
        <v>10</v>
      </c>
      <c r="E3866" s="1">
        <v>0</v>
      </c>
      <c r="F3866" s="2">
        <v>0</v>
      </c>
      <c r="G3866" s="1" t="s">
        <v>229</v>
      </c>
    </row>
    <row r="3867" spans="1:7" x14ac:dyDescent="0.2">
      <c r="A3867" s="1" t="s">
        <v>585</v>
      </c>
      <c r="B3867" s="1" t="s">
        <v>69</v>
      </c>
      <c r="C3867" s="1" t="s">
        <v>22</v>
      </c>
      <c r="D3867" s="1" t="s">
        <v>11</v>
      </c>
      <c r="E3867" s="1">
        <v>2848.5</v>
      </c>
      <c r="F3867" s="2">
        <v>0.21672474397796609</v>
      </c>
      <c r="G3867" s="1" t="s">
        <v>485</v>
      </c>
    </row>
    <row r="3868" spans="1:7" x14ac:dyDescent="0.2">
      <c r="A3868" s="1" t="s">
        <v>585</v>
      </c>
      <c r="B3868" s="1" t="s">
        <v>69</v>
      </c>
      <c r="C3868" s="1" t="s">
        <v>22</v>
      </c>
      <c r="D3868" s="1" t="s">
        <v>12</v>
      </c>
      <c r="E3868" s="1">
        <v>1132.0999999999999</v>
      </c>
      <c r="F3868" s="2">
        <v>0.39743724767421446</v>
      </c>
      <c r="G3868" s="1" t="s">
        <v>325</v>
      </c>
    </row>
    <row r="3869" spans="1:7" x14ac:dyDescent="0.2">
      <c r="A3869" s="1" t="s">
        <v>585</v>
      </c>
      <c r="B3869" s="1" t="s">
        <v>69</v>
      </c>
      <c r="C3869" s="1" t="s">
        <v>22</v>
      </c>
      <c r="D3869" s="1" t="s">
        <v>23</v>
      </c>
      <c r="E3869" s="1">
        <v>0</v>
      </c>
      <c r="F3869" s="2">
        <v>0</v>
      </c>
      <c r="G3869" s="1" t="s">
        <v>230</v>
      </c>
    </row>
    <row r="3870" spans="1:7" x14ac:dyDescent="0.2">
      <c r="A3870" s="1" t="s">
        <v>585</v>
      </c>
      <c r="B3870" s="1" t="s">
        <v>69</v>
      </c>
      <c r="C3870" s="1" t="s">
        <v>22</v>
      </c>
      <c r="D3870" s="1" t="s">
        <v>24</v>
      </c>
      <c r="E3870" s="1">
        <v>2898.5</v>
      </c>
      <c r="F3870" s="2">
        <v>0.22052893467443735</v>
      </c>
      <c r="G3870" s="1" t="s">
        <v>486</v>
      </c>
    </row>
    <row r="3871" spans="1:7" x14ac:dyDescent="0.2">
      <c r="A3871" s="1" t="s">
        <v>585</v>
      </c>
      <c r="B3871" s="1" t="s">
        <v>69</v>
      </c>
      <c r="C3871" s="1" t="s">
        <v>22</v>
      </c>
      <c r="D3871" s="1" t="s">
        <v>25</v>
      </c>
      <c r="E3871" s="1">
        <v>1216.0999999999999</v>
      </c>
      <c r="F3871" s="2">
        <v>0.41956184233224081</v>
      </c>
      <c r="G3871" s="1" t="s">
        <v>326</v>
      </c>
    </row>
    <row r="3872" spans="1:7" x14ac:dyDescent="0.2">
      <c r="A3872" s="1" t="s">
        <v>585</v>
      </c>
      <c r="B3872" s="1" t="s">
        <v>69</v>
      </c>
      <c r="C3872" s="1" t="s">
        <v>22</v>
      </c>
      <c r="D3872" s="1" t="s">
        <v>13</v>
      </c>
      <c r="E3872" s="1">
        <v>0</v>
      </c>
      <c r="F3872" s="2">
        <v>0</v>
      </c>
      <c r="G3872" s="1" t="s">
        <v>231</v>
      </c>
    </row>
    <row r="3873" spans="1:7" x14ac:dyDescent="0.2">
      <c r="A3873" s="1" t="s">
        <v>585</v>
      </c>
      <c r="B3873" s="1" t="s">
        <v>69</v>
      </c>
      <c r="C3873" s="1" t="s">
        <v>22</v>
      </c>
      <c r="D3873" s="1" t="s">
        <v>14</v>
      </c>
      <c r="E3873" s="1">
        <v>5131.6000000000004</v>
      </c>
      <c r="F3873" s="2">
        <v>0.39043169956023555</v>
      </c>
      <c r="G3873" s="1" t="s">
        <v>487</v>
      </c>
    </row>
    <row r="3874" spans="1:7" x14ac:dyDescent="0.2">
      <c r="A3874" s="1" t="s">
        <v>585</v>
      </c>
      <c r="B3874" s="1" t="s">
        <v>69</v>
      </c>
      <c r="C3874" s="1" t="s">
        <v>22</v>
      </c>
      <c r="D3874" s="1" t="s">
        <v>15</v>
      </c>
      <c r="E3874" s="1">
        <v>3665.5</v>
      </c>
      <c r="F3874" s="2">
        <v>0.71429963364252858</v>
      </c>
      <c r="G3874" s="1" t="s">
        <v>327</v>
      </c>
    </row>
    <row r="3875" spans="1:7" x14ac:dyDescent="0.2">
      <c r="A3875" s="1" t="s">
        <v>585</v>
      </c>
      <c r="B3875" s="1" t="s">
        <v>69</v>
      </c>
      <c r="C3875" s="1" t="s">
        <v>22</v>
      </c>
      <c r="D3875" s="1" t="s">
        <v>26</v>
      </c>
      <c r="E3875" s="1">
        <v>0</v>
      </c>
      <c r="F3875" s="2">
        <v>0</v>
      </c>
      <c r="G3875" s="1" t="s">
        <v>100</v>
      </c>
    </row>
    <row r="3876" spans="1:7" x14ac:dyDescent="0.2">
      <c r="A3876" s="1" t="s">
        <v>585</v>
      </c>
      <c r="B3876" s="1" t="s">
        <v>69</v>
      </c>
      <c r="C3876" s="1" t="s">
        <v>22</v>
      </c>
      <c r="D3876" s="1" t="s">
        <v>27</v>
      </c>
      <c r="E3876" s="1">
        <v>2264.8000000000002</v>
      </c>
      <c r="F3876" s="2">
        <v>0.17231462178736096</v>
      </c>
      <c r="G3876" s="1" t="s">
        <v>420</v>
      </c>
    </row>
    <row r="3877" spans="1:7" x14ac:dyDescent="0.2">
      <c r="A3877" s="1" t="s">
        <v>585</v>
      </c>
      <c r="B3877" s="1" t="s">
        <v>69</v>
      </c>
      <c r="C3877" s="1" t="s">
        <v>22</v>
      </c>
      <c r="D3877" s="1" t="s">
        <v>28</v>
      </c>
      <c r="E3877" s="1">
        <v>2064</v>
      </c>
      <c r="F3877" s="2">
        <v>0.91133874955845984</v>
      </c>
      <c r="G3877" s="1" t="s">
        <v>164</v>
      </c>
    </row>
    <row r="3878" spans="1:7" x14ac:dyDescent="0.2">
      <c r="A3878" s="1" t="s">
        <v>585</v>
      </c>
      <c r="B3878" s="1" t="s">
        <v>43</v>
      </c>
      <c r="C3878" s="1" t="s">
        <v>30</v>
      </c>
      <c r="D3878" s="1" t="s">
        <v>10</v>
      </c>
      <c r="E3878" s="1">
        <v>0</v>
      </c>
      <c r="F3878" s="2">
        <v>0</v>
      </c>
      <c r="G3878" s="1" t="s">
        <v>232</v>
      </c>
    </row>
    <row r="3879" spans="1:7" x14ac:dyDescent="0.2">
      <c r="A3879" s="1" t="s">
        <v>585</v>
      </c>
      <c r="B3879" s="1" t="s">
        <v>43</v>
      </c>
      <c r="C3879" s="1" t="s">
        <v>30</v>
      </c>
      <c r="D3879" s="1" t="s">
        <v>11</v>
      </c>
      <c r="E3879" s="1">
        <v>1016.7</v>
      </c>
      <c r="F3879" s="2">
        <v>9.6110943053769951E-2</v>
      </c>
      <c r="G3879" s="1" t="s">
        <v>488</v>
      </c>
    </row>
    <row r="3880" spans="1:7" x14ac:dyDescent="0.2">
      <c r="A3880" s="1" t="s">
        <v>585</v>
      </c>
      <c r="B3880" s="1" t="s">
        <v>43</v>
      </c>
      <c r="C3880" s="1" t="s">
        <v>30</v>
      </c>
      <c r="D3880" s="1" t="s">
        <v>12</v>
      </c>
      <c r="E3880" s="1">
        <v>1016.7</v>
      </c>
      <c r="F3880" s="2">
        <v>1</v>
      </c>
      <c r="G3880" s="1" t="s">
        <v>328</v>
      </c>
    </row>
    <row r="3881" spans="1:7" x14ac:dyDescent="0.2">
      <c r="A3881" s="1" t="s">
        <v>585</v>
      </c>
      <c r="B3881" s="1" t="s">
        <v>43</v>
      </c>
      <c r="C3881" s="1" t="s">
        <v>30</v>
      </c>
      <c r="D3881" s="1" t="s">
        <v>23</v>
      </c>
      <c r="E3881" s="1">
        <v>0</v>
      </c>
      <c r="F3881" s="2">
        <v>0</v>
      </c>
      <c r="G3881" s="1" t="s">
        <v>233</v>
      </c>
    </row>
    <row r="3882" spans="1:7" x14ac:dyDescent="0.2">
      <c r="A3882" s="1" t="s">
        <v>585</v>
      </c>
      <c r="B3882" s="1" t="s">
        <v>43</v>
      </c>
      <c r="C3882" s="1" t="s">
        <v>30</v>
      </c>
      <c r="D3882" s="1" t="s">
        <v>24</v>
      </c>
      <c r="E3882" s="1">
        <v>449.8</v>
      </c>
      <c r="F3882" s="2">
        <v>4.2520608031460336E-2</v>
      </c>
      <c r="G3882" s="1" t="s">
        <v>489</v>
      </c>
    </row>
    <row r="3883" spans="1:7" x14ac:dyDescent="0.2">
      <c r="A3883" s="1" t="s">
        <v>585</v>
      </c>
      <c r="B3883" s="1" t="s">
        <v>43</v>
      </c>
      <c r="C3883" s="1" t="s">
        <v>30</v>
      </c>
      <c r="D3883" s="1" t="s">
        <v>25</v>
      </c>
      <c r="E3883" s="1">
        <v>449.8</v>
      </c>
      <c r="F3883" s="2">
        <v>1</v>
      </c>
      <c r="G3883" s="1" t="s">
        <v>329</v>
      </c>
    </row>
    <row r="3884" spans="1:7" x14ac:dyDescent="0.2">
      <c r="A3884" s="1" t="s">
        <v>585</v>
      </c>
      <c r="B3884" s="1" t="s">
        <v>43</v>
      </c>
      <c r="C3884" s="1" t="s">
        <v>30</v>
      </c>
      <c r="D3884" s="1" t="s">
        <v>13</v>
      </c>
      <c r="E3884" s="1">
        <v>0</v>
      </c>
      <c r="F3884" s="2">
        <v>0</v>
      </c>
      <c r="G3884" s="1" t="s">
        <v>234</v>
      </c>
    </row>
    <row r="3885" spans="1:7" x14ac:dyDescent="0.2">
      <c r="A3885" s="1" t="s">
        <v>585</v>
      </c>
      <c r="B3885" s="1" t="s">
        <v>43</v>
      </c>
      <c r="C3885" s="1" t="s">
        <v>30</v>
      </c>
      <c r="D3885" s="1" t="s">
        <v>14</v>
      </c>
      <c r="E3885" s="1">
        <v>249.9</v>
      </c>
      <c r="F3885" s="2">
        <v>2.3623610375860245E-2</v>
      </c>
      <c r="G3885" s="1" t="s">
        <v>490</v>
      </c>
    </row>
    <row r="3886" spans="1:7" x14ac:dyDescent="0.2">
      <c r="A3886" s="1" t="s">
        <v>585</v>
      </c>
      <c r="B3886" s="1" t="s">
        <v>43</v>
      </c>
      <c r="C3886" s="1" t="s">
        <v>30</v>
      </c>
      <c r="D3886" s="1" t="s">
        <v>15</v>
      </c>
      <c r="E3886" s="1">
        <v>249.9</v>
      </c>
      <c r="F3886" s="2">
        <v>1</v>
      </c>
      <c r="G3886" s="1" t="s">
        <v>330</v>
      </c>
    </row>
    <row r="3887" spans="1:7" x14ac:dyDescent="0.2">
      <c r="A3887" s="1" t="s">
        <v>585</v>
      </c>
      <c r="B3887" s="1" t="s">
        <v>43</v>
      </c>
      <c r="C3887" s="1" t="s">
        <v>30</v>
      </c>
      <c r="D3887" s="1" t="s">
        <v>26</v>
      </c>
      <c r="E3887" s="1">
        <v>1948.5</v>
      </c>
      <c r="F3887" s="2">
        <v>0.21987136086662154</v>
      </c>
      <c r="G3887" s="1" t="s">
        <v>102</v>
      </c>
    </row>
    <row r="3888" spans="1:7" x14ac:dyDescent="0.2">
      <c r="A3888" s="1" t="s">
        <v>585</v>
      </c>
      <c r="B3888" s="1" t="s">
        <v>43</v>
      </c>
      <c r="C3888" s="1" t="s">
        <v>30</v>
      </c>
      <c r="D3888" s="1" t="s">
        <v>27</v>
      </c>
      <c r="E3888" s="1">
        <v>8862</v>
      </c>
      <c r="F3888" s="2">
        <v>0.83774483853890946</v>
      </c>
      <c r="G3888" s="1" t="s">
        <v>422</v>
      </c>
    </row>
    <row r="3889" spans="1:7" x14ac:dyDescent="0.2">
      <c r="A3889" s="1" t="s">
        <v>585</v>
      </c>
      <c r="B3889" s="1" t="s">
        <v>43</v>
      </c>
      <c r="C3889" s="1" t="s">
        <v>30</v>
      </c>
      <c r="D3889" s="1" t="s">
        <v>28</v>
      </c>
      <c r="E3889" s="1">
        <v>349.9</v>
      </c>
      <c r="F3889" s="2">
        <v>3.9483186639584743E-2</v>
      </c>
      <c r="G3889" s="1" t="s">
        <v>166</v>
      </c>
    </row>
    <row r="3890" spans="1:7" x14ac:dyDescent="0.2">
      <c r="A3890" s="1" t="s">
        <v>585</v>
      </c>
      <c r="B3890" s="1" t="s">
        <v>55</v>
      </c>
      <c r="C3890" s="1" t="s">
        <v>32</v>
      </c>
      <c r="D3890" s="1" t="s">
        <v>7</v>
      </c>
      <c r="E3890" s="1">
        <v>0</v>
      </c>
      <c r="F3890" s="2">
        <v>0</v>
      </c>
      <c r="G3890" s="1" t="s">
        <v>235</v>
      </c>
    </row>
    <row r="3891" spans="1:7" x14ac:dyDescent="0.2">
      <c r="A3891" s="1" t="s">
        <v>585</v>
      </c>
      <c r="B3891" s="1" t="s">
        <v>55</v>
      </c>
      <c r="C3891" s="1" t="s">
        <v>32</v>
      </c>
      <c r="D3891" s="1" t="s">
        <v>8</v>
      </c>
      <c r="E3891" s="1">
        <v>4098.5</v>
      </c>
      <c r="F3891" s="2">
        <v>0.33929384494391324</v>
      </c>
      <c r="G3891" s="1" t="s">
        <v>491</v>
      </c>
    </row>
    <row r="3892" spans="1:7" x14ac:dyDescent="0.2">
      <c r="A3892" s="1" t="s">
        <v>585</v>
      </c>
      <c r="B3892" s="1" t="s">
        <v>55</v>
      </c>
      <c r="C3892" s="1" t="s">
        <v>32</v>
      </c>
      <c r="D3892" s="1" t="s">
        <v>9</v>
      </c>
      <c r="E3892" s="1">
        <v>2415.8000000000002</v>
      </c>
      <c r="F3892" s="2">
        <v>0.58943515920458711</v>
      </c>
      <c r="G3892" s="1" t="s">
        <v>331</v>
      </c>
    </row>
    <row r="3893" spans="1:7" x14ac:dyDescent="0.2">
      <c r="A3893" s="1" t="s">
        <v>585</v>
      </c>
      <c r="B3893" s="1" t="s">
        <v>55</v>
      </c>
      <c r="C3893" s="1" t="s">
        <v>32</v>
      </c>
      <c r="D3893" s="1" t="s">
        <v>23</v>
      </c>
      <c r="E3893" s="1">
        <v>0</v>
      </c>
      <c r="F3893" s="2">
        <v>0</v>
      </c>
      <c r="G3893" s="1" t="s">
        <v>236</v>
      </c>
    </row>
    <row r="3894" spans="1:7" x14ac:dyDescent="0.2">
      <c r="A3894" s="1" t="s">
        <v>585</v>
      </c>
      <c r="B3894" s="1" t="s">
        <v>55</v>
      </c>
      <c r="C3894" s="1" t="s">
        <v>32</v>
      </c>
      <c r="D3894" s="1" t="s">
        <v>24</v>
      </c>
      <c r="E3894" s="1">
        <v>2799.5</v>
      </c>
      <c r="F3894" s="2">
        <v>0.23175628130303408</v>
      </c>
      <c r="G3894" s="1" t="s">
        <v>492</v>
      </c>
    </row>
    <row r="3895" spans="1:7" x14ac:dyDescent="0.2">
      <c r="A3895" s="1" t="s">
        <v>585</v>
      </c>
      <c r="B3895" s="1" t="s">
        <v>55</v>
      </c>
      <c r="C3895" s="1" t="s">
        <v>32</v>
      </c>
      <c r="D3895" s="1" t="s">
        <v>25</v>
      </c>
      <c r="E3895" s="1">
        <v>633.4</v>
      </c>
      <c r="F3895" s="2">
        <v>0.22625468833720305</v>
      </c>
      <c r="G3895" s="1" t="s">
        <v>332</v>
      </c>
    </row>
    <row r="3896" spans="1:7" x14ac:dyDescent="0.2">
      <c r="A3896" s="1" t="s">
        <v>585</v>
      </c>
      <c r="B3896" s="1" t="s">
        <v>55</v>
      </c>
      <c r="C3896" s="1" t="s">
        <v>32</v>
      </c>
      <c r="D3896" s="1" t="s">
        <v>13</v>
      </c>
      <c r="E3896" s="1">
        <v>0</v>
      </c>
      <c r="F3896" s="2">
        <v>0</v>
      </c>
      <c r="G3896" s="1" t="s">
        <v>237</v>
      </c>
    </row>
    <row r="3897" spans="1:7" x14ac:dyDescent="0.2">
      <c r="A3897" s="1" t="s">
        <v>585</v>
      </c>
      <c r="B3897" s="1" t="s">
        <v>55</v>
      </c>
      <c r="C3897" s="1" t="s">
        <v>32</v>
      </c>
      <c r="D3897" s="1" t="s">
        <v>14</v>
      </c>
      <c r="E3897" s="1">
        <v>2082.6</v>
      </c>
      <c r="F3897" s="2">
        <v>0.17240779833602382</v>
      </c>
      <c r="G3897" s="1" t="s">
        <v>493</v>
      </c>
    </row>
    <row r="3898" spans="1:7" x14ac:dyDescent="0.2">
      <c r="A3898" s="1" t="s">
        <v>585</v>
      </c>
      <c r="B3898" s="1" t="s">
        <v>55</v>
      </c>
      <c r="C3898" s="1" t="s">
        <v>32</v>
      </c>
      <c r="D3898" s="1" t="s">
        <v>15</v>
      </c>
      <c r="E3898" s="1">
        <v>2082.6</v>
      </c>
      <c r="F3898" s="2">
        <v>1</v>
      </c>
      <c r="G3898" s="1" t="s">
        <v>333</v>
      </c>
    </row>
    <row r="3899" spans="1:7" x14ac:dyDescent="0.2">
      <c r="A3899" s="1" t="s">
        <v>585</v>
      </c>
      <c r="B3899" s="1" t="s">
        <v>55</v>
      </c>
      <c r="C3899" s="1" t="s">
        <v>32</v>
      </c>
      <c r="D3899" s="1" t="s">
        <v>33</v>
      </c>
      <c r="E3899" s="1">
        <v>0</v>
      </c>
      <c r="F3899" s="2">
        <v>0</v>
      </c>
      <c r="G3899" s="1" t="s">
        <v>104</v>
      </c>
    </row>
    <row r="3900" spans="1:7" x14ac:dyDescent="0.2">
      <c r="A3900" s="1" t="s">
        <v>585</v>
      </c>
      <c r="B3900" s="1" t="s">
        <v>55</v>
      </c>
      <c r="C3900" s="1" t="s">
        <v>32</v>
      </c>
      <c r="D3900" s="1" t="s">
        <v>34</v>
      </c>
      <c r="E3900" s="1">
        <v>3098.9</v>
      </c>
      <c r="F3900" s="2">
        <v>0.25654207541702884</v>
      </c>
      <c r="G3900" s="1" t="s">
        <v>424</v>
      </c>
    </row>
    <row r="3901" spans="1:7" x14ac:dyDescent="0.2">
      <c r="A3901" s="1" t="s">
        <v>585</v>
      </c>
      <c r="B3901" s="1" t="s">
        <v>55</v>
      </c>
      <c r="C3901" s="1" t="s">
        <v>32</v>
      </c>
      <c r="D3901" s="1" t="s">
        <v>35</v>
      </c>
      <c r="E3901" s="1">
        <v>3098.9</v>
      </c>
      <c r="F3901" s="2">
        <v>1</v>
      </c>
      <c r="G3901" s="1" t="s">
        <v>168</v>
      </c>
    </row>
    <row r="3902" spans="1:7" x14ac:dyDescent="0.2">
      <c r="A3902" s="1" t="s">
        <v>585</v>
      </c>
      <c r="B3902" s="1" t="s">
        <v>19</v>
      </c>
      <c r="C3902" s="1" t="s">
        <v>37</v>
      </c>
      <c r="D3902" s="1" t="s">
        <v>7</v>
      </c>
      <c r="E3902" s="1">
        <v>0</v>
      </c>
      <c r="F3902" s="2">
        <v>0</v>
      </c>
      <c r="G3902" s="1" t="s">
        <v>238</v>
      </c>
    </row>
    <row r="3903" spans="1:7" x14ac:dyDescent="0.2">
      <c r="A3903" s="1" t="s">
        <v>585</v>
      </c>
      <c r="B3903" s="1" t="s">
        <v>19</v>
      </c>
      <c r="C3903" s="1" t="s">
        <v>37</v>
      </c>
      <c r="D3903" s="1" t="s">
        <v>8</v>
      </c>
      <c r="E3903" s="1">
        <v>0</v>
      </c>
      <c r="F3903" s="2">
        <v>0</v>
      </c>
      <c r="G3903" s="1" t="s">
        <v>494</v>
      </c>
    </row>
    <row r="3904" spans="1:7" x14ac:dyDescent="0.2">
      <c r="A3904" s="1" t="s">
        <v>585</v>
      </c>
      <c r="B3904" s="1" t="s">
        <v>19</v>
      </c>
      <c r="C3904" s="1" t="s">
        <v>37</v>
      </c>
      <c r="D3904" s="1" t="s">
        <v>9</v>
      </c>
      <c r="E3904" s="1">
        <v>0</v>
      </c>
      <c r="F3904" s="2">
        <v>0</v>
      </c>
      <c r="G3904" s="1" t="s">
        <v>334</v>
      </c>
    </row>
    <row r="3905" spans="1:7" x14ac:dyDescent="0.2">
      <c r="A3905" s="1" t="s">
        <v>585</v>
      </c>
      <c r="B3905" s="1" t="s">
        <v>19</v>
      </c>
      <c r="C3905" s="1" t="s">
        <v>37</v>
      </c>
      <c r="D3905" s="1" t="s">
        <v>23</v>
      </c>
      <c r="E3905" s="1">
        <v>0</v>
      </c>
      <c r="F3905" s="2">
        <v>0</v>
      </c>
      <c r="G3905" s="1" t="s">
        <v>239</v>
      </c>
    </row>
    <row r="3906" spans="1:7" x14ac:dyDescent="0.2">
      <c r="A3906" s="1" t="s">
        <v>585</v>
      </c>
      <c r="B3906" s="1" t="s">
        <v>19</v>
      </c>
      <c r="C3906" s="1" t="s">
        <v>37</v>
      </c>
      <c r="D3906" s="1" t="s">
        <v>24</v>
      </c>
      <c r="E3906" s="1">
        <v>299.89999999999998</v>
      </c>
      <c r="F3906" s="2">
        <v>3.0202930661161184E-2</v>
      </c>
      <c r="G3906" s="1" t="s">
        <v>495</v>
      </c>
    </row>
    <row r="3907" spans="1:7" x14ac:dyDescent="0.2">
      <c r="A3907" s="1" t="s">
        <v>585</v>
      </c>
      <c r="B3907" s="1" t="s">
        <v>19</v>
      </c>
      <c r="C3907" s="1" t="s">
        <v>37</v>
      </c>
      <c r="D3907" s="1" t="s">
        <v>25</v>
      </c>
      <c r="E3907" s="1">
        <v>166.6</v>
      </c>
      <c r="F3907" s="2">
        <v>0.55551850616872289</v>
      </c>
      <c r="G3907" s="1" t="s">
        <v>335</v>
      </c>
    </row>
    <row r="3908" spans="1:7" x14ac:dyDescent="0.2">
      <c r="A3908" s="1" t="s">
        <v>585</v>
      </c>
      <c r="B3908" s="1" t="s">
        <v>19</v>
      </c>
      <c r="C3908" s="1" t="s">
        <v>37</v>
      </c>
      <c r="D3908" s="1" t="s">
        <v>13</v>
      </c>
      <c r="E3908" s="1">
        <v>0</v>
      </c>
      <c r="F3908" s="2">
        <v>0</v>
      </c>
      <c r="G3908" s="1" t="s">
        <v>240</v>
      </c>
    </row>
    <row r="3909" spans="1:7" x14ac:dyDescent="0.2">
      <c r="A3909" s="1" t="s">
        <v>585</v>
      </c>
      <c r="B3909" s="1" t="s">
        <v>19</v>
      </c>
      <c r="C3909" s="1" t="s">
        <v>37</v>
      </c>
      <c r="D3909" s="1" t="s">
        <v>14</v>
      </c>
      <c r="E3909" s="1">
        <v>316.60000000000002</v>
      </c>
      <c r="F3909" s="2">
        <v>3.1884787753663331E-2</v>
      </c>
      <c r="G3909" s="1" t="s">
        <v>496</v>
      </c>
    </row>
    <row r="3910" spans="1:7" x14ac:dyDescent="0.2">
      <c r="A3910" s="1" t="s">
        <v>585</v>
      </c>
      <c r="B3910" s="1" t="s">
        <v>19</v>
      </c>
      <c r="C3910" s="1" t="s">
        <v>37</v>
      </c>
      <c r="D3910" s="1" t="s">
        <v>15</v>
      </c>
      <c r="E3910" s="1">
        <v>316.60000000000002</v>
      </c>
      <c r="F3910" s="2">
        <v>1</v>
      </c>
      <c r="G3910" s="1" t="s">
        <v>336</v>
      </c>
    </row>
    <row r="3911" spans="1:7" x14ac:dyDescent="0.2">
      <c r="A3911" s="1" t="s">
        <v>585</v>
      </c>
      <c r="B3911" s="1" t="s">
        <v>19</v>
      </c>
      <c r="C3911" s="1" t="s">
        <v>37</v>
      </c>
      <c r="D3911" s="1" t="s">
        <v>33</v>
      </c>
      <c r="E3911" s="1">
        <v>133.4</v>
      </c>
      <c r="F3911" s="2">
        <v>1.4324063137549662E-2</v>
      </c>
      <c r="G3911" s="1" t="s">
        <v>106</v>
      </c>
    </row>
    <row r="3912" spans="1:7" x14ac:dyDescent="0.2">
      <c r="A3912" s="1" t="s">
        <v>585</v>
      </c>
      <c r="B3912" s="1" t="s">
        <v>19</v>
      </c>
      <c r="C3912" s="1" t="s">
        <v>37</v>
      </c>
      <c r="D3912" s="1" t="s">
        <v>34</v>
      </c>
      <c r="E3912" s="1">
        <v>9313</v>
      </c>
      <c r="F3912" s="2">
        <v>0.93791228158517548</v>
      </c>
      <c r="G3912" s="1" t="s">
        <v>426</v>
      </c>
    </row>
    <row r="3913" spans="1:7" x14ac:dyDescent="0.2">
      <c r="A3913" s="1" t="s">
        <v>585</v>
      </c>
      <c r="B3913" s="1" t="s">
        <v>19</v>
      </c>
      <c r="C3913" s="1" t="s">
        <v>37</v>
      </c>
      <c r="D3913" s="1" t="s">
        <v>35</v>
      </c>
      <c r="E3913" s="1">
        <v>7064.1</v>
      </c>
      <c r="F3913" s="2">
        <v>0.75852034790078393</v>
      </c>
      <c r="G3913" s="1" t="s">
        <v>170</v>
      </c>
    </row>
    <row r="3914" spans="1:7" x14ac:dyDescent="0.2">
      <c r="A3914" s="1" t="s">
        <v>585</v>
      </c>
      <c r="B3914" s="1" t="s">
        <v>63</v>
      </c>
      <c r="C3914" s="1" t="s">
        <v>39</v>
      </c>
      <c r="D3914" s="1" t="s">
        <v>7</v>
      </c>
      <c r="E3914" s="1">
        <v>383.2</v>
      </c>
      <c r="F3914" s="2">
        <v>0.15979983319432861</v>
      </c>
      <c r="G3914" s="1" t="s">
        <v>241</v>
      </c>
    </row>
    <row r="3915" spans="1:7" x14ac:dyDescent="0.2">
      <c r="A3915" s="1" t="s">
        <v>585</v>
      </c>
      <c r="B3915" s="1" t="s">
        <v>63</v>
      </c>
      <c r="C3915" s="1" t="s">
        <v>39</v>
      </c>
      <c r="D3915" s="1" t="s">
        <v>8</v>
      </c>
      <c r="E3915" s="1">
        <v>2398</v>
      </c>
      <c r="F3915" s="2">
        <v>0.17259497041846003</v>
      </c>
      <c r="G3915" s="1" t="s">
        <v>497</v>
      </c>
    </row>
    <row r="3916" spans="1:7" x14ac:dyDescent="0.2">
      <c r="A3916" s="1" t="s">
        <v>585</v>
      </c>
      <c r="B3916" s="1" t="s">
        <v>63</v>
      </c>
      <c r="C3916" s="1" t="s">
        <v>39</v>
      </c>
      <c r="D3916" s="1" t="s">
        <v>9</v>
      </c>
      <c r="E3916" s="1">
        <v>182.6</v>
      </c>
      <c r="F3916" s="2">
        <v>7.6146788990825692E-2</v>
      </c>
      <c r="G3916" s="1" t="s">
        <v>337</v>
      </c>
    </row>
    <row r="3917" spans="1:7" x14ac:dyDescent="0.2">
      <c r="A3917" s="1" t="s">
        <v>585</v>
      </c>
      <c r="B3917" s="1" t="s">
        <v>63</v>
      </c>
      <c r="C3917" s="1" t="s">
        <v>39</v>
      </c>
      <c r="D3917" s="1" t="s">
        <v>10</v>
      </c>
      <c r="E3917" s="1">
        <v>0</v>
      </c>
      <c r="F3917" s="2">
        <v>0</v>
      </c>
      <c r="G3917" s="1" t="s">
        <v>242</v>
      </c>
    </row>
    <row r="3918" spans="1:7" x14ac:dyDescent="0.2">
      <c r="A3918" s="1" t="s">
        <v>585</v>
      </c>
      <c r="B3918" s="1" t="s">
        <v>63</v>
      </c>
      <c r="C3918" s="1" t="s">
        <v>39</v>
      </c>
      <c r="D3918" s="1" t="s">
        <v>11</v>
      </c>
      <c r="E3918" s="1">
        <v>3582.1</v>
      </c>
      <c r="F3918" s="2">
        <v>0.25782003483568211</v>
      </c>
      <c r="G3918" s="1" t="s">
        <v>498</v>
      </c>
    </row>
    <row r="3919" spans="1:7" x14ac:dyDescent="0.2">
      <c r="A3919" s="1" t="s">
        <v>585</v>
      </c>
      <c r="B3919" s="1" t="s">
        <v>63</v>
      </c>
      <c r="C3919" s="1" t="s">
        <v>39</v>
      </c>
      <c r="D3919" s="1" t="s">
        <v>12</v>
      </c>
      <c r="E3919" s="1">
        <v>2965.6</v>
      </c>
      <c r="F3919" s="2">
        <v>0.82789425197509836</v>
      </c>
      <c r="G3919" s="1" t="s">
        <v>338</v>
      </c>
    </row>
    <row r="3920" spans="1:7" x14ac:dyDescent="0.2">
      <c r="A3920" s="1" t="s">
        <v>585</v>
      </c>
      <c r="B3920" s="1" t="s">
        <v>63</v>
      </c>
      <c r="C3920" s="1" t="s">
        <v>39</v>
      </c>
      <c r="D3920" s="1" t="s">
        <v>23</v>
      </c>
      <c r="E3920" s="1">
        <v>0</v>
      </c>
      <c r="F3920" s="2">
        <v>0</v>
      </c>
      <c r="G3920" s="1" t="s">
        <v>243</v>
      </c>
    </row>
    <row r="3921" spans="1:7" x14ac:dyDescent="0.2">
      <c r="A3921" s="1" t="s">
        <v>585</v>
      </c>
      <c r="B3921" s="1" t="s">
        <v>63</v>
      </c>
      <c r="C3921" s="1" t="s">
        <v>39</v>
      </c>
      <c r="D3921" s="1" t="s">
        <v>24</v>
      </c>
      <c r="E3921" s="1">
        <v>3848.5</v>
      </c>
      <c r="F3921" s="2">
        <v>0.27699405490218659</v>
      </c>
      <c r="G3921" s="1" t="s">
        <v>499</v>
      </c>
    </row>
    <row r="3922" spans="1:7" x14ac:dyDescent="0.2">
      <c r="A3922" s="1" t="s">
        <v>585</v>
      </c>
      <c r="B3922" s="1" t="s">
        <v>63</v>
      </c>
      <c r="C3922" s="1" t="s">
        <v>39</v>
      </c>
      <c r="D3922" s="1" t="s">
        <v>25</v>
      </c>
      <c r="E3922" s="1">
        <v>2632.5</v>
      </c>
      <c r="F3922" s="2">
        <v>0.68403274002858261</v>
      </c>
      <c r="G3922" s="1" t="s">
        <v>339</v>
      </c>
    </row>
    <row r="3923" spans="1:7" x14ac:dyDescent="0.2">
      <c r="A3923" s="1" t="s">
        <v>585</v>
      </c>
      <c r="B3923" s="1" t="s">
        <v>63</v>
      </c>
      <c r="C3923" s="1" t="s">
        <v>39</v>
      </c>
      <c r="D3923" s="1" t="s">
        <v>40</v>
      </c>
      <c r="E3923" s="1">
        <v>0</v>
      </c>
      <c r="F3923" s="2">
        <v>0</v>
      </c>
      <c r="G3923" s="1" t="s">
        <v>108</v>
      </c>
    </row>
    <row r="3924" spans="1:7" x14ac:dyDescent="0.2">
      <c r="A3924" s="1" t="s">
        <v>585</v>
      </c>
      <c r="B3924" s="1" t="s">
        <v>63</v>
      </c>
      <c r="C3924" s="1" t="s">
        <v>39</v>
      </c>
      <c r="D3924" s="1" t="s">
        <v>41</v>
      </c>
      <c r="E3924" s="1">
        <v>4065.2</v>
      </c>
      <c r="F3924" s="2">
        <v>0.29259093984367129</v>
      </c>
      <c r="G3924" s="1" t="s">
        <v>428</v>
      </c>
    </row>
    <row r="3925" spans="1:7" x14ac:dyDescent="0.2">
      <c r="A3925" s="1" t="s">
        <v>585</v>
      </c>
      <c r="B3925" s="1" t="s">
        <v>63</v>
      </c>
      <c r="C3925" s="1" t="s">
        <v>39</v>
      </c>
      <c r="D3925" s="1" t="s">
        <v>42</v>
      </c>
      <c r="E3925" s="1">
        <v>4065.2</v>
      </c>
      <c r="F3925" s="2">
        <v>1</v>
      </c>
      <c r="G3925" s="1" t="s">
        <v>172</v>
      </c>
    </row>
    <row r="3926" spans="1:7" x14ac:dyDescent="0.2">
      <c r="A3926" s="1" t="s">
        <v>585</v>
      </c>
      <c r="B3926" s="1" t="s">
        <v>85</v>
      </c>
      <c r="C3926" s="1" t="s">
        <v>44</v>
      </c>
      <c r="D3926" s="1" t="s">
        <v>7</v>
      </c>
      <c r="E3926" s="1">
        <v>0</v>
      </c>
      <c r="F3926" s="2">
        <v>0</v>
      </c>
      <c r="G3926" s="1" t="s">
        <v>244</v>
      </c>
    </row>
    <row r="3927" spans="1:7" x14ac:dyDescent="0.2">
      <c r="A3927" s="1" t="s">
        <v>585</v>
      </c>
      <c r="B3927" s="1" t="s">
        <v>85</v>
      </c>
      <c r="C3927" s="1" t="s">
        <v>44</v>
      </c>
      <c r="D3927" s="1" t="s">
        <v>8</v>
      </c>
      <c r="E3927" s="1">
        <v>0</v>
      </c>
      <c r="F3927" s="2">
        <v>0</v>
      </c>
      <c r="G3927" s="1" t="s">
        <v>500</v>
      </c>
    </row>
    <row r="3928" spans="1:7" x14ac:dyDescent="0.2">
      <c r="A3928" s="1" t="s">
        <v>585</v>
      </c>
      <c r="B3928" s="1" t="s">
        <v>85</v>
      </c>
      <c r="C3928" s="1" t="s">
        <v>44</v>
      </c>
      <c r="D3928" s="1" t="s">
        <v>9</v>
      </c>
      <c r="E3928" s="1">
        <v>0</v>
      </c>
      <c r="F3928" s="2">
        <v>0</v>
      </c>
      <c r="G3928" s="1" t="s">
        <v>340</v>
      </c>
    </row>
    <row r="3929" spans="1:7" x14ac:dyDescent="0.2">
      <c r="A3929" s="1" t="s">
        <v>585</v>
      </c>
      <c r="B3929" s="1" t="s">
        <v>85</v>
      </c>
      <c r="C3929" s="1" t="s">
        <v>44</v>
      </c>
      <c r="D3929" s="1" t="s">
        <v>10</v>
      </c>
      <c r="E3929" s="1">
        <v>0</v>
      </c>
      <c r="F3929" s="2">
        <v>0</v>
      </c>
      <c r="G3929" s="1" t="s">
        <v>245</v>
      </c>
    </row>
    <row r="3930" spans="1:7" x14ac:dyDescent="0.2">
      <c r="A3930" s="1" t="s">
        <v>585</v>
      </c>
      <c r="B3930" s="1" t="s">
        <v>85</v>
      </c>
      <c r="C3930" s="1" t="s">
        <v>44</v>
      </c>
      <c r="D3930" s="1" t="s">
        <v>11</v>
      </c>
      <c r="E3930" s="1">
        <v>782.8</v>
      </c>
      <c r="F3930" s="2">
        <v>5.3451325016558443E-2</v>
      </c>
      <c r="G3930" s="1" t="s">
        <v>501</v>
      </c>
    </row>
    <row r="3931" spans="1:7" x14ac:dyDescent="0.2">
      <c r="A3931" s="1" t="s">
        <v>585</v>
      </c>
      <c r="B3931" s="1" t="s">
        <v>85</v>
      </c>
      <c r="C3931" s="1" t="s">
        <v>44</v>
      </c>
      <c r="D3931" s="1" t="s">
        <v>12</v>
      </c>
      <c r="E3931" s="1">
        <v>0</v>
      </c>
      <c r="F3931" s="2">
        <v>0</v>
      </c>
      <c r="G3931" s="1" t="s">
        <v>341</v>
      </c>
    </row>
    <row r="3932" spans="1:7" x14ac:dyDescent="0.2">
      <c r="A3932" s="1" t="s">
        <v>585</v>
      </c>
      <c r="B3932" s="1" t="s">
        <v>85</v>
      </c>
      <c r="C3932" s="1" t="s">
        <v>44</v>
      </c>
      <c r="D3932" s="1" t="s">
        <v>23</v>
      </c>
      <c r="E3932" s="1">
        <v>0</v>
      </c>
      <c r="F3932" s="2">
        <v>0</v>
      </c>
      <c r="G3932" s="1" t="s">
        <v>246</v>
      </c>
    </row>
    <row r="3933" spans="1:7" x14ac:dyDescent="0.2">
      <c r="A3933" s="1" t="s">
        <v>585</v>
      </c>
      <c r="B3933" s="1" t="s">
        <v>85</v>
      </c>
      <c r="C3933" s="1" t="s">
        <v>44</v>
      </c>
      <c r="D3933" s="1" t="s">
        <v>24</v>
      </c>
      <c r="E3933" s="1">
        <v>500.5</v>
      </c>
      <c r="F3933" s="2">
        <v>3.4175253156345814E-2</v>
      </c>
      <c r="G3933" s="1" t="s">
        <v>502</v>
      </c>
    </row>
    <row r="3934" spans="1:7" x14ac:dyDescent="0.2">
      <c r="A3934" s="1" t="s">
        <v>585</v>
      </c>
      <c r="B3934" s="1" t="s">
        <v>85</v>
      </c>
      <c r="C3934" s="1" t="s">
        <v>44</v>
      </c>
      <c r="D3934" s="1" t="s">
        <v>25</v>
      </c>
      <c r="E3934" s="1">
        <v>183.6</v>
      </c>
      <c r="F3934" s="2">
        <v>0.3668331668331668</v>
      </c>
      <c r="G3934" s="1" t="s">
        <v>342</v>
      </c>
    </row>
    <row r="3935" spans="1:7" x14ac:dyDescent="0.2">
      <c r="A3935" s="1" t="s">
        <v>585</v>
      </c>
      <c r="B3935" s="1" t="s">
        <v>85</v>
      </c>
      <c r="C3935" s="1" t="s">
        <v>44</v>
      </c>
      <c r="D3935" s="1" t="s">
        <v>40</v>
      </c>
      <c r="E3935" s="1">
        <v>0</v>
      </c>
      <c r="F3935" s="2">
        <v>0</v>
      </c>
      <c r="G3935" s="1" t="s">
        <v>110</v>
      </c>
    </row>
    <row r="3936" spans="1:7" x14ac:dyDescent="0.2">
      <c r="A3936" s="1" t="s">
        <v>585</v>
      </c>
      <c r="B3936" s="1" t="s">
        <v>85</v>
      </c>
      <c r="C3936" s="1" t="s">
        <v>44</v>
      </c>
      <c r="D3936" s="1" t="s">
        <v>41</v>
      </c>
      <c r="E3936" s="1">
        <v>13361.8</v>
      </c>
      <c r="F3936" s="2">
        <v>0.9123734218270958</v>
      </c>
      <c r="G3936" s="1" t="s">
        <v>430</v>
      </c>
    </row>
    <row r="3937" spans="1:7" x14ac:dyDescent="0.2">
      <c r="A3937" s="1" t="s">
        <v>585</v>
      </c>
      <c r="B3937" s="1" t="s">
        <v>85</v>
      </c>
      <c r="C3937" s="1" t="s">
        <v>44</v>
      </c>
      <c r="D3937" s="1" t="s">
        <v>42</v>
      </c>
      <c r="E3937" s="1">
        <v>10279.6</v>
      </c>
      <c r="F3937" s="2">
        <v>0.7693274858177791</v>
      </c>
      <c r="G3937" s="1" t="s">
        <v>174</v>
      </c>
    </row>
    <row r="3938" spans="1:7" x14ac:dyDescent="0.2">
      <c r="A3938" s="1" t="s">
        <v>585</v>
      </c>
      <c r="B3938" s="1" t="s">
        <v>75</v>
      </c>
      <c r="C3938" s="1" t="s">
        <v>46</v>
      </c>
      <c r="D3938" s="1" t="s">
        <v>7</v>
      </c>
      <c r="E3938" s="1">
        <v>0</v>
      </c>
      <c r="F3938" s="2">
        <v>0</v>
      </c>
      <c r="G3938" s="1" t="s">
        <v>247</v>
      </c>
    </row>
    <row r="3939" spans="1:7" x14ac:dyDescent="0.2">
      <c r="A3939" s="1" t="s">
        <v>585</v>
      </c>
      <c r="B3939" s="1" t="s">
        <v>75</v>
      </c>
      <c r="C3939" s="1" t="s">
        <v>46</v>
      </c>
      <c r="D3939" s="1" t="s">
        <v>8</v>
      </c>
      <c r="E3939" s="1">
        <v>3665.3</v>
      </c>
      <c r="F3939" s="2">
        <v>0.25701023048389698</v>
      </c>
      <c r="G3939" s="1" t="s">
        <v>503</v>
      </c>
    </row>
    <row r="3940" spans="1:7" x14ac:dyDescent="0.2">
      <c r="A3940" s="1" t="s">
        <v>585</v>
      </c>
      <c r="B3940" s="1" t="s">
        <v>75</v>
      </c>
      <c r="C3940" s="1" t="s">
        <v>46</v>
      </c>
      <c r="D3940" s="1" t="s">
        <v>9</v>
      </c>
      <c r="E3940" s="1">
        <v>3532</v>
      </c>
      <c r="F3940" s="2">
        <v>0.96363189916241498</v>
      </c>
      <c r="G3940" s="1" t="s">
        <v>343</v>
      </c>
    </row>
    <row r="3941" spans="1:7" x14ac:dyDescent="0.2">
      <c r="A3941" s="1" t="s">
        <v>585</v>
      </c>
      <c r="B3941" s="1" t="s">
        <v>75</v>
      </c>
      <c r="C3941" s="1" t="s">
        <v>46</v>
      </c>
      <c r="D3941" s="1" t="s">
        <v>10</v>
      </c>
      <c r="E3941" s="1">
        <v>0</v>
      </c>
      <c r="F3941" s="2">
        <v>0</v>
      </c>
      <c r="G3941" s="1" t="s">
        <v>248</v>
      </c>
    </row>
    <row r="3942" spans="1:7" x14ac:dyDescent="0.2">
      <c r="A3942" s="1" t="s">
        <v>585</v>
      </c>
      <c r="B3942" s="1" t="s">
        <v>75</v>
      </c>
      <c r="C3942" s="1" t="s">
        <v>46</v>
      </c>
      <c r="D3942" s="1" t="s">
        <v>11</v>
      </c>
      <c r="E3942" s="1">
        <v>3448.6</v>
      </c>
      <c r="F3942" s="2">
        <v>0.24181526228324207</v>
      </c>
      <c r="G3942" s="1" t="s">
        <v>504</v>
      </c>
    </row>
    <row r="3943" spans="1:7" x14ac:dyDescent="0.2">
      <c r="A3943" s="1" t="s">
        <v>585</v>
      </c>
      <c r="B3943" s="1" t="s">
        <v>75</v>
      </c>
      <c r="C3943" s="1" t="s">
        <v>46</v>
      </c>
      <c r="D3943" s="1" t="s">
        <v>12</v>
      </c>
      <c r="E3943" s="1">
        <v>3265.6</v>
      </c>
      <c r="F3943" s="2">
        <v>0.94693498811111754</v>
      </c>
      <c r="G3943" s="1" t="s">
        <v>344</v>
      </c>
    </row>
    <row r="3944" spans="1:7" x14ac:dyDescent="0.2">
      <c r="A3944" s="1" t="s">
        <v>585</v>
      </c>
      <c r="B3944" s="1" t="s">
        <v>75</v>
      </c>
      <c r="C3944" s="1" t="s">
        <v>46</v>
      </c>
      <c r="D3944" s="1" t="s">
        <v>13</v>
      </c>
      <c r="E3944" s="1">
        <v>0</v>
      </c>
      <c r="F3944" s="2">
        <v>0</v>
      </c>
      <c r="G3944" s="1" t="s">
        <v>249</v>
      </c>
    </row>
    <row r="3945" spans="1:7" x14ac:dyDescent="0.2">
      <c r="A3945" s="1" t="s">
        <v>585</v>
      </c>
      <c r="B3945" s="1" t="s">
        <v>75</v>
      </c>
      <c r="C3945" s="1" t="s">
        <v>46</v>
      </c>
      <c r="D3945" s="1" t="s">
        <v>14</v>
      </c>
      <c r="E3945" s="1">
        <v>3215.5</v>
      </c>
      <c r="F3945" s="2">
        <v>0.22547032879190537</v>
      </c>
      <c r="G3945" s="1" t="s">
        <v>505</v>
      </c>
    </row>
    <row r="3946" spans="1:7" x14ac:dyDescent="0.2">
      <c r="A3946" s="1" t="s">
        <v>585</v>
      </c>
      <c r="B3946" s="1" t="s">
        <v>75</v>
      </c>
      <c r="C3946" s="1" t="s">
        <v>46</v>
      </c>
      <c r="D3946" s="1" t="s">
        <v>15</v>
      </c>
      <c r="E3946" s="1">
        <v>2265.9</v>
      </c>
      <c r="F3946" s="2">
        <v>0.70468045405069202</v>
      </c>
      <c r="G3946" s="1" t="s">
        <v>345</v>
      </c>
    </row>
    <row r="3947" spans="1:7" x14ac:dyDescent="0.2">
      <c r="A3947" s="1" t="s">
        <v>585</v>
      </c>
      <c r="B3947" s="1" t="s">
        <v>75</v>
      </c>
      <c r="C3947" s="1" t="s">
        <v>46</v>
      </c>
      <c r="D3947" s="1" t="s">
        <v>16</v>
      </c>
      <c r="E3947" s="1">
        <v>0</v>
      </c>
      <c r="F3947" s="2">
        <v>0</v>
      </c>
      <c r="G3947" s="1" t="s">
        <v>112</v>
      </c>
    </row>
    <row r="3948" spans="1:7" x14ac:dyDescent="0.2">
      <c r="A3948" s="1" t="s">
        <v>585</v>
      </c>
      <c r="B3948" s="1" t="s">
        <v>75</v>
      </c>
      <c r="C3948" s="1" t="s">
        <v>46</v>
      </c>
      <c r="D3948" s="1" t="s">
        <v>17</v>
      </c>
      <c r="E3948" s="1">
        <v>3931.9</v>
      </c>
      <c r="F3948" s="2">
        <v>0.27570417844095563</v>
      </c>
      <c r="G3948" s="1" t="s">
        <v>432</v>
      </c>
    </row>
    <row r="3949" spans="1:7" x14ac:dyDescent="0.2">
      <c r="A3949" s="1" t="s">
        <v>585</v>
      </c>
      <c r="B3949" s="1" t="s">
        <v>75</v>
      </c>
      <c r="C3949" s="1" t="s">
        <v>46</v>
      </c>
      <c r="D3949" s="1" t="s">
        <v>18</v>
      </c>
      <c r="E3949" s="1">
        <v>1482.8</v>
      </c>
      <c r="F3949" s="2">
        <v>0.37712047610569949</v>
      </c>
      <c r="G3949" s="1" t="s">
        <v>176</v>
      </c>
    </row>
    <row r="3950" spans="1:7" x14ac:dyDescent="0.2">
      <c r="A3950" s="1" t="s">
        <v>585</v>
      </c>
      <c r="B3950" s="1" t="s">
        <v>29</v>
      </c>
      <c r="C3950" s="1" t="s">
        <v>48</v>
      </c>
      <c r="D3950" s="1" t="s">
        <v>7</v>
      </c>
      <c r="E3950" s="1">
        <v>0</v>
      </c>
      <c r="F3950" s="2">
        <v>0</v>
      </c>
      <c r="G3950" s="1" t="s">
        <v>250</v>
      </c>
    </row>
    <row r="3951" spans="1:7" x14ac:dyDescent="0.2">
      <c r="A3951" s="1" t="s">
        <v>585</v>
      </c>
      <c r="B3951" s="1" t="s">
        <v>29</v>
      </c>
      <c r="C3951" s="1" t="s">
        <v>48</v>
      </c>
      <c r="D3951" s="1" t="s">
        <v>8</v>
      </c>
      <c r="E3951" s="1">
        <v>1532.6</v>
      </c>
      <c r="F3951" s="2">
        <v>0.11569935982606594</v>
      </c>
      <c r="G3951" s="1" t="s">
        <v>506</v>
      </c>
    </row>
    <row r="3952" spans="1:7" x14ac:dyDescent="0.2">
      <c r="A3952" s="1" t="s">
        <v>585</v>
      </c>
      <c r="B3952" s="1" t="s">
        <v>29</v>
      </c>
      <c r="C3952" s="1" t="s">
        <v>48</v>
      </c>
      <c r="D3952" s="1" t="s">
        <v>9</v>
      </c>
      <c r="E3952" s="1">
        <v>1099.4000000000001</v>
      </c>
      <c r="F3952" s="2">
        <v>0.71734307712384193</v>
      </c>
      <c r="G3952" s="1" t="s">
        <v>346</v>
      </c>
    </row>
    <row r="3953" spans="1:7" x14ac:dyDescent="0.2">
      <c r="A3953" s="1" t="s">
        <v>585</v>
      </c>
      <c r="B3953" s="1" t="s">
        <v>29</v>
      </c>
      <c r="C3953" s="1" t="s">
        <v>48</v>
      </c>
      <c r="D3953" s="1" t="s">
        <v>10</v>
      </c>
      <c r="E3953" s="1">
        <v>0</v>
      </c>
      <c r="F3953" s="2">
        <v>0</v>
      </c>
      <c r="G3953" s="1" t="s">
        <v>251</v>
      </c>
    </row>
    <row r="3954" spans="1:7" x14ac:dyDescent="0.2">
      <c r="A3954" s="1" t="s">
        <v>585</v>
      </c>
      <c r="B3954" s="1" t="s">
        <v>29</v>
      </c>
      <c r="C3954" s="1" t="s">
        <v>48</v>
      </c>
      <c r="D3954" s="1" t="s">
        <v>11</v>
      </c>
      <c r="E3954" s="1">
        <v>0</v>
      </c>
      <c r="F3954" s="2">
        <v>0</v>
      </c>
      <c r="G3954" s="1" t="s">
        <v>507</v>
      </c>
    </row>
    <row r="3955" spans="1:7" x14ac:dyDescent="0.2">
      <c r="A3955" s="1" t="s">
        <v>585</v>
      </c>
      <c r="B3955" s="1" t="s">
        <v>29</v>
      </c>
      <c r="C3955" s="1" t="s">
        <v>48</v>
      </c>
      <c r="D3955" s="1" t="s">
        <v>12</v>
      </c>
      <c r="E3955" s="1">
        <v>0</v>
      </c>
      <c r="F3955" s="2">
        <v>0</v>
      </c>
      <c r="G3955" s="1" t="s">
        <v>347</v>
      </c>
    </row>
    <row r="3956" spans="1:7" x14ac:dyDescent="0.2">
      <c r="A3956" s="1" t="s">
        <v>585</v>
      </c>
      <c r="B3956" s="1" t="s">
        <v>29</v>
      </c>
      <c r="C3956" s="1" t="s">
        <v>48</v>
      </c>
      <c r="D3956" s="1" t="s">
        <v>13</v>
      </c>
      <c r="E3956" s="1">
        <v>0</v>
      </c>
      <c r="F3956" s="2">
        <v>0</v>
      </c>
      <c r="G3956" s="1" t="s">
        <v>252</v>
      </c>
    </row>
    <row r="3957" spans="1:7" x14ac:dyDescent="0.2">
      <c r="A3957" s="1" t="s">
        <v>585</v>
      </c>
      <c r="B3957" s="1" t="s">
        <v>29</v>
      </c>
      <c r="C3957" s="1" t="s">
        <v>48</v>
      </c>
      <c r="D3957" s="1" t="s">
        <v>14</v>
      </c>
      <c r="E3957" s="1">
        <v>0</v>
      </c>
      <c r="F3957" s="2">
        <v>0</v>
      </c>
      <c r="G3957" s="1" t="s">
        <v>508</v>
      </c>
    </row>
    <row r="3958" spans="1:7" x14ac:dyDescent="0.2">
      <c r="A3958" s="1" t="s">
        <v>585</v>
      </c>
      <c r="B3958" s="1" t="s">
        <v>29</v>
      </c>
      <c r="C3958" s="1" t="s">
        <v>48</v>
      </c>
      <c r="D3958" s="1" t="s">
        <v>15</v>
      </c>
      <c r="E3958" s="1">
        <v>0</v>
      </c>
      <c r="F3958" s="2">
        <v>0</v>
      </c>
      <c r="G3958" s="1" t="s">
        <v>348</v>
      </c>
    </row>
    <row r="3959" spans="1:7" x14ac:dyDescent="0.2">
      <c r="A3959" s="1" t="s">
        <v>585</v>
      </c>
      <c r="B3959" s="1" t="s">
        <v>29</v>
      </c>
      <c r="C3959" s="1" t="s">
        <v>48</v>
      </c>
      <c r="D3959" s="1" t="s">
        <v>16</v>
      </c>
      <c r="E3959" s="1">
        <v>5981.3</v>
      </c>
      <c r="F3959" s="2">
        <v>0.51061995253461734</v>
      </c>
      <c r="G3959" s="1" t="s">
        <v>114</v>
      </c>
    </row>
    <row r="3960" spans="1:7" x14ac:dyDescent="0.2">
      <c r="A3960" s="1" t="s">
        <v>585</v>
      </c>
      <c r="B3960" s="1" t="s">
        <v>29</v>
      </c>
      <c r="C3960" s="1" t="s">
        <v>48</v>
      </c>
      <c r="D3960" s="1" t="s">
        <v>17</v>
      </c>
      <c r="E3960" s="1">
        <v>11713.8</v>
      </c>
      <c r="F3960" s="2">
        <v>0.88430064017393406</v>
      </c>
      <c r="G3960" s="1" t="s">
        <v>434</v>
      </c>
    </row>
    <row r="3961" spans="1:7" x14ac:dyDescent="0.2">
      <c r="A3961" s="1" t="s">
        <v>585</v>
      </c>
      <c r="B3961" s="1" t="s">
        <v>29</v>
      </c>
      <c r="C3961" s="1" t="s">
        <v>48</v>
      </c>
      <c r="D3961" s="1" t="s">
        <v>18</v>
      </c>
      <c r="E3961" s="1">
        <v>2666.9</v>
      </c>
      <c r="F3961" s="2">
        <v>0.22767163516536054</v>
      </c>
      <c r="G3961" s="1" t="s">
        <v>178</v>
      </c>
    </row>
    <row r="3962" spans="1:7" x14ac:dyDescent="0.2">
      <c r="A3962" s="1" t="s">
        <v>585</v>
      </c>
      <c r="B3962" s="1" t="s">
        <v>89</v>
      </c>
      <c r="C3962" s="1" t="s">
        <v>50</v>
      </c>
      <c r="D3962" s="1" t="s">
        <v>10</v>
      </c>
      <c r="E3962" s="1">
        <v>0</v>
      </c>
      <c r="F3962" s="2">
        <v>0</v>
      </c>
      <c r="G3962" s="1" t="s">
        <v>253</v>
      </c>
    </row>
    <row r="3963" spans="1:7" x14ac:dyDescent="0.2">
      <c r="A3963" s="1" t="s">
        <v>585</v>
      </c>
      <c r="B3963" s="1" t="s">
        <v>89</v>
      </c>
      <c r="C3963" s="1" t="s">
        <v>50</v>
      </c>
      <c r="D3963" s="1" t="s">
        <v>11</v>
      </c>
      <c r="E3963" s="1">
        <v>3548.8</v>
      </c>
      <c r="F3963" s="2">
        <v>0.24941315378884782</v>
      </c>
      <c r="G3963" s="1" t="s">
        <v>509</v>
      </c>
    </row>
    <row r="3964" spans="1:7" x14ac:dyDescent="0.2">
      <c r="A3964" s="1" t="s">
        <v>585</v>
      </c>
      <c r="B3964" s="1" t="s">
        <v>89</v>
      </c>
      <c r="C3964" s="1" t="s">
        <v>50</v>
      </c>
      <c r="D3964" s="1" t="s">
        <v>12</v>
      </c>
      <c r="E3964" s="1">
        <v>3548.8</v>
      </c>
      <c r="F3964" s="2">
        <v>1</v>
      </c>
      <c r="G3964" s="1" t="s">
        <v>349</v>
      </c>
    </row>
    <row r="3965" spans="1:7" x14ac:dyDescent="0.2">
      <c r="A3965" s="1" t="s">
        <v>585</v>
      </c>
      <c r="B3965" s="1" t="s">
        <v>89</v>
      </c>
      <c r="C3965" s="1" t="s">
        <v>50</v>
      </c>
      <c r="D3965" s="1" t="s">
        <v>23</v>
      </c>
      <c r="E3965" s="1">
        <v>316.5</v>
      </c>
      <c r="F3965" s="2">
        <v>7.1152376242075446E-2</v>
      </c>
      <c r="G3965" s="1" t="s">
        <v>254</v>
      </c>
    </row>
    <row r="3966" spans="1:7" x14ac:dyDescent="0.2">
      <c r="A3966" s="1" t="s">
        <v>585</v>
      </c>
      <c r="B3966" s="1" t="s">
        <v>89</v>
      </c>
      <c r="C3966" s="1" t="s">
        <v>50</v>
      </c>
      <c r="D3966" s="1" t="s">
        <v>24</v>
      </c>
      <c r="E3966" s="1">
        <v>4448.2</v>
      </c>
      <c r="F3966" s="2">
        <v>0.31262387023319227</v>
      </c>
      <c r="G3966" s="1" t="s">
        <v>510</v>
      </c>
    </row>
    <row r="3967" spans="1:7" x14ac:dyDescent="0.2">
      <c r="A3967" s="1" t="s">
        <v>585</v>
      </c>
      <c r="B3967" s="1" t="s">
        <v>89</v>
      </c>
      <c r="C3967" s="1" t="s">
        <v>50</v>
      </c>
      <c r="D3967" s="1" t="s">
        <v>25</v>
      </c>
      <c r="E3967" s="1">
        <v>3265.3</v>
      </c>
      <c r="F3967" s="2">
        <v>0.73407220898340908</v>
      </c>
      <c r="G3967" s="1" t="s">
        <v>350</v>
      </c>
    </row>
    <row r="3968" spans="1:7" x14ac:dyDescent="0.2">
      <c r="A3968" s="1" t="s">
        <v>585</v>
      </c>
      <c r="B3968" s="1" t="s">
        <v>89</v>
      </c>
      <c r="C3968" s="1" t="s">
        <v>50</v>
      </c>
      <c r="D3968" s="1" t="s">
        <v>13</v>
      </c>
      <c r="E3968" s="1">
        <v>0</v>
      </c>
      <c r="F3968" s="2">
        <v>0</v>
      </c>
      <c r="G3968" s="1" t="s">
        <v>255</v>
      </c>
    </row>
    <row r="3969" spans="1:7" x14ac:dyDescent="0.2">
      <c r="A3969" s="1" t="s">
        <v>585</v>
      </c>
      <c r="B3969" s="1" t="s">
        <v>89</v>
      </c>
      <c r="C3969" s="1" t="s">
        <v>50</v>
      </c>
      <c r="D3969" s="1" t="s">
        <v>14</v>
      </c>
      <c r="E3969" s="1">
        <v>3549</v>
      </c>
      <c r="F3969" s="2">
        <v>0.24942720998552212</v>
      </c>
      <c r="G3969" s="1" t="s">
        <v>511</v>
      </c>
    </row>
    <row r="3970" spans="1:7" x14ac:dyDescent="0.2">
      <c r="A3970" s="1" t="s">
        <v>585</v>
      </c>
      <c r="B3970" s="1" t="s">
        <v>89</v>
      </c>
      <c r="C3970" s="1" t="s">
        <v>50</v>
      </c>
      <c r="D3970" s="1" t="s">
        <v>15</v>
      </c>
      <c r="E3970" s="1">
        <v>3549</v>
      </c>
      <c r="F3970" s="2">
        <v>1</v>
      </c>
      <c r="G3970" s="1" t="s">
        <v>351</v>
      </c>
    </row>
    <row r="3971" spans="1:7" x14ac:dyDescent="0.2">
      <c r="A3971" s="1" t="s">
        <v>585</v>
      </c>
      <c r="B3971" s="1" t="s">
        <v>89</v>
      </c>
      <c r="C3971" s="1" t="s">
        <v>50</v>
      </c>
      <c r="D3971" s="1" t="s">
        <v>26</v>
      </c>
      <c r="E3971" s="1">
        <v>0</v>
      </c>
      <c r="F3971" s="2">
        <v>0</v>
      </c>
      <c r="G3971" s="1" t="s">
        <v>116</v>
      </c>
    </row>
    <row r="3972" spans="1:7" x14ac:dyDescent="0.2">
      <c r="A3972" s="1" t="s">
        <v>585</v>
      </c>
      <c r="B3972" s="1" t="s">
        <v>89</v>
      </c>
      <c r="C3972" s="1" t="s">
        <v>50</v>
      </c>
      <c r="D3972" s="1" t="s">
        <v>27</v>
      </c>
      <c r="E3972" s="1">
        <v>2682.6</v>
      </c>
      <c r="F3972" s="2">
        <v>0.18853576599243776</v>
      </c>
      <c r="G3972" s="1" t="s">
        <v>436</v>
      </c>
    </row>
    <row r="3973" spans="1:7" x14ac:dyDescent="0.2">
      <c r="A3973" s="1" t="s">
        <v>585</v>
      </c>
      <c r="B3973" s="1" t="s">
        <v>89</v>
      </c>
      <c r="C3973" s="1" t="s">
        <v>50</v>
      </c>
      <c r="D3973" s="1" t="s">
        <v>28</v>
      </c>
      <c r="E3973" s="1">
        <v>233.2</v>
      </c>
      <c r="F3973" s="2">
        <v>8.6930589726384844E-2</v>
      </c>
      <c r="G3973" s="1" t="s">
        <v>180</v>
      </c>
    </row>
    <row r="3974" spans="1:7" x14ac:dyDescent="0.2">
      <c r="A3974" s="1" t="s">
        <v>585</v>
      </c>
      <c r="B3974" s="1" t="s">
        <v>21</v>
      </c>
      <c r="C3974" s="1" t="s">
        <v>52</v>
      </c>
      <c r="D3974" s="1" t="s">
        <v>10</v>
      </c>
      <c r="E3974" s="1">
        <v>0</v>
      </c>
      <c r="F3974" s="2">
        <v>0</v>
      </c>
      <c r="G3974" s="1" t="s">
        <v>256</v>
      </c>
    </row>
    <row r="3975" spans="1:7" x14ac:dyDescent="0.2">
      <c r="A3975" s="1" t="s">
        <v>585</v>
      </c>
      <c r="B3975" s="1" t="s">
        <v>21</v>
      </c>
      <c r="C3975" s="1" t="s">
        <v>52</v>
      </c>
      <c r="D3975" s="1" t="s">
        <v>11</v>
      </c>
      <c r="E3975" s="1">
        <v>1549.4</v>
      </c>
      <c r="F3975" s="2">
        <v>0.14048163058064048</v>
      </c>
      <c r="G3975" s="1" t="s">
        <v>512</v>
      </c>
    </row>
    <row r="3976" spans="1:7" x14ac:dyDescent="0.2">
      <c r="A3976" s="1" t="s">
        <v>585</v>
      </c>
      <c r="B3976" s="1" t="s">
        <v>21</v>
      </c>
      <c r="C3976" s="1" t="s">
        <v>52</v>
      </c>
      <c r="D3976" s="1" t="s">
        <v>12</v>
      </c>
      <c r="E3976" s="1">
        <v>0</v>
      </c>
      <c r="F3976" s="2">
        <v>0</v>
      </c>
      <c r="G3976" s="1" t="s">
        <v>352</v>
      </c>
    </row>
    <row r="3977" spans="1:7" x14ac:dyDescent="0.2">
      <c r="A3977" s="1" t="s">
        <v>585</v>
      </c>
      <c r="B3977" s="1" t="s">
        <v>21</v>
      </c>
      <c r="C3977" s="1" t="s">
        <v>52</v>
      </c>
      <c r="D3977" s="1" t="s">
        <v>23</v>
      </c>
      <c r="E3977" s="1">
        <v>0</v>
      </c>
      <c r="F3977" s="2">
        <v>0</v>
      </c>
      <c r="G3977" s="1" t="s">
        <v>257</v>
      </c>
    </row>
    <row r="3978" spans="1:7" x14ac:dyDescent="0.2">
      <c r="A3978" s="1" t="s">
        <v>585</v>
      </c>
      <c r="B3978" s="1" t="s">
        <v>21</v>
      </c>
      <c r="C3978" s="1" t="s">
        <v>52</v>
      </c>
      <c r="D3978" s="1" t="s">
        <v>24</v>
      </c>
      <c r="E3978" s="1">
        <v>1466.2</v>
      </c>
      <c r="F3978" s="2">
        <v>0.13293801907663294</v>
      </c>
      <c r="G3978" s="1" t="s">
        <v>513</v>
      </c>
    </row>
    <row r="3979" spans="1:7" x14ac:dyDescent="0.2">
      <c r="A3979" s="1" t="s">
        <v>585</v>
      </c>
      <c r="B3979" s="1" t="s">
        <v>21</v>
      </c>
      <c r="C3979" s="1" t="s">
        <v>52</v>
      </c>
      <c r="D3979" s="1" t="s">
        <v>25</v>
      </c>
      <c r="E3979" s="1">
        <v>266.60000000000002</v>
      </c>
      <c r="F3979" s="2">
        <v>0.18183058245805483</v>
      </c>
      <c r="G3979" s="1" t="s">
        <v>353</v>
      </c>
    </row>
    <row r="3980" spans="1:7" x14ac:dyDescent="0.2">
      <c r="A3980" s="1" t="s">
        <v>585</v>
      </c>
      <c r="B3980" s="1" t="s">
        <v>21</v>
      </c>
      <c r="C3980" s="1" t="s">
        <v>52</v>
      </c>
      <c r="D3980" s="1" t="s">
        <v>13</v>
      </c>
      <c r="E3980" s="1">
        <v>0</v>
      </c>
      <c r="F3980" s="2">
        <v>0</v>
      </c>
      <c r="G3980" s="1" t="s">
        <v>258</v>
      </c>
    </row>
    <row r="3981" spans="1:7" x14ac:dyDescent="0.2">
      <c r="A3981" s="1" t="s">
        <v>585</v>
      </c>
      <c r="B3981" s="1" t="s">
        <v>21</v>
      </c>
      <c r="C3981" s="1" t="s">
        <v>52</v>
      </c>
      <c r="D3981" s="1" t="s">
        <v>14</v>
      </c>
      <c r="E3981" s="1">
        <v>966.3</v>
      </c>
      <c r="F3981" s="2">
        <v>8.7612882167337605E-2</v>
      </c>
      <c r="G3981" s="1" t="s">
        <v>514</v>
      </c>
    </row>
    <row r="3982" spans="1:7" x14ac:dyDescent="0.2">
      <c r="A3982" s="1" t="s">
        <v>585</v>
      </c>
      <c r="B3982" s="1" t="s">
        <v>21</v>
      </c>
      <c r="C3982" s="1" t="s">
        <v>52</v>
      </c>
      <c r="D3982" s="1" t="s">
        <v>15</v>
      </c>
      <c r="E3982" s="1">
        <v>883</v>
      </c>
      <c r="F3982" s="2">
        <v>0.91379488771603024</v>
      </c>
      <c r="G3982" s="1" t="s">
        <v>354</v>
      </c>
    </row>
    <row r="3983" spans="1:7" x14ac:dyDescent="0.2">
      <c r="A3983" s="1" t="s">
        <v>585</v>
      </c>
      <c r="B3983" s="1" t="s">
        <v>21</v>
      </c>
      <c r="C3983" s="1" t="s">
        <v>52</v>
      </c>
      <c r="D3983" s="1" t="s">
        <v>26</v>
      </c>
      <c r="E3983" s="1">
        <v>583.1</v>
      </c>
      <c r="F3983" s="2">
        <v>8.2740907865423638E-2</v>
      </c>
      <c r="G3983" s="1" t="s">
        <v>118</v>
      </c>
    </row>
    <row r="3984" spans="1:7" x14ac:dyDescent="0.2">
      <c r="A3984" s="1" t="s">
        <v>585</v>
      </c>
      <c r="B3984" s="1" t="s">
        <v>21</v>
      </c>
      <c r="C3984" s="1" t="s">
        <v>52</v>
      </c>
      <c r="D3984" s="1" t="s">
        <v>27</v>
      </c>
      <c r="E3984" s="1">
        <v>7047.3</v>
      </c>
      <c r="F3984" s="2">
        <v>0.63896746817538896</v>
      </c>
      <c r="G3984" s="1" t="s">
        <v>438</v>
      </c>
    </row>
    <row r="3985" spans="1:7" x14ac:dyDescent="0.2">
      <c r="A3985" s="1" t="s">
        <v>585</v>
      </c>
      <c r="B3985" s="1" t="s">
        <v>21</v>
      </c>
      <c r="C3985" s="1" t="s">
        <v>52</v>
      </c>
      <c r="D3985" s="1" t="s">
        <v>28</v>
      </c>
      <c r="E3985" s="1">
        <v>6164.3</v>
      </c>
      <c r="F3985" s="2">
        <v>0.87470378726604514</v>
      </c>
      <c r="G3985" s="1" t="s">
        <v>182</v>
      </c>
    </row>
    <row r="3986" spans="1:7" x14ac:dyDescent="0.2">
      <c r="A3986" s="1" t="s">
        <v>585</v>
      </c>
      <c r="B3986" s="1" t="s">
        <v>71</v>
      </c>
      <c r="C3986" s="1" t="s">
        <v>54</v>
      </c>
      <c r="D3986" s="1" t="s">
        <v>7</v>
      </c>
      <c r="E3986" s="1">
        <v>0</v>
      </c>
      <c r="F3986" s="2">
        <v>0</v>
      </c>
      <c r="G3986" s="1" t="s">
        <v>259</v>
      </c>
    </row>
    <row r="3987" spans="1:7" x14ac:dyDescent="0.2">
      <c r="A3987" s="1" t="s">
        <v>585</v>
      </c>
      <c r="B3987" s="1" t="s">
        <v>71</v>
      </c>
      <c r="C3987" s="1" t="s">
        <v>54</v>
      </c>
      <c r="D3987" s="1" t="s">
        <v>8</v>
      </c>
      <c r="E3987" s="1">
        <v>5064.8</v>
      </c>
      <c r="F3987" s="2">
        <v>0.3597619013794377</v>
      </c>
      <c r="G3987" s="1" t="s">
        <v>515</v>
      </c>
    </row>
    <row r="3988" spans="1:7" x14ac:dyDescent="0.2">
      <c r="A3988" s="1" t="s">
        <v>585</v>
      </c>
      <c r="B3988" s="1" t="s">
        <v>71</v>
      </c>
      <c r="C3988" s="1" t="s">
        <v>54</v>
      </c>
      <c r="D3988" s="1" t="s">
        <v>9</v>
      </c>
      <c r="E3988" s="1">
        <v>3415.4</v>
      </c>
      <c r="F3988" s="2">
        <v>0.67434054651713793</v>
      </c>
      <c r="G3988" s="1" t="s">
        <v>355</v>
      </c>
    </row>
    <row r="3989" spans="1:7" x14ac:dyDescent="0.2">
      <c r="A3989" s="1" t="s">
        <v>585</v>
      </c>
      <c r="B3989" s="1" t="s">
        <v>71</v>
      </c>
      <c r="C3989" s="1" t="s">
        <v>54</v>
      </c>
      <c r="D3989" s="1" t="s">
        <v>23</v>
      </c>
      <c r="E3989" s="1">
        <v>0</v>
      </c>
      <c r="F3989" s="2">
        <v>0</v>
      </c>
      <c r="G3989" s="1" t="s">
        <v>260</v>
      </c>
    </row>
    <row r="3990" spans="1:7" x14ac:dyDescent="0.2">
      <c r="A3990" s="1" t="s">
        <v>585</v>
      </c>
      <c r="B3990" s="1" t="s">
        <v>71</v>
      </c>
      <c r="C3990" s="1" t="s">
        <v>54</v>
      </c>
      <c r="D3990" s="1" t="s">
        <v>24</v>
      </c>
      <c r="E3990" s="1">
        <v>3615.3</v>
      </c>
      <c r="F3990" s="2">
        <v>0.25680129562017873</v>
      </c>
      <c r="G3990" s="1" t="s">
        <v>516</v>
      </c>
    </row>
    <row r="3991" spans="1:7" x14ac:dyDescent="0.2">
      <c r="A3991" s="1" t="s">
        <v>585</v>
      </c>
      <c r="B3991" s="1" t="s">
        <v>71</v>
      </c>
      <c r="C3991" s="1" t="s">
        <v>54</v>
      </c>
      <c r="D3991" s="1" t="s">
        <v>25</v>
      </c>
      <c r="E3991" s="1">
        <v>266.60000000000002</v>
      </c>
      <c r="F3991" s="2">
        <v>7.3742151412054327E-2</v>
      </c>
      <c r="G3991" s="1" t="s">
        <v>356</v>
      </c>
    </row>
    <row r="3992" spans="1:7" x14ac:dyDescent="0.2">
      <c r="A3992" s="1" t="s">
        <v>585</v>
      </c>
      <c r="B3992" s="1" t="s">
        <v>71</v>
      </c>
      <c r="C3992" s="1" t="s">
        <v>54</v>
      </c>
      <c r="D3992" s="1" t="s">
        <v>13</v>
      </c>
      <c r="E3992" s="1">
        <v>0</v>
      </c>
      <c r="F3992" s="2">
        <v>0</v>
      </c>
      <c r="G3992" s="1" t="s">
        <v>261</v>
      </c>
    </row>
    <row r="3993" spans="1:7" x14ac:dyDescent="0.2">
      <c r="A3993" s="1" t="s">
        <v>585</v>
      </c>
      <c r="B3993" s="1" t="s">
        <v>71</v>
      </c>
      <c r="C3993" s="1" t="s">
        <v>54</v>
      </c>
      <c r="D3993" s="1" t="s">
        <v>14</v>
      </c>
      <c r="E3993" s="1">
        <v>1266.3</v>
      </c>
      <c r="F3993" s="2">
        <v>8.9947578525663791E-2</v>
      </c>
      <c r="G3993" s="1" t="s">
        <v>517</v>
      </c>
    </row>
    <row r="3994" spans="1:7" x14ac:dyDescent="0.2">
      <c r="A3994" s="1" t="s">
        <v>585</v>
      </c>
      <c r="B3994" s="1" t="s">
        <v>71</v>
      </c>
      <c r="C3994" s="1" t="s">
        <v>54</v>
      </c>
      <c r="D3994" s="1" t="s">
        <v>15</v>
      </c>
      <c r="E3994" s="1">
        <v>1266.3</v>
      </c>
      <c r="F3994" s="2">
        <v>1</v>
      </c>
      <c r="G3994" s="1" t="s">
        <v>357</v>
      </c>
    </row>
    <row r="3995" spans="1:7" x14ac:dyDescent="0.2">
      <c r="A3995" s="1" t="s">
        <v>585</v>
      </c>
      <c r="B3995" s="1" t="s">
        <v>71</v>
      </c>
      <c r="C3995" s="1" t="s">
        <v>54</v>
      </c>
      <c r="D3995" s="1" t="s">
        <v>33</v>
      </c>
      <c r="E3995" s="1">
        <v>0</v>
      </c>
      <c r="F3995" s="2">
        <v>0</v>
      </c>
      <c r="G3995" s="1" t="s">
        <v>120</v>
      </c>
    </row>
    <row r="3996" spans="1:7" x14ac:dyDescent="0.2">
      <c r="A3996" s="1" t="s">
        <v>585</v>
      </c>
      <c r="B3996" s="1" t="s">
        <v>71</v>
      </c>
      <c r="C3996" s="1" t="s">
        <v>54</v>
      </c>
      <c r="D3996" s="1" t="s">
        <v>34</v>
      </c>
      <c r="E3996" s="1">
        <v>4131.8</v>
      </c>
      <c r="F3996" s="2">
        <v>0.29348922447471976</v>
      </c>
      <c r="G3996" s="1" t="s">
        <v>440</v>
      </c>
    </row>
    <row r="3997" spans="1:7" x14ac:dyDescent="0.2">
      <c r="A3997" s="1" t="s">
        <v>585</v>
      </c>
      <c r="B3997" s="1" t="s">
        <v>71</v>
      </c>
      <c r="C3997" s="1" t="s">
        <v>54</v>
      </c>
      <c r="D3997" s="1" t="s">
        <v>35</v>
      </c>
      <c r="E3997" s="1">
        <v>4131.8</v>
      </c>
      <c r="F3997" s="2">
        <v>1</v>
      </c>
      <c r="G3997" s="1" t="s">
        <v>184</v>
      </c>
    </row>
    <row r="3998" spans="1:7" x14ac:dyDescent="0.2">
      <c r="A3998" s="1" t="s">
        <v>585</v>
      </c>
      <c r="B3998" s="1" t="s">
        <v>67</v>
      </c>
      <c r="C3998" s="1" t="s">
        <v>56</v>
      </c>
      <c r="D3998" s="1" t="s">
        <v>7</v>
      </c>
      <c r="E3998" s="1">
        <v>0</v>
      </c>
      <c r="F3998" s="2">
        <v>0</v>
      </c>
      <c r="G3998" s="1" t="s">
        <v>262</v>
      </c>
    </row>
    <row r="3999" spans="1:7" x14ac:dyDescent="0.2">
      <c r="A3999" s="1" t="s">
        <v>585</v>
      </c>
      <c r="B3999" s="1" t="s">
        <v>67</v>
      </c>
      <c r="C3999" s="1" t="s">
        <v>56</v>
      </c>
      <c r="D3999" s="1" t="s">
        <v>8</v>
      </c>
      <c r="E3999" s="1">
        <v>149.80000000000001</v>
      </c>
      <c r="F3999" s="2">
        <v>1.1239242814162347E-2</v>
      </c>
      <c r="G3999" s="1" t="s">
        <v>518</v>
      </c>
    </row>
    <row r="4000" spans="1:7" x14ac:dyDescent="0.2">
      <c r="A4000" s="1" t="s">
        <v>585</v>
      </c>
      <c r="B4000" s="1" t="s">
        <v>67</v>
      </c>
      <c r="C4000" s="1" t="s">
        <v>56</v>
      </c>
      <c r="D4000" s="1" t="s">
        <v>9</v>
      </c>
      <c r="E4000" s="1">
        <v>0</v>
      </c>
      <c r="F4000" s="2">
        <v>0</v>
      </c>
      <c r="G4000" s="1" t="s">
        <v>358</v>
      </c>
    </row>
    <row r="4001" spans="1:7" x14ac:dyDescent="0.2">
      <c r="A4001" s="1" t="s">
        <v>585</v>
      </c>
      <c r="B4001" s="1" t="s">
        <v>67</v>
      </c>
      <c r="C4001" s="1" t="s">
        <v>56</v>
      </c>
      <c r="D4001" s="1" t="s">
        <v>23</v>
      </c>
      <c r="E4001" s="1">
        <v>0</v>
      </c>
      <c r="F4001" s="2">
        <v>0</v>
      </c>
      <c r="G4001" s="1" t="s">
        <v>263</v>
      </c>
    </row>
    <row r="4002" spans="1:7" x14ac:dyDescent="0.2">
      <c r="A4002" s="1" t="s">
        <v>585</v>
      </c>
      <c r="B4002" s="1" t="s">
        <v>67</v>
      </c>
      <c r="C4002" s="1" t="s">
        <v>56</v>
      </c>
      <c r="D4002" s="1" t="s">
        <v>24</v>
      </c>
      <c r="E4002" s="1">
        <v>0</v>
      </c>
      <c r="F4002" s="2">
        <v>0</v>
      </c>
      <c r="G4002" s="1" t="s">
        <v>519</v>
      </c>
    </row>
    <row r="4003" spans="1:7" x14ac:dyDescent="0.2">
      <c r="A4003" s="1" t="s">
        <v>585</v>
      </c>
      <c r="B4003" s="1" t="s">
        <v>67</v>
      </c>
      <c r="C4003" s="1" t="s">
        <v>56</v>
      </c>
      <c r="D4003" s="1" t="s">
        <v>25</v>
      </c>
      <c r="E4003" s="1">
        <v>0</v>
      </c>
      <c r="F4003" s="2">
        <v>0</v>
      </c>
      <c r="G4003" s="1" t="s">
        <v>359</v>
      </c>
    </row>
    <row r="4004" spans="1:7" x14ac:dyDescent="0.2">
      <c r="A4004" s="1" t="s">
        <v>585</v>
      </c>
      <c r="B4004" s="1" t="s">
        <v>67</v>
      </c>
      <c r="C4004" s="1" t="s">
        <v>56</v>
      </c>
      <c r="D4004" s="1" t="s">
        <v>13</v>
      </c>
      <c r="E4004" s="1">
        <v>0</v>
      </c>
      <c r="F4004" s="2">
        <v>0</v>
      </c>
      <c r="G4004" s="1" t="s">
        <v>264</v>
      </c>
    </row>
    <row r="4005" spans="1:7" x14ac:dyDescent="0.2">
      <c r="A4005" s="1" t="s">
        <v>585</v>
      </c>
      <c r="B4005" s="1" t="s">
        <v>67</v>
      </c>
      <c r="C4005" s="1" t="s">
        <v>56</v>
      </c>
      <c r="D4005" s="1" t="s">
        <v>14</v>
      </c>
      <c r="E4005" s="1">
        <v>0</v>
      </c>
      <c r="F4005" s="2">
        <v>0</v>
      </c>
      <c r="G4005" s="1" t="s">
        <v>520</v>
      </c>
    </row>
    <row r="4006" spans="1:7" x14ac:dyDescent="0.2">
      <c r="A4006" s="1" t="s">
        <v>585</v>
      </c>
      <c r="B4006" s="1" t="s">
        <v>67</v>
      </c>
      <c r="C4006" s="1" t="s">
        <v>56</v>
      </c>
      <c r="D4006" s="1" t="s">
        <v>15</v>
      </c>
      <c r="E4006" s="1">
        <v>0</v>
      </c>
      <c r="F4006" s="2">
        <v>0</v>
      </c>
      <c r="G4006" s="1" t="s">
        <v>360</v>
      </c>
    </row>
    <row r="4007" spans="1:7" x14ac:dyDescent="0.2">
      <c r="A4007" s="1" t="s">
        <v>585</v>
      </c>
      <c r="B4007" s="1" t="s">
        <v>67</v>
      </c>
      <c r="C4007" s="1" t="s">
        <v>56</v>
      </c>
      <c r="D4007" s="1" t="s">
        <v>33</v>
      </c>
      <c r="E4007" s="1">
        <v>0</v>
      </c>
      <c r="F4007" s="2">
        <v>0</v>
      </c>
      <c r="G4007" s="1" t="s">
        <v>122</v>
      </c>
    </row>
    <row r="4008" spans="1:7" x14ac:dyDescent="0.2">
      <c r="A4008" s="1" t="s">
        <v>585</v>
      </c>
      <c r="B4008" s="1" t="s">
        <v>67</v>
      </c>
      <c r="C4008" s="1" t="s">
        <v>56</v>
      </c>
      <c r="D4008" s="1" t="s">
        <v>34</v>
      </c>
      <c r="E4008" s="1">
        <v>13178.5</v>
      </c>
      <c r="F4008" s="2">
        <v>0.98876075718583767</v>
      </c>
      <c r="G4008" s="1" t="s">
        <v>442</v>
      </c>
    </row>
    <row r="4009" spans="1:7" x14ac:dyDescent="0.2">
      <c r="A4009" s="1" t="s">
        <v>585</v>
      </c>
      <c r="B4009" s="1" t="s">
        <v>67</v>
      </c>
      <c r="C4009" s="1" t="s">
        <v>56</v>
      </c>
      <c r="D4009" s="1" t="s">
        <v>35</v>
      </c>
      <c r="E4009" s="1">
        <v>7164</v>
      </c>
      <c r="F4009" s="2">
        <v>0.54361270250787264</v>
      </c>
      <c r="G4009" s="1" t="s">
        <v>186</v>
      </c>
    </row>
    <row r="4010" spans="1:7" x14ac:dyDescent="0.2">
      <c r="A4010" s="1" t="s">
        <v>585</v>
      </c>
      <c r="B4010" s="1" t="s">
        <v>79</v>
      </c>
      <c r="C4010" s="1" t="s">
        <v>58</v>
      </c>
      <c r="D4010" s="1" t="s">
        <v>7</v>
      </c>
      <c r="E4010" s="1">
        <v>0</v>
      </c>
      <c r="F4010" s="2">
        <v>0</v>
      </c>
      <c r="G4010" s="1" t="s">
        <v>265</v>
      </c>
    </row>
    <row r="4011" spans="1:7" x14ac:dyDescent="0.2">
      <c r="A4011" s="1" t="s">
        <v>585</v>
      </c>
      <c r="B4011" s="1" t="s">
        <v>79</v>
      </c>
      <c r="C4011" s="1" t="s">
        <v>58</v>
      </c>
      <c r="D4011" s="1" t="s">
        <v>8</v>
      </c>
      <c r="E4011" s="1">
        <v>6865</v>
      </c>
      <c r="F4011" s="2">
        <v>0.50435293685486537</v>
      </c>
      <c r="G4011" s="1" t="s">
        <v>521</v>
      </c>
    </row>
    <row r="4012" spans="1:7" x14ac:dyDescent="0.2">
      <c r="A4012" s="1" t="s">
        <v>585</v>
      </c>
      <c r="B4012" s="1" t="s">
        <v>79</v>
      </c>
      <c r="C4012" s="1" t="s">
        <v>58</v>
      </c>
      <c r="D4012" s="1" t="s">
        <v>9</v>
      </c>
      <c r="E4012" s="1">
        <v>4766.1000000000004</v>
      </c>
      <c r="F4012" s="2">
        <v>0.69426074289876194</v>
      </c>
      <c r="G4012" s="1" t="s">
        <v>361</v>
      </c>
    </row>
    <row r="4013" spans="1:7" x14ac:dyDescent="0.2">
      <c r="A4013" s="1" t="s">
        <v>585</v>
      </c>
      <c r="B4013" s="1" t="s">
        <v>79</v>
      </c>
      <c r="C4013" s="1" t="s">
        <v>58</v>
      </c>
      <c r="D4013" s="1" t="s">
        <v>10</v>
      </c>
      <c r="E4013" s="1">
        <v>0</v>
      </c>
      <c r="F4013" s="2">
        <v>0</v>
      </c>
      <c r="G4013" s="1" t="s">
        <v>266</v>
      </c>
    </row>
    <row r="4014" spans="1:7" x14ac:dyDescent="0.2">
      <c r="A4014" s="1" t="s">
        <v>585</v>
      </c>
      <c r="B4014" s="1" t="s">
        <v>79</v>
      </c>
      <c r="C4014" s="1" t="s">
        <v>58</v>
      </c>
      <c r="D4014" s="1" t="s">
        <v>11</v>
      </c>
      <c r="E4014" s="1">
        <v>2548.6</v>
      </c>
      <c r="F4014" s="2">
        <v>0.1872387319545972</v>
      </c>
      <c r="G4014" s="1" t="s">
        <v>522</v>
      </c>
    </row>
    <row r="4015" spans="1:7" x14ac:dyDescent="0.2">
      <c r="A4015" s="1" t="s">
        <v>585</v>
      </c>
      <c r="B4015" s="1" t="s">
        <v>79</v>
      </c>
      <c r="C4015" s="1" t="s">
        <v>58</v>
      </c>
      <c r="D4015" s="1" t="s">
        <v>12</v>
      </c>
      <c r="E4015" s="1">
        <v>2548.6</v>
      </c>
      <c r="F4015" s="2">
        <v>1</v>
      </c>
      <c r="G4015" s="1" t="s">
        <v>362</v>
      </c>
    </row>
    <row r="4016" spans="1:7" x14ac:dyDescent="0.2">
      <c r="A4016" s="1" t="s">
        <v>585</v>
      </c>
      <c r="B4016" s="1" t="s">
        <v>79</v>
      </c>
      <c r="C4016" s="1" t="s">
        <v>58</v>
      </c>
      <c r="D4016" s="1" t="s">
        <v>23</v>
      </c>
      <c r="E4016" s="1">
        <v>0</v>
      </c>
      <c r="F4016" s="2">
        <v>0</v>
      </c>
      <c r="G4016" s="1" t="s">
        <v>267</v>
      </c>
    </row>
    <row r="4017" spans="1:7" x14ac:dyDescent="0.2">
      <c r="A4017" s="1" t="s">
        <v>585</v>
      </c>
      <c r="B4017" s="1" t="s">
        <v>79</v>
      </c>
      <c r="C4017" s="1" t="s">
        <v>58</v>
      </c>
      <c r="D4017" s="1" t="s">
        <v>24</v>
      </c>
      <c r="E4017" s="1">
        <v>2249</v>
      </c>
      <c r="F4017" s="2">
        <v>0.16522793226315982</v>
      </c>
      <c r="G4017" s="1" t="s">
        <v>523</v>
      </c>
    </row>
    <row r="4018" spans="1:7" x14ac:dyDescent="0.2">
      <c r="A4018" s="1" t="s">
        <v>585</v>
      </c>
      <c r="B4018" s="1" t="s">
        <v>79</v>
      </c>
      <c r="C4018" s="1" t="s">
        <v>58</v>
      </c>
      <c r="D4018" s="1" t="s">
        <v>25</v>
      </c>
      <c r="E4018" s="1">
        <v>2249</v>
      </c>
      <c r="F4018" s="2">
        <v>1</v>
      </c>
      <c r="G4018" s="1" t="s">
        <v>363</v>
      </c>
    </row>
    <row r="4019" spans="1:7" x14ac:dyDescent="0.2">
      <c r="A4019" s="1" t="s">
        <v>585</v>
      </c>
      <c r="B4019" s="1" t="s">
        <v>79</v>
      </c>
      <c r="C4019" s="1" t="s">
        <v>58</v>
      </c>
      <c r="D4019" s="1" t="s">
        <v>40</v>
      </c>
      <c r="E4019" s="1">
        <v>0</v>
      </c>
      <c r="F4019" s="2">
        <v>0</v>
      </c>
      <c r="G4019" s="1" t="s">
        <v>124</v>
      </c>
    </row>
    <row r="4020" spans="1:7" x14ac:dyDescent="0.2">
      <c r="A4020" s="1" t="s">
        <v>585</v>
      </c>
      <c r="B4020" s="1" t="s">
        <v>79</v>
      </c>
      <c r="C4020" s="1" t="s">
        <v>58</v>
      </c>
      <c r="D4020" s="1" t="s">
        <v>41</v>
      </c>
      <c r="E4020" s="1">
        <v>1948.9</v>
      </c>
      <c r="F4020" s="2">
        <v>0.14318039892737761</v>
      </c>
      <c r="G4020" s="1" t="s">
        <v>444</v>
      </c>
    </row>
    <row r="4021" spans="1:7" x14ac:dyDescent="0.2">
      <c r="A4021" s="1" t="s">
        <v>585</v>
      </c>
      <c r="B4021" s="1" t="s">
        <v>79</v>
      </c>
      <c r="C4021" s="1" t="s">
        <v>58</v>
      </c>
      <c r="D4021" s="1" t="s">
        <v>42</v>
      </c>
      <c r="E4021" s="1">
        <v>1665.7</v>
      </c>
      <c r="F4021" s="2">
        <v>0.85468725947970647</v>
      </c>
      <c r="G4021" s="1" t="s">
        <v>188</v>
      </c>
    </row>
    <row r="4022" spans="1:7" x14ac:dyDescent="0.2">
      <c r="A4022" s="1" t="s">
        <v>585</v>
      </c>
      <c r="B4022" s="1" t="s">
        <v>61</v>
      </c>
      <c r="C4022" s="1" t="s">
        <v>60</v>
      </c>
      <c r="D4022" s="1" t="s">
        <v>7</v>
      </c>
      <c r="E4022" s="1">
        <v>0</v>
      </c>
      <c r="F4022" s="2">
        <v>0</v>
      </c>
      <c r="G4022" s="1" t="s">
        <v>268</v>
      </c>
    </row>
    <row r="4023" spans="1:7" x14ac:dyDescent="0.2">
      <c r="A4023" s="1" t="s">
        <v>585</v>
      </c>
      <c r="B4023" s="1" t="s">
        <v>61</v>
      </c>
      <c r="C4023" s="1" t="s">
        <v>60</v>
      </c>
      <c r="D4023" s="1" t="s">
        <v>8</v>
      </c>
      <c r="E4023" s="1">
        <v>4198.3999999999996</v>
      </c>
      <c r="F4023" s="2">
        <v>0.29064325866031621</v>
      </c>
      <c r="G4023" s="1" t="s">
        <v>524</v>
      </c>
    </row>
    <row r="4024" spans="1:7" x14ac:dyDescent="0.2">
      <c r="A4024" s="1" t="s">
        <v>585</v>
      </c>
      <c r="B4024" s="1" t="s">
        <v>61</v>
      </c>
      <c r="C4024" s="1" t="s">
        <v>60</v>
      </c>
      <c r="D4024" s="1" t="s">
        <v>9</v>
      </c>
      <c r="E4024" s="1">
        <v>349.9</v>
      </c>
      <c r="F4024" s="2">
        <v>8.3341272865853661E-2</v>
      </c>
      <c r="G4024" s="1" t="s">
        <v>364</v>
      </c>
    </row>
    <row r="4025" spans="1:7" x14ac:dyDescent="0.2">
      <c r="A4025" s="1" t="s">
        <v>585</v>
      </c>
      <c r="B4025" s="1" t="s">
        <v>61</v>
      </c>
      <c r="C4025" s="1" t="s">
        <v>60</v>
      </c>
      <c r="D4025" s="1" t="s">
        <v>10</v>
      </c>
      <c r="E4025" s="1">
        <v>0</v>
      </c>
      <c r="F4025" s="2">
        <v>0</v>
      </c>
      <c r="G4025" s="1" t="s">
        <v>269</v>
      </c>
    </row>
    <row r="4026" spans="1:7" x14ac:dyDescent="0.2">
      <c r="A4026" s="1" t="s">
        <v>585</v>
      </c>
      <c r="B4026" s="1" t="s">
        <v>61</v>
      </c>
      <c r="C4026" s="1" t="s">
        <v>60</v>
      </c>
      <c r="D4026" s="1" t="s">
        <v>11</v>
      </c>
      <c r="E4026" s="1">
        <v>6081</v>
      </c>
      <c r="F4026" s="2">
        <v>0.42097028770802764</v>
      </c>
      <c r="G4026" s="1" t="s">
        <v>525</v>
      </c>
    </row>
    <row r="4027" spans="1:7" x14ac:dyDescent="0.2">
      <c r="A4027" s="1" t="s">
        <v>585</v>
      </c>
      <c r="B4027" s="1" t="s">
        <v>61</v>
      </c>
      <c r="C4027" s="1" t="s">
        <v>60</v>
      </c>
      <c r="D4027" s="1" t="s">
        <v>12</v>
      </c>
      <c r="E4027" s="1">
        <v>5331.3</v>
      </c>
      <c r="F4027" s="2">
        <v>0.87671435619141591</v>
      </c>
      <c r="G4027" s="1" t="s">
        <v>365</v>
      </c>
    </row>
    <row r="4028" spans="1:7" x14ac:dyDescent="0.2">
      <c r="A4028" s="1" t="s">
        <v>585</v>
      </c>
      <c r="B4028" s="1" t="s">
        <v>61</v>
      </c>
      <c r="C4028" s="1" t="s">
        <v>60</v>
      </c>
      <c r="D4028" s="1" t="s">
        <v>23</v>
      </c>
      <c r="E4028" s="1">
        <v>0</v>
      </c>
      <c r="F4028" s="2">
        <v>0</v>
      </c>
      <c r="G4028" s="1" t="s">
        <v>270</v>
      </c>
    </row>
    <row r="4029" spans="1:7" x14ac:dyDescent="0.2">
      <c r="A4029" s="1" t="s">
        <v>585</v>
      </c>
      <c r="B4029" s="1" t="s">
        <v>61</v>
      </c>
      <c r="C4029" s="1" t="s">
        <v>60</v>
      </c>
      <c r="D4029" s="1" t="s">
        <v>24</v>
      </c>
      <c r="E4029" s="1">
        <v>1016.3</v>
      </c>
      <c r="F4029" s="2">
        <v>7.035555063273613E-2</v>
      </c>
      <c r="G4029" s="1" t="s">
        <v>526</v>
      </c>
    </row>
    <row r="4030" spans="1:7" x14ac:dyDescent="0.2">
      <c r="A4030" s="1" t="s">
        <v>585</v>
      </c>
      <c r="B4030" s="1" t="s">
        <v>61</v>
      </c>
      <c r="C4030" s="1" t="s">
        <v>60</v>
      </c>
      <c r="D4030" s="1" t="s">
        <v>25</v>
      </c>
      <c r="E4030" s="1">
        <v>1016.3</v>
      </c>
      <c r="F4030" s="2">
        <v>1</v>
      </c>
      <c r="G4030" s="1" t="s">
        <v>366</v>
      </c>
    </row>
    <row r="4031" spans="1:7" x14ac:dyDescent="0.2">
      <c r="A4031" s="1" t="s">
        <v>585</v>
      </c>
      <c r="B4031" s="1" t="s">
        <v>61</v>
      </c>
      <c r="C4031" s="1" t="s">
        <v>60</v>
      </c>
      <c r="D4031" s="1" t="s">
        <v>40</v>
      </c>
      <c r="E4031" s="1">
        <v>0</v>
      </c>
      <c r="F4031" s="2">
        <v>0</v>
      </c>
      <c r="G4031" s="1" t="s">
        <v>126</v>
      </c>
    </row>
    <row r="4032" spans="1:7" x14ac:dyDescent="0.2">
      <c r="A4032" s="1" t="s">
        <v>585</v>
      </c>
      <c r="B4032" s="1" t="s">
        <v>61</v>
      </c>
      <c r="C4032" s="1" t="s">
        <v>60</v>
      </c>
      <c r="D4032" s="1" t="s">
        <v>41</v>
      </c>
      <c r="E4032" s="1">
        <v>3149.5</v>
      </c>
      <c r="F4032" s="2">
        <v>0.21803090299892008</v>
      </c>
      <c r="G4032" s="1" t="s">
        <v>446</v>
      </c>
    </row>
    <row r="4033" spans="1:7" x14ac:dyDescent="0.2">
      <c r="A4033" s="1" t="s">
        <v>585</v>
      </c>
      <c r="B4033" s="1" t="s">
        <v>61</v>
      </c>
      <c r="C4033" s="1" t="s">
        <v>60</v>
      </c>
      <c r="D4033" s="1" t="s">
        <v>42</v>
      </c>
      <c r="E4033" s="1">
        <v>2882.9</v>
      </c>
      <c r="F4033" s="2">
        <v>0.91535164311795525</v>
      </c>
      <c r="G4033" s="1" t="s">
        <v>190</v>
      </c>
    </row>
    <row r="4034" spans="1:7" x14ac:dyDescent="0.2">
      <c r="A4034" s="1" t="s">
        <v>585</v>
      </c>
      <c r="B4034" s="1" t="s">
        <v>45</v>
      </c>
      <c r="C4034" s="1" t="s">
        <v>62</v>
      </c>
      <c r="D4034" s="1" t="s">
        <v>7</v>
      </c>
      <c r="E4034" s="1">
        <v>0</v>
      </c>
      <c r="F4034" s="2">
        <v>0</v>
      </c>
      <c r="G4034" s="1" t="s">
        <v>271</v>
      </c>
    </row>
    <row r="4035" spans="1:7" x14ac:dyDescent="0.2">
      <c r="A4035" s="1" t="s">
        <v>585</v>
      </c>
      <c r="B4035" s="1" t="s">
        <v>45</v>
      </c>
      <c r="C4035" s="1" t="s">
        <v>62</v>
      </c>
      <c r="D4035" s="1" t="s">
        <v>8</v>
      </c>
      <c r="E4035" s="1">
        <v>4181.8</v>
      </c>
      <c r="F4035" s="2">
        <v>0.29460499063023965</v>
      </c>
      <c r="G4035" s="1" t="s">
        <v>527</v>
      </c>
    </row>
    <row r="4036" spans="1:7" x14ac:dyDescent="0.2">
      <c r="A4036" s="1" t="s">
        <v>585</v>
      </c>
      <c r="B4036" s="1" t="s">
        <v>45</v>
      </c>
      <c r="C4036" s="1" t="s">
        <v>62</v>
      </c>
      <c r="D4036" s="1" t="s">
        <v>9</v>
      </c>
      <c r="E4036" s="1">
        <v>3682</v>
      </c>
      <c r="F4036" s="2">
        <v>0.88048208905256109</v>
      </c>
      <c r="G4036" s="1" t="s">
        <v>367</v>
      </c>
    </row>
    <row r="4037" spans="1:7" x14ac:dyDescent="0.2">
      <c r="A4037" s="1" t="s">
        <v>585</v>
      </c>
      <c r="B4037" s="1" t="s">
        <v>45</v>
      </c>
      <c r="C4037" s="1" t="s">
        <v>62</v>
      </c>
      <c r="D4037" s="1" t="s">
        <v>10</v>
      </c>
      <c r="E4037" s="1">
        <v>0</v>
      </c>
      <c r="F4037" s="2">
        <v>0</v>
      </c>
      <c r="G4037" s="1" t="s">
        <v>272</v>
      </c>
    </row>
    <row r="4038" spans="1:7" x14ac:dyDescent="0.2">
      <c r="A4038" s="1" t="s">
        <v>585</v>
      </c>
      <c r="B4038" s="1" t="s">
        <v>45</v>
      </c>
      <c r="C4038" s="1" t="s">
        <v>62</v>
      </c>
      <c r="D4038" s="1" t="s">
        <v>11</v>
      </c>
      <c r="E4038" s="1">
        <v>3931.9</v>
      </c>
      <c r="F4038" s="2">
        <v>0.27699970411283165</v>
      </c>
      <c r="G4038" s="1" t="s">
        <v>528</v>
      </c>
    </row>
    <row r="4039" spans="1:7" x14ac:dyDescent="0.2">
      <c r="A4039" s="1" t="s">
        <v>585</v>
      </c>
      <c r="B4039" s="1" t="s">
        <v>45</v>
      </c>
      <c r="C4039" s="1" t="s">
        <v>62</v>
      </c>
      <c r="D4039" s="1" t="s">
        <v>12</v>
      </c>
      <c r="E4039" s="1">
        <v>2982.2</v>
      </c>
      <c r="F4039" s="2">
        <v>0.75846282967522061</v>
      </c>
      <c r="G4039" s="1" t="s">
        <v>368</v>
      </c>
    </row>
    <row r="4040" spans="1:7" x14ac:dyDescent="0.2">
      <c r="A4040" s="1" t="s">
        <v>585</v>
      </c>
      <c r="B4040" s="1" t="s">
        <v>45</v>
      </c>
      <c r="C4040" s="1" t="s">
        <v>62</v>
      </c>
      <c r="D4040" s="1" t="s">
        <v>13</v>
      </c>
      <c r="E4040" s="1">
        <v>0</v>
      </c>
      <c r="F4040" s="2">
        <v>0</v>
      </c>
      <c r="G4040" s="1" t="s">
        <v>273</v>
      </c>
    </row>
    <row r="4041" spans="1:7" x14ac:dyDescent="0.2">
      <c r="A4041" s="1" t="s">
        <v>585</v>
      </c>
      <c r="B4041" s="1" t="s">
        <v>45</v>
      </c>
      <c r="C4041" s="1" t="s">
        <v>62</v>
      </c>
      <c r="D4041" s="1" t="s">
        <v>14</v>
      </c>
      <c r="E4041" s="1">
        <v>1915.8</v>
      </c>
      <c r="F4041" s="2">
        <v>0.1349668183675482</v>
      </c>
      <c r="G4041" s="1" t="s">
        <v>529</v>
      </c>
    </row>
    <row r="4042" spans="1:7" x14ac:dyDescent="0.2">
      <c r="A4042" s="1" t="s">
        <v>585</v>
      </c>
      <c r="B4042" s="1" t="s">
        <v>45</v>
      </c>
      <c r="C4042" s="1" t="s">
        <v>62</v>
      </c>
      <c r="D4042" s="1" t="s">
        <v>15</v>
      </c>
      <c r="E4042" s="1">
        <v>1915.8</v>
      </c>
      <c r="F4042" s="2">
        <v>1</v>
      </c>
      <c r="G4042" s="1" t="s">
        <v>369</v>
      </c>
    </row>
    <row r="4043" spans="1:7" x14ac:dyDescent="0.2">
      <c r="A4043" s="1" t="s">
        <v>585</v>
      </c>
      <c r="B4043" s="1" t="s">
        <v>45</v>
      </c>
      <c r="C4043" s="1" t="s">
        <v>62</v>
      </c>
      <c r="D4043" s="1" t="s">
        <v>16</v>
      </c>
      <c r="E4043" s="1">
        <v>0</v>
      </c>
      <c r="F4043" s="2">
        <v>0</v>
      </c>
      <c r="G4043" s="1" t="s">
        <v>128</v>
      </c>
    </row>
    <row r="4044" spans="1:7" x14ac:dyDescent="0.2">
      <c r="A4044" s="1" t="s">
        <v>585</v>
      </c>
      <c r="B4044" s="1" t="s">
        <v>45</v>
      </c>
      <c r="C4044" s="1" t="s">
        <v>62</v>
      </c>
      <c r="D4044" s="1" t="s">
        <v>17</v>
      </c>
      <c r="E4044" s="1">
        <v>4165.1000000000004</v>
      </c>
      <c r="F4044" s="2">
        <v>0.2934284868893805</v>
      </c>
      <c r="G4044" s="1" t="s">
        <v>448</v>
      </c>
    </row>
    <row r="4045" spans="1:7" x14ac:dyDescent="0.2">
      <c r="A4045" s="1" t="s">
        <v>585</v>
      </c>
      <c r="B4045" s="1" t="s">
        <v>45</v>
      </c>
      <c r="C4045" s="1" t="s">
        <v>62</v>
      </c>
      <c r="D4045" s="1" t="s">
        <v>18</v>
      </c>
      <c r="E4045" s="1">
        <v>4165.1000000000004</v>
      </c>
      <c r="F4045" s="2">
        <v>1</v>
      </c>
      <c r="G4045" s="1" t="s">
        <v>192</v>
      </c>
    </row>
    <row r="4046" spans="1:7" x14ac:dyDescent="0.2">
      <c r="A4046" s="1" t="s">
        <v>585</v>
      </c>
      <c r="B4046" s="1" t="s">
        <v>49</v>
      </c>
      <c r="C4046" s="1" t="s">
        <v>64</v>
      </c>
      <c r="D4046" s="1" t="s">
        <v>7</v>
      </c>
      <c r="E4046" s="1">
        <v>0</v>
      </c>
      <c r="F4046" s="2">
        <v>0</v>
      </c>
      <c r="G4046" s="1" t="s">
        <v>274</v>
      </c>
    </row>
    <row r="4047" spans="1:7" x14ac:dyDescent="0.2">
      <c r="A4047" s="1" t="s">
        <v>585</v>
      </c>
      <c r="B4047" s="1" t="s">
        <v>49</v>
      </c>
      <c r="C4047" s="1" t="s">
        <v>64</v>
      </c>
      <c r="D4047" s="1" t="s">
        <v>8</v>
      </c>
      <c r="E4047" s="1">
        <v>0</v>
      </c>
      <c r="F4047" s="2">
        <v>0</v>
      </c>
      <c r="G4047" s="1" t="s">
        <v>530</v>
      </c>
    </row>
    <row r="4048" spans="1:7" x14ac:dyDescent="0.2">
      <c r="A4048" s="1" t="s">
        <v>585</v>
      </c>
      <c r="B4048" s="1" t="s">
        <v>49</v>
      </c>
      <c r="C4048" s="1" t="s">
        <v>64</v>
      </c>
      <c r="D4048" s="1" t="s">
        <v>9</v>
      </c>
      <c r="E4048" s="1">
        <v>0</v>
      </c>
      <c r="F4048" s="2">
        <v>0</v>
      </c>
      <c r="G4048" s="1" t="s">
        <v>370</v>
      </c>
    </row>
    <row r="4049" spans="1:7" x14ac:dyDescent="0.2">
      <c r="A4049" s="1" t="s">
        <v>585</v>
      </c>
      <c r="B4049" s="1" t="s">
        <v>49</v>
      </c>
      <c r="C4049" s="1" t="s">
        <v>64</v>
      </c>
      <c r="D4049" s="1" t="s">
        <v>10</v>
      </c>
      <c r="E4049" s="1">
        <v>0</v>
      </c>
      <c r="F4049" s="2">
        <v>0</v>
      </c>
      <c r="G4049" s="1" t="s">
        <v>275</v>
      </c>
    </row>
    <row r="4050" spans="1:7" x14ac:dyDescent="0.2">
      <c r="A4050" s="1" t="s">
        <v>585</v>
      </c>
      <c r="B4050" s="1" t="s">
        <v>49</v>
      </c>
      <c r="C4050" s="1" t="s">
        <v>64</v>
      </c>
      <c r="D4050" s="1" t="s">
        <v>11</v>
      </c>
      <c r="E4050" s="1">
        <v>0</v>
      </c>
      <c r="F4050" s="2">
        <v>0</v>
      </c>
      <c r="G4050" s="1" t="s">
        <v>531</v>
      </c>
    </row>
    <row r="4051" spans="1:7" x14ac:dyDescent="0.2">
      <c r="A4051" s="1" t="s">
        <v>585</v>
      </c>
      <c r="B4051" s="1" t="s">
        <v>49</v>
      </c>
      <c r="C4051" s="1" t="s">
        <v>64</v>
      </c>
      <c r="D4051" s="1" t="s">
        <v>12</v>
      </c>
      <c r="E4051" s="1">
        <v>0</v>
      </c>
      <c r="F4051" s="2">
        <v>0</v>
      </c>
      <c r="G4051" s="1" t="s">
        <v>371</v>
      </c>
    </row>
    <row r="4052" spans="1:7" x14ac:dyDescent="0.2">
      <c r="A4052" s="1" t="s">
        <v>585</v>
      </c>
      <c r="B4052" s="1" t="s">
        <v>49</v>
      </c>
      <c r="C4052" s="1" t="s">
        <v>64</v>
      </c>
      <c r="D4052" s="1" t="s">
        <v>13</v>
      </c>
      <c r="E4052" s="1">
        <v>0</v>
      </c>
      <c r="F4052" s="2">
        <v>0</v>
      </c>
      <c r="G4052" s="1" t="s">
        <v>276</v>
      </c>
    </row>
    <row r="4053" spans="1:7" x14ac:dyDescent="0.2">
      <c r="A4053" s="1" t="s">
        <v>585</v>
      </c>
      <c r="B4053" s="1" t="s">
        <v>49</v>
      </c>
      <c r="C4053" s="1" t="s">
        <v>64</v>
      </c>
      <c r="D4053" s="1" t="s">
        <v>14</v>
      </c>
      <c r="E4053" s="1">
        <v>733.1</v>
      </c>
      <c r="F4053" s="2">
        <v>5.1525523794797551E-2</v>
      </c>
      <c r="G4053" s="1" t="s">
        <v>532</v>
      </c>
    </row>
    <row r="4054" spans="1:7" x14ac:dyDescent="0.2">
      <c r="A4054" s="1" t="s">
        <v>585</v>
      </c>
      <c r="B4054" s="1" t="s">
        <v>49</v>
      </c>
      <c r="C4054" s="1" t="s">
        <v>64</v>
      </c>
      <c r="D4054" s="1" t="s">
        <v>15</v>
      </c>
      <c r="E4054" s="1">
        <v>733.1</v>
      </c>
      <c r="F4054" s="2">
        <v>1</v>
      </c>
      <c r="G4054" s="1" t="s">
        <v>372</v>
      </c>
    </row>
    <row r="4055" spans="1:7" x14ac:dyDescent="0.2">
      <c r="A4055" s="1" t="s">
        <v>585</v>
      </c>
      <c r="B4055" s="1" t="s">
        <v>49</v>
      </c>
      <c r="C4055" s="1" t="s">
        <v>64</v>
      </c>
      <c r="D4055" s="1" t="s">
        <v>16</v>
      </c>
      <c r="E4055" s="1">
        <v>1349.5</v>
      </c>
      <c r="F4055" s="2">
        <v>0.10000148205234609</v>
      </c>
      <c r="G4055" s="1" t="s">
        <v>130</v>
      </c>
    </row>
    <row r="4056" spans="1:7" x14ac:dyDescent="0.2">
      <c r="A4056" s="1" t="s">
        <v>585</v>
      </c>
      <c r="B4056" s="1" t="s">
        <v>49</v>
      </c>
      <c r="C4056" s="1" t="s">
        <v>64</v>
      </c>
      <c r="D4056" s="1" t="s">
        <v>17</v>
      </c>
      <c r="E4056" s="1">
        <v>13494.8</v>
      </c>
      <c r="F4056" s="2">
        <v>0.94847447620520242</v>
      </c>
      <c r="G4056" s="1" t="s">
        <v>450</v>
      </c>
    </row>
    <row r="4057" spans="1:7" x14ac:dyDescent="0.2">
      <c r="A4057" s="1" t="s">
        <v>585</v>
      </c>
      <c r="B4057" s="1" t="s">
        <v>49</v>
      </c>
      <c r="C4057" s="1" t="s">
        <v>64</v>
      </c>
      <c r="D4057" s="1" t="s">
        <v>18</v>
      </c>
      <c r="E4057" s="1">
        <v>10779.8</v>
      </c>
      <c r="F4057" s="2">
        <v>0.7988113940184367</v>
      </c>
      <c r="G4057" s="1" t="s">
        <v>194</v>
      </c>
    </row>
    <row r="4058" spans="1:7" x14ac:dyDescent="0.2">
      <c r="A4058" s="1" t="s">
        <v>585</v>
      </c>
      <c r="B4058" s="1" t="s">
        <v>53</v>
      </c>
      <c r="C4058" s="1" t="s">
        <v>66</v>
      </c>
      <c r="D4058" s="1" t="s">
        <v>10</v>
      </c>
      <c r="E4058" s="1">
        <v>0</v>
      </c>
      <c r="F4058" s="2">
        <v>0</v>
      </c>
      <c r="G4058" s="1" t="s">
        <v>277</v>
      </c>
    </row>
    <row r="4059" spans="1:7" x14ac:dyDescent="0.2">
      <c r="A4059" s="1" t="s">
        <v>585</v>
      </c>
      <c r="B4059" s="1" t="s">
        <v>53</v>
      </c>
      <c r="C4059" s="1" t="s">
        <v>66</v>
      </c>
      <c r="D4059" s="1" t="s">
        <v>11</v>
      </c>
      <c r="E4059" s="1">
        <v>4565</v>
      </c>
      <c r="F4059" s="2">
        <v>0.33294192296752267</v>
      </c>
      <c r="G4059" s="1" t="s">
        <v>533</v>
      </c>
    </row>
    <row r="4060" spans="1:7" x14ac:dyDescent="0.2">
      <c r="A4060" s="1" t="s">
        <v>585</v>
      </c>
      <c r="B4060" s="1" t="s">
        <v>53</v>
      </c>
      <c r="C4060" s="1" t="s">
        <v>66</v>
      </c>
      <c r="D4060" s="1" t="s">
        <v>12</v>
      </c>
      <c r="E4060" s="1">
        <v>4565</v>
      </c>
      <c r="F4060" s="2">
        <v>1</v>
      </c>
      <c r="G4060" s="1" t="s">
        <v>373</v>
      </c>
    </row>
    <row r="4061" spans="1:7" x14ac:dyDescent="0.2">
      <c r="A4061" s="1" t="s">
        <v>585</v>
      </c>
      <c r="B4061" s="1" t="s">
        <v>53</v>
      </c>
      <c r="C4061" s="1" t="s">
        <v>66</v>
      </c>
      <c r="D4061" s="1" t="s">
        <v>23</v>
      </c>
      <c r="E4061" s="1">
        <v>0</v>
      </c>
      <c r="F4061" s="2">
        <v>0</v>
      </c>
      <c r="G4061" s="1" t="s">
        <v>278</v>
      </c>
    </row>
    <row r="4062" spans="1:7" x14ac:dyDescent="0.2">
      <c r="A4062" s="1" t="s">
        <v>585</v>
      </c>
      <c r="B4062" s="1" t="s">
        <v>53</v>
      </c>
      <c r="C4062" s="1" t="s">
        <v>66</v>
      </c>
      <c r="D4062" s="1" t="s">
        <v>24</v>
      </c>
      <c r="E4062" s="1">
        <v>3515.7</v>
      </c>
      <c r="F4062" s="2">
        <v>0.25641268753054097</v>
      </c>
      <c r="G4062" s="1" t="s">
        <v>534</v>
      </c>
    </row>
    <row r="4063" spans="1:7" x14ac:dyDescent="0.2">
      <c r="A4063" s="1" t="s">
        <v>585</v>
      </c>
      <c r="B4063" s="1" t="s">
        <v>53</v>
      </c>
      <c r="C4063" s="1" t="s">
        <v>66</v>
      </c>
      <c r="D4063" s="1" t="s">
        <v>25</v>
      </c>
      <c r="E4063" s="1">
        <v>2199.4</v>
      </c>
      <c r="F4063" s="2">
        <v>0.62559376511078879</v>
      </c>
      <c r="G4063" s="1" t="s">
        <v>374</v>
      </c>
    </row>
    <row r="4064" spans="1:7" x14ac:dyDescent="0.2">
      <c r="A4064" s="1" t="s">
        <v>585</v>
      </c>
      <c r="B4064" s="1" t="s">
        <v>53</v>
      </c>
      <c r="C4064" s="1" t="s">
        <v>66</v>
      </c>
      <c r="D4064" s="1" t="s">
        <v>13</v>
      </c>
      <c r="E4064" s="1">
        <v>0</v>
      </c>
      <c r="F4064" s="2">
        <v>0</v>
      </c>
      <c r="G4064" s="1" t="s">
        <v>279</v>
      </c>
    </row>
    <row r="4065" spans="1:7" x14ac:dyDescent="0.2">
      <c r="A4065" s="1" t="s">
        <v>585</v>
      </c>
      <c r="B4065" s="1" t="s">
        <v>53</v>
      </c>
      <c r="C4065" s="1" t="s">
        <v>66</v>
      </c>
      <c r="D4065" s="1" t="s">
        <v>14</v>
      </c>
      <c r="E4065" s="1">
        <v>2281.6</v>
      </c>
      <c r="F4065" s="2">
        <v>0.16640532123607882</v>
      </c>
      <c r="G4065" s="1" t="s">
        <v>535</v>
      </c>
    </row>
    <row r="4066" spans="1:7" x14ac:dyDescent="0.2">
      <c r="A4066" s="1" t="s">
        <v>585</v>
      </c>
      <c r="B4066" s="1" t="s">
        <v>53</v>
      </c>
      <c r="C4066" s="1" t="s">
        <v>66</v>
      </c>
      <c r="D4066" s="1" t="s">
        <v>15</v>
      </c>
      <c r="E4066" s="1">
        <v>2281.6</v>
      </c>
      <c r="F4066" s="2">
        <v>1</v>
      </c>
      <c r="G4066" s="1" t="s">
        <v>375</v>
      </c>
    </row>
    <row r="4067" spans="1:7" x14ac:dyDescent="0.2">
      <c r="A4067" s="1" t="s">
        <v>585</v>
      </c>
      <c r="B4067" s="1" t="s">
        <v>53</v>
      </c>
      <c r="C4067" s="1" t="s">
        <v>66</v>
      </c>
      <c r="D4067" s="1" t="s">
        <v>26</v>
      </c>
      <c r="E4067" s="1">
        <v>0</v>
      </c>
      <c r="F4067" s="2">
        <v>0</v>
      </c>
      <c r="G4067" s="1" t="s">
        <v>132</v>
      </c>
    </row>
    <row r="4068" spans="1:7" x14ac:dyDescent="0.2">
      <c r="A4068" s="1" t="s">
        <v>585</v>
      </c>
      <c r="B4068" s="1" t="s">
        <v>53</v>
      </c>
      <c r="C4068" s="1" t="s">
        <v>66</v>
      </c>
      <c r="D4068" s="1" t="s">
        <v>27</v>
      </c>
      <c r="E4068" s="1">
        <v>3348.8</v>
      </c>
      <c r="F4068" s="2">
        <v>0.24424006826585762</v>
      </c>
      <c r="G4068" s="1" t="s">
        <v>452</v>
      </c>
    </row>
    <row r="4069" spans="1:7" x14ac:dyDescent="0.2">
      <c r="A4069" s="1" t="s">
        <v>585</v>
      </c>
      <c r="B4069" s="1" t="s">
        <v>53</v>
      </c>
      <c r="C4069" s="1" t="s">
        <v>66</v>
      </c>
      <c r="D4069" s="1" t="s">
        <v>28</v>
      </c>
      <c r="E4069" s="1">
        <v>3348.8</v>
      </c>
      <c r="F4069" s="2">
        <v>1</v>
      </c>
      <c r="G4069" s="1" t="s">
        <v>196</v>
      </c>
    </row>
    <row r="4070" spans="1:7" x14ac:dyDescent="0.2">
      <c r="A4070" s="1" t="s">
        <v>585</v>
      </c>
      <c r="B4070" s="1" t="s">
        <v>51</v>
      </c>
      <c r="C4070" s="1" t="s">
        <v>68</v>
      </c>
      <c r="D4070" s="1" t="s">
        <v>10</v>
      </c>
      <c r="E4070" s="1">
        <v>0</v>
      </c>
      <c r="F4070" s="2">
        <v>0</v>
      </c>
      <c r="G4070" s="1" t="s">
        <v>280</v>
      </c>
    </row>
    <row r="4071" spans="1:7" x14ac:dyDescent="0.2">
      <c r="A4071" s="1" t="s">
        <v>585</v>
      </c>
      <c r="B4071" s="1" t="s">
        <v>51</v>
      </c>
      <c r="C4071" s="1" t="s">
        <v>68</v>
      </c>
      <c r="D4071" s="1" t="s">
        <v>11</v>
      </c>
      <c r="E4071" s="1">
        <v>283.39999999999998</v>
      </c>
      <c r="F4071" s="2">
        <v>2.0420662770840387E-2</v>
      </c>
      <c r="G4071" s="1" t="s">
        <v>536</v>
      </c>
    </row>
    <row r="4072" spans="1:7" x14ac:dyDescent="0.2">
      <c r="A4072" s="1" t="s">
        <v>585</v>
      </c>
      <c r="B4072" s="1" t="s">
        <v>51</v>
      </c>
      <c r="C4072" s="1" t="s">
        <v>68</v>
      </c>
      <c r="D4072" s="1" t="s">
        <v>12</v>
      </c>
      <c r="E4072" s="1">
        <v>283.39999999999998</v>
      </c>
      <c r="F4072" s="2">
        <v>1</v>
      </c>
      <c r="G4072" s="1" t="s">
        <v>376</v>
      </c>
    </row>
    <row r="4073" spans="1:7" x14ac:dyDescent="0.2">
      <c r="A4073" s="1" t="s">
        <v>585</v>
      </c>
      <c r="B4073" s="1" t="s">
        <v>51</v>
      </c>
      <c r="C4073" s="1" t="s">
        <v>68</v>
      </c>
      <c r="D4073" s="1" t="s">
        <v>23</v>
      </c>
      <c r="E4073" s="1">
        <v>249.9</v>
      </c>
      <c r="F4073" s="2">
        <v>0.68185538881309693</v>
      </c>
      <c r="G4073" s="1" t="s">
        <v>281</v>
      </c>
    </row>
    <row r="4074" spans="1:7" x14ac:dyDescent="0.2">
      <c r="A4074" s="1" t="s">
        <v>585</v>
      </c>
      <c r="B4074" s="1" t="s">
        <v>51</v>
      </c>
      <c r="C4074" s="1" t="s">
        <v>68</v>
      </c>
      <c r="D4074" s="1" t="s">
        <v>24</v>
      </c>
      <c r="E4074" s="1">
        <v>366.5</v>
      </c>
      <c r="F4074" s="2">
        <v>2.6408514133779117E-2</v>
      </c>
      <c r="G4074" s="1" t="s">
        <v>537</v>
      </c>
    </row>
    <row r="4075" spans="1:7" x14ac:dyDescent="0.2">
      <c r="A4075" s="1" t="s">
        <v>585</v>
      </c>
      <c r="B4075" s="1" t="s">
        <v>51</v>
      </c>
      <c r="C4075" s="1" t="s">
        <v>68</v>
      </c>
      <c r="D4075" s="1" t="s">
        <v>25</v>
      </c>
      <c r="E4075" s="1">
        <v>116.6</v>
      </c>
      <c r="F4075" s="2">
        <v>0.31814461118690313</v>
      </c>
      <c r="G4075" s="1" t="s">
        <v>377</v>
      </c>
    </row>
    <row r="4076" spans="1:7" x14ac:dyDescent="0.2">
      <c r="A4076" s="1" t="s">
        <v>585</v>
      </c>
      <c r="B4076" s="1" t="s">
        <v>51</v>
      </c>
      <c r="C4076" s="1" t="s">
        <v>68</v>
      </c>
      <c r="D4076" s="1" t="s">
        <v>13</v>
      </c>
      <c r="E4076" s="1">
        <v>0</v>
      </c>
      <c r="F4076" s="2">
        <v>0</v>
      </c>
      <c r="G4076" s="1" t="s">
        <v>282</v>
      </c>
    </row>
    <row r="4077" spans="1:7" x14ac:dyDescent="0.2">
      <c r="A4077" s="1" t="s">
        <v>585</v>
      </c>
      <c r="B4077" s="1" t="s">
        <v>51</v>
      </c>
      <c r="C4077" s="1" t="s">
        <v>68</v>
      </c>
      <c r="D4077" s="1" t="s">
        <v>14</v>
      </c>
      <c r="E4077" s="1">
        <v>0</v>
      </c>
      <c r="F4077" s="2">
        <v>0</v>
      </c>
      <c r="G4077" s="1" t="s">
        <v>538</v>
      </c>
    </row>
    <row r="4078" spans="1:7" x14ac:dyDescent="0.2">
      <c r="A4078" s="1" t="s">
        <v>585</v>
      </c>
      <c r="B4078" s="1" t="s">
        <v>51</v>
      </c>
      <c r="C4078" s="1" t="s">
        <v>68</v>
      </c>
      <c r="D4078" s="1" t="s">
        <v>15</v>
      </c>
      <c r="E4078" s="1">
        <v>0</v>
      </c>
      <c r="F4078" s="2">
        <v>0</v>
      </c>
      <c r="G4078" s="1" t="s">
        <v>378</v>
      </c>
    </row>
    <row r="4079" spans="1:7" x14ac:dyDescent="0.2">
      <c r="A4079" s="1" t="s">
        <v>585</v>
      </c>
      <c r="B4079" s="1" t="s">
        <v>51</v>
      </c>
      <c r="C4079" s="1" t="s">
        <v>68</v>
      </c>
      <c r="D4079" s="1" t="s">
        <v>26</v>
      </c>
      <c r="E4079" s="1">
        <v>2948.9</v>
      </c>
      <c r="F4079" s="2">
        <v>0.2229252657202038</v>
      </c>
      <c r="G4079" s="1" t="s">
        <v>134</v>
      </c>
    </row>
    <row r="4080" spans="1:7" x14ac:dyDescent="0.2">
      <c r="A4080" s="1" t="s">
        <v>585</v>
      </c>
      <c r="B4080" s="1" t="s">
        <v>51</v>
      </c>
      <c r="C4080" s="1" t="s">
        <v>68</v>
      </c>
      <c r="D4080" s="1" t="s">
        <v>27</v>
      </c>
      <c r="E4080" s="1">
        <v>13228.2</v>
      </c>
      <c r="F4080" s="2">
        <v>0.95317082309538048</v>
      </c>
      <c r="G4080" s="1" t="s">
        <v>454</v>
      </c>
    </row>
    <row r="4081" spans="1:7" x14ac:dyDescent="0.2">
      <c r="A4081" s="1" t="s">
        <v>585</v>
      </c>
      <c r="B4081" s="1" t="s">
        <v>51</v>
      </c>
      <c r="C4081" s="1" t="s">
        <v>68</v>
      </c>
      <c r="D4081" s="1" t="s">
        <v>28</v>
      </c>
      <c r="E4081" s="1">
        <v>2032.2</v>
      </c>
      <c r="F4081" s="2">
        <v>0.15362634372023404</v>
      </c>
      <c r="G4081" s="1" t="s">
        <v>198</v>
      </c>
    </row>
    <row r="4082" spans="1:7" x14ac:dyDescent="0.2">
      <c r="A4082" s="1" t="s">
        <v>585</v>
      </c>
      <c r="B4082" s="1" t="s">
        <v>73</v>
      </c>
      <c r="C4082" s="1" t="s">
        <v>70</v>
      </c>
      <c r="D4082" s="1" t="s">
        <v>7</v>
      </c>
      <c r="E4082" s="1">
        <v>0</v>
      </c>
      <c r="F4082" s="2">
        <v>0</v>
      </c>
      <c r="G4082" s="1" t="s">
        <v>283</v>
      </c>
    </row>
    <row r="4083" spans="1:7" x14ac:dyDescent="0.2">
      <c r="A4083" s="1" t="s">
        <v>585</v>
      </c>
      <c r="B4083" s="1" t="s">
        <v>73</v>
      </c>
      <c r="C4083" s="1" t="s">
        <v>70</v>
      </c>
      <c r="D4083" s="1" t="s">
        <v>8</v>
      </c>
      <c r="E4083" s="1">
        <v>4298.5</v>
      </c>
      <c r="F4083" s="2">
        <v>0.31387596842620247</v>
      </c>
      <c r="G4083" s="1" t="s">
        <v>539</v>
      </c>
    </row>
    <row r="4084" spans="1:7" x14ac:dyDescent="0.2">
      <c r="A4084" s="1" t="s">
        <v>585</v>
      </c>
      <c r="B4084" s="1" t="s">
        <v>73</v>
      </c>
      <c r="C4084" s="1" t="s">
        <v>70</v>
      </c>
      <c r="D4084" s="1" t="s">
        <v>9</v>
      </c>
      <c r="E4084" s="1">
        <v>2632.4</v>
      </c>
      <c r="F4084" s="2">
        <v>0.61239967430499009</v>
      </c>
      <c r="G4084" s="1" t="s">
        <v>379</v>
      </c>
    </row>
    <row r="4085" spans="1:7" x14ac:dyDescent="0.2">
      <c r="A4085" s="1" t="s">
        <v>585</v>
      </c>
      <c r="B4085" s="1" t="s">
        <v>73</v>
      </c>
      <c r="C4085" s="1" t="s">
        <v>70</v>
      </c>
      <c r="D4085" s="1" t="s">
        <v>23</v>
      </c>
      <c r="E4085" s="1">
        <v>0</v>
      </c>
      <c r="F4085" s="2">
        <v>0</v>
      </c>
      <c r="G4085" s="1" t="s">
        <v>284</v>
      </c>
    </row>
    <row r="4086" spans="1:7" x14ac:dyDescent="0.2">
      <c r="A4086" s="1" t="s">
        <v>585</v>
      </c>
      <c r="B4086" s="1" t="s">
        <v>73</v>
      </c>
      <c r="C4086" s="1" t="s">
        <v>70</v>
      </c>
      <c r="D4086" s="1" t="s">
        <v>24</v>
      </c>
      <c r="E4086" s="1">
        <v>2832.1</v>
      </c>
      <c r="F4086" s="2">
        <v>0.20679961153422077</v>
      </c>
      <c r="G4086" s="1" t="s">
        <v>540</v>
      </c>
    </row>
    <row r="4087" spans="1:7" x14ac:dyDescent="0.2">
      <c r="A4087" s="1" t="s">
        <v>585</v>
      </c>
      <c r="B4087" s="1" t="s">
        <v>73</v>
      </c>
      <c r="C4087" s="1" t="s">
        <v>70</v>
      </c>
      <c r="D4087" s="1" t="s">
        <v>25</v>
      </c>
      <c r="E4087" s="1">
        <v>2832.1</v>
      </c>
      <c r="F4087" s="2">
        <v>1</v>
      </c>
      <c r="G4087" s="1" t="s">
        <v>380</v>
      </c>
    </row>
    <row r="4088" spans="1:7" x14ac:dyDescent="0.2">
      <c r="A4088" s="1" t="s">
        <v>585</v>
      </c>
      <c r="B4088" s="1" t="s">
        <v>73</v>
      </c>
      <c r="C4088" s="1" t="s">
        <v>70</v>
      </c>
      <c r="D4088" s="1" t="s">
        <v>13</v>
      </c>
      <c r="E4088" s="1">
        <v>0</v>
      </c>
      <c r="F4088" s="2">
        <v>0</v>
      </c>
      <c r="G4088" s="1" t="s">
        <v>285</v>
      </c>
    </row>
    <row r="4089" spans="1:7" x14ac:dyDescent="0.2">
      <c r="A4089" s="1" t="s">
        <v>585</v>
      </c>
      <c r="B4089" s="1" t="s">
        <v>73</v>
      </c>
      <c r="C4089" s="1" t="s">
        <v>70</v>
      </c>
      <c r="D4089" s="1" t="s">
        <v>14</v>
      </c>
      <c r="E4089" s="1">
        <v>2632.4</v>
      </c>
      <c r="F4089" s="2">
        <v>0.19221754083636974</v>
      </c>
      <c r="G4089" s="1" t="s">
        <v>541</v>
      </c>
    </row>
    <row r="4090" spans="1:7" x14ac:dyDescent="0.2">
      <c r="A4090" s="1" t="s">
        <v>585</v>
      </c>
      <c r="B4090" s="1" t="s">
        <v>73</v>
      </c>
      <c r="C4090" s="1" t="s">
        <v>70</v>
      </c>
      <c r="D4090" s="1" t="s">
        <v>15</v>
      </c>
      <c r="E4090" s="1">
        <v>2632.4</v>
      </c>
      <c r="F4090" s="2">
        <v>1</v>
      </c>
      <c r="G4090" s="1" t="s">
        <v>381</v>
      </c>
    </row>
    <row r="4091" spans="1:7" x14ac:dyDescent="0.2">
      <c r="A4091" s="1" t="s">
        <v>585</v>
      </c>
      <c r="B4091" s="1" t="s">
        <v>73</v>
      </c>
      <c r="C4091" s="1" t="s">
        <v>70</v>
      </c>
      <c r="D4091" s="1" t="s">
        <v>33</v>
      </c>
      <c r="E4091" s="1">
        <v>0</v>
      </c>
      <c r="F4091" s="2">
        <v>0</v>
      </c>
      <c r="G4091" s="1" t="s">
        <v>136</v>
      </c>
    </row>
    <row r="4092" spans="1:7" x14ac:dyDescent="0.2">
      <c r="A4092" s="1" t="s">
        <v>585</v>
      </c>
      <c r="B4092" s="1" t="s">
        <v>73</v>
      </c>
      <c r="C4092" s="1" t="s">
        <v>70</v>
      </c>
      <c r="D4092" s="1" t="s">
        <v>34</v>
      </c>
      <c r="E4092" s="1">
        <v>3931.9</v>
      </c>
      <c r="F4092" s="2">
        <v>0.28710687920320704</v>
      </c>
      <c r="G4092" s="1" t="s">
        <v>456</v>
      </c>
    </row>
    <row r="4093" spans="1:7" x14ac:dyDescent="0.2">
      <c r="A4093" s="1" t="s">
        <v>585</v>
      </c>
      <c r="B4093" s="1" t="s">
        <v>73</v>
      </c>
      <c r="C4093" s="1" t="s">
        <v>70</v>
      </c>
      <c r="D4093" s="1" t="s">
        <v>35</v>
      </c>
      <c r="E4093" s="1">
        <v>3931.9</v>
      </c>
      <c r="F4093" s="2">
        <v>1</v>
      </c>
      <c r="G4093" s="1" t="s">
        <v>200</v>
      </c>
    </row>
    <row r="4094" spans="1:7" x14ac:dyDescent="0.2">
      <c r="A4094" s="1" t="s">
        <v>585</v>
      </c>
      <c r="B4094" s="1" t="s">
        <v>83</v>
      </c>
      <c r="C4094" s="1" t="s">
        <v>72</v>
      </c>
      <c r="D4094" s="1" t="s">
        <v>7</v>
      </c>
      <c r="E4094" s="1">
        <v>0</v>
      </c>
      <c r="F4094" s="2">
        <v>0</v>
      </c>
      <c r="G4094" s="1" t="s">
        <v>286</v>
      </c>
    </row>
    <row r="4095" spans="1:7" x14ac:dyDescent="0.2">
      <c r="A4095" s="1" t="s">
        <v>585</v>
      </c>
      <c r="B4095" s="1" t="s">
        <v>83</v>
      </c>
      <c r="C4095" s="1" t="s">
        <v>72</v>
      </c>
      <c r="D4095" s="1" t="s">
        <v>8</v>
      </c>
      <c r="E4095" s="1">
        <v>233.3</v>
      </c>
      <c r="F4095" s="2">
        <v>1.6207354095604632E-2</v>
      </c>
      <c r="G4095" s="1" t="s">
        <v>542</v>
      </c>
    </row>
    <row r="4096" spans="1:7" x14ac:dyDescent="0.2">
      <c r="A4096" s="1" t="s">
        <v>585</v>
      </c>
      <c r="B4096" s="1" t="s">
        <v>83</v>
      </c>
      <c r="C4096" s="1" t="s">
        <v>72</v>
      </c>
      <c r="D4096" s="1" t="s">
        <v>9</v>
      </c>
      <c r="E4096" s="1">
        <v>233.3</v>
      </c>
      <c r="F4096" s="2">
        <v>1</v>
      </c>
      <c r="G4096" s="1" t="s">
        <v>382</v>
      </c>
    </row>
    <row r="4097" spans="1:7" x14ac:dyDescent="0.2">
      <c r="A4097" s="1" t="s">
        <v>585</v>
      </c>
      <c r="B4097" s="1" t="s">
        <v>83</v>
      </c>
      <c r="C4097" s="1" t="s">
        <v>72</v>
      </c>
      <c r="D4097" s="1" t="s">
        <v>23</v>
      </c>
      <c r="E4097" s="1">
        <v>0</v>
      </c>
      <c r="F4097" s="2">
        <v>0</v>
      </c>
      <c r="G4097" s="1" t="s">
        <v>287</v>
      </c>
    </row>
    <row r="4098" spans="1:7" x14ac:dyDescent="0.2">
      <c r="A4098" s="1" t="s">
        <v>585</v>
      </c>
      <c r="B4098" s="1" t="s">
        <v>83</v>
      </c>
      <c r="C4098" s="1" t="s">
        <v>72</v>
      </c>
      <c r="D4098" s="1" t="s">
        <v>24</v>
      </c>
      <c r="E4098" s="1">
        <v>549.79999999999995</v>
      </c>
      <c r="F4098" s="2">
        <v>3.8194613295171133E-2</v>
      </c>
      <c r="G4098" s="1" t="s">
        <v>543</v>
      </c>
    </row>
    <row r="4099" spans="1:7" x14ac:dyDescent="0.2">
      <c r="A4099" s="1" t="s">
        <v>585</v>
      </c>
      <c r="B4099" s="1" t="s">
        <v>83</v>
      </c>
      <c r="C4099" s="1" t="s">
        <v>72</v>
      </c>
      <c r="D4099" s="1" t="s">
        <v>25</v>
      </c>
      <c r="E4099" s="1">
        <v>0</v>
      </c>
      <c r="F4099" s="2">
        <v>0</v>
      </c>
      <c r="G4099" s="1" t="s">
        <v>383</v>
      </c>
    </row>
    <row r="4100" spans="1:7" x14ac:dyDescent="0.2">
      <c r="A4100" s="1" t="s">
        <v>585</v>
      </c>
      <c r="B4100" s="1" t="s">
        <v>83</v>
      </c>
      <c r="C4100" s="1" t="s">
        <v>72</v>
      </c>
      <c r="D4100" s="1" t="s">
        <v>13</v>
      </c>
      <c r="E4100" s="1">
        <v>783</v>
      </c>
      <c r="F4100" s="2">
        <v>1</v>
      </c>
      <c r="G4100" s="1" t="s">
        <v>288</v>
      </c>
    </row>
    <row r="4101" spans="1:7" x14ac:dyDescent="0.2">
      <c r="A4101" s="1" t="s">
        <v>585</v>
      </c>
      <c r="B4101" s="1" t="s">
        <v>83</v>
      </c>
      <c r="C4101" s="1" t="s">
        <v>72</v>
      </c>
      <c r="D4101" s="1" t="s">
        <v>14</v>
      </c>
      <c r="E4101" s="1">
        <v>783</v>
      </c>
      <c r="F4101" s="2">
        <v>5.4395020389448892E-2</v>
      </c>
      <c r="G4101" s="1" t="s">
        <v>544</v>
      </c>
    </row>
    <row r="4102" spans="1:7" x14ac:dyDescent="0.2">
      <c r="A4102" s="1" t="s">
        <v>585</v>
      </c>
      <c r="B4102" s="1" t="s">
        <v>83</v>
      </c>
      <c r="C4102" s="1" t="s">
        <v>72</v>
      </c>
      <c r="D4102" s="1" t="s">
        <v>15</v>
      </c>
      <c r="E4102" s="1">
        <v>0</v>
      </c>
      <c r="F4102" s="2">
        <v>0</v>
      </c>
      <c r="G4102" s="1" t="s">
        <v>384</v>
      </c>
    </row>
    <row r="4103" spans="1:7" x14ac:dyDescent="0.2">
      <c r="A4103" s="1" t="s">
        <v>585</v>
      </c>
      <c r="B4103" s="1" t="s">
        <v>83</v>
      </c>
      <c r="C4103" s="1" t="s">
        <v>72</v>
      </c>
      <c r="D4103" s="1" t="s">
        <v>33</v>
      </c>
      <c r="E4103" s="1">
        <v>0</v>
      </c>
      <c r="F4103" s="2">
        <v>0</v>
      </c>
      <c r="G4103" s="1" t="s">
        <v>138</v>
      </c>
    </row>
    <row r="4104" spans="1:7" x14ac:dyDescent="0.2">
      <c r="A4104" s="1" t="s">
        <v>585</v>
      </c>
      <c r="B4104" s="1" t="s">
        <v>83</v>
      </c>
      <c r="C4104" s="1" t="s">
        <v>72</v>
      </c>
      <c r="D4104" s="1" t="s">
        <v>34</v>
      </c>
      <c r="E4104" s="1">
        <v>12828.6</v>
      </c>
      <c r="F4104" s="2">
        <v>0.89120301221977527</v>
      </c>
      <c r="G4104" s="1" t="s">
        <v>458</v>
      </c>
    </row>
    <row r="4105" spans="1:7" x14ac:dyDescent="0.2">
      <c r="A4105" s="1" t="s">
        <v>585</v>
      </c>
      <c r="B4105" s="1" t="s">
        <v>83</v>
      </c>
      <c r="C4105" s="1" t="s">
        <v>72</v>
      </c>
      <c r="D4105" s="1" t="s">
        <v>35</v>
      </c>
      <c r="E4105" s="1">
        <v>12828.6</v>
      </c>
      <c r="F4105" s="2">
        <v>1</v>
      </c>
      <c r="G4105" s="1" t="s">
        <v>202</v>
      </c>
    </row>
    <row r="4106" spans="1:7" x14ac:dyDescent="0.2">
      <c r="A4106" s="1" t="s">
        <v>585</v>
      </c>
      <c r="B4106" s="1" t="s">
        <v>5</v>
      </c>
      <c r="C4106" s="1" t="s">
        <v>74</v>
      </c>
      <c r="D4106" s="1" t="s">
        <v>7</v>
      </c>
      <c r="E4106" s="1">
        <v>166.6</v>
      </c>
      <c r="F4106" s="2">
        <v>9.3469479353680426E-2</v>
      </c>
      <c r="G4106" s="1" t="s">
        <v>289</v>
      </c>
    </row>
    <row r="4107" spans="1:7" x14ac:dyDescent="0.2">
      <c r="A4107" s="1" t="s">
        <v>585</v>
      </c>
      <c r="B4107" s="1" t="s">
        <v>5</v>
      </c>
      <c r="C4107" s="1" t="s">
        <v>74</v>
      </c>
      <c r="D4107" s="1" t="s">
        <v>8</v>
      </c>
      <c r="E4107" s="1">
        <v>1782.4</v>
      </c>
      <c r="F4107" s="2">
        <v>0.13273855182120808</v>
      </c>
      <c r="G4107" s="1" t="s">
        <v>545</v>
      </c>
    </row>
    <row r="4108" spans="1:7" x14ac:dyDescent="0.2">
      <c r="A4108" s="1" t="s">
        <v>585</v>
      </c>
      <c r="B4108" s="1" t="s">
        <v>5</v>
      </c>
      <c r="C4108" s="1" t="s">
        <v>74</v>
      </c>
      <c r="D4108" s="1" t="s">
        <v>9</v>
      </c>
      <c r="E4108" s="1">
        <v>1183</v>
      </c>
      <c r="F4108" s="2">
        <v>0.66371184919210047</v>
      </c>
      <c r="G4108" s="1" t="s">
        <v>385</v>
      </c>
    </row>
    <row r="4109" spans="1:7" x14ac:dyDescent="0.2">
      <c r="A4109" s="1" t="s">
        <v>585</v>
      </c>
      <c r="B4109" s="1" t="s">
        <v>5</v>
      </c>
      <c r="C4109" s="1" t="s">
        <v>74</v>
      </c>
      <c r="D4109" s="1" t="s">
        <v>10</v>
      </c>
      <c r="E4109" s="1">
        <v>0</v>
      </c>
      <c r="F4109" s="2">
        <v>0</v>
      </c>
      <c r="G4109" s="1" t="s">
        <v>290</v>
      </c>
    </row>
    <row r="4110" spans="1:7" x14ac:dyDescent="0.2">
      <c r="A4110" s="1" t="s">
        <v>585</v>
      </c>
      <c r="B4110" s="1" t="s">
        <v>5</v>
      </c>
      <c r="C4110" s="1" t="s">
        <v>74</v>
      </c>
      <c r="D4110" s="1" t="s">
        <v>11</v>
      </c>
      <c r="E4110" s="1">
        <v>4481.5</v>
      </c>
      <c r="F4110" s="2">
        <v>0.33374541067478902</v>
      </c>
      <c r="G4110" s="1" t="s">
        <v>546</v>
      </c>
    </row>
    <row r="4111" spans="1:7" x14ac:dyDescent="0.2">
      <c r="A4111" s="1" t="s">
        <v>585</v>
      </c>
      <c r="B4111" s="1" t="s">
        <v>5</v>
      </c>
      <c r="C4111" s="1" t="s">
        <v>74</v>
      </c>
      <c r="D4111" s="1" t="s">
        <v>12</v>
      </c>
      <c r="E4111" s="1">
        <v>3731.8</v>
      </c>
      <c r="F4111" s="2">
        <v>0.83271226151958055</v>
      </c>
      <c r="G4111" s="1" t="s">
        <v>386</v>
      </c>
    </row>
    <row r="4112" spans="1:7" x14ac:dyDescent="0.2">
      <c r="A4112" s="1" t="s">
        <v>585</v>
      </c>
      <c r="B4112" s="1" t="s">
        <v>5</v>
      </c>
      <c r="C4112" s="1" t="s">
        <v>74</v>
      </c>
      <c r="D4112" s="1" t="s">
        <v>23</v>
      </c>
      <c r="E4112" s="1">
        <v>349.5</v>
      </c>
      <c r="F4112" s="2">
        <v>9.8041965888689409E-2</v>
      </c>
      <c r="G4112" s="1" t="s">
        <v>291</v>
      </c>
    </row>
    <row r="4113" spans="1:7" x14ac:dyDescent="0.2">
      <c r="A4113" s="1" t="s">
        <v>585</v>
      </c>
      <c r="B4113" s="1" t="s">
        <v>5</v>
      </c>
      <c r="C4113" s="1" t="s">
        <v>74</v>
      </c>
      <c r="D4113" s="1" t="s">
        <v>24</v>
      </c>
      <c r="E4113" s="1">
        <v>3564.8</v>
      </c>
      <c r="F4113" s="2">
        <v>0.26547710364241617</v>
      </c>
      <c r="G4113" s="1" t="s">
        <v>547</v>
      </c>
    </row>
    <row r="4114" spans="1:7" x14ac:dyDescent="0.2">
      <c r="A4114" s="1" t="s">
        <v>585</v>
      </c>
      <c r="B4114" s="1" t="s">
        <v>5</v>
      </c>
      <c r="C4114" s="1" t="s">
        <v>74</v>
      </c>
      <c r="D4114" s="1" t="s">
        <v>25</v>
      </c>
      <c r="E4114" s="1">
        <v>3215.2</v>
      </c>
      <c r="F4114" s="2">
        <v>0.90192998204667851</v>
      </c>
      <c r="G4114" s="1" t="s">
        <v>387</v>
      </c>
    </row>
    <row r="4115" spans="1:7" x14ac:dyDescent="0.2">
      <c r="A4115" s="1" t="s">
        <v>585</v>
      </c>
      <c r="B4115" s="1" t="s">
        <v>5</v>
      </c>
      <c r="C4115" s="1" t="s">
        <v>74</v>
      </c>
      <c r="D4115" s="1" t="s">
        <v>40</v>
      </c>
      <c r="E4115" s="1">
        <v>0</v>
      </c>
      <c r="F4115" s="2">
        <v>0</v>
      </c>
      <c r="G4115" s="1" t="s">
        <v>140</v>
      </c>
    </row>
    <row r="4116" spans="1:7" x14ac:dyDescent="0.2">
      <c r="A4116" s="1" t="s">
        <v>585</v>
      </c>
      <c r="B4116" s="1" t="s">
        <v>5</v>
      </c>
      <c r="C4116" s="1" t="s">
        <v>74</v>
      </c>
      <c r="D4116" s="1" t="s">
        <v>41</v>
      </c>
      <c r="E4116" s="1">
        <v>3599.2</v>
      </c>
      <c r="F4116" s="2">
        <v>0.26803893386158667</v>
      </c>
      <c r="G4116" s="1" t="s">
        <v>460</v>
      </c>
    </row>
    <row r="4117" spans="1:7" x14ac:dyDescent="0.2">
      <c r="A4117" s="1" t="s">
        <v>585</v>
      </c>
      <c r="B4117" s="1" t="s">
        <v>5</v>
      </c>
      <c r="C4117" s="1" t="s">
        <v>74</v>
      </c>
      <c r="D4117" s="1" t="s">
        <v>42</v>
      </c>
      <c r="E4117" s="1">
        <v>3048.9</v>
      </c>
      <c r="F4117" s="2">
        <v>0.84710491220271178</v>
      </c>
      <c r="G4117" s="1" t="s">
        <v>204</v>
      </c>
    </row>
    <row r="4118" spans="1:7" x14ac:dyDescent="0.2">
      <c r="A4118" s="1" t="s">
        <v>585</v>
      </c>
      <c r="B4118" s="1" t="s">
        <v>91</v>
      </c>
      <c r="C4118" s="1" t="s">
        <v>76</v>
      </c>
      <c r="D4118" s="1" t="s">
        <v>7</v>
      </c>
      <c r="E4118" s="1">
        <v>0</v>
      </c>
      <c r="F4118" s="2">
        <v>0</v>
      </c>
      <c r="G4118" s="1" t="s">
        <v>292</v>
      </c>
    </row>
    <row r="4119" spans="1:7" x14ac:dyDescent="0.2">
      <c r="A4119" s="1" t="s">
        <v>585</v>
      </c>
      <c r="B4119" s="1" t="s">
        <v>91</v>
      </c>
      <c r="C4119" s="1" t="s">
        <v>76</v>
      </c>
      <c r="D4119" s="1" t="s">
        <v>8</v>
      </c>
      <c r="E4119" s="1">
        <v>0</v>
      </c>
      <c r="F4119" s="2">
        <v>0</v>
      </c>
      <c r="G4119" s="1" t="s">
        <v>548</v>
      </c>
    </row>
    <row r="4120" spans="1:7" x14ac:dyDescent="0.2">
      <c r="A4120" s="1" t="s">
        <v>585</v>
      </c>
      <c r="B4120" s="1" t="s">
        <v>91</v>
      </c>
      <c r="C4120" s="1" t="s">
        <v>76</v>
      </c>
      <c r="D4120" s="1" t="s">
        <v>9</v>
      </c>
      <c r="E4120" s="1">
        <v>0</v>
      </c>
      <c r="F4120" s="2">
        <v>0</v>
      </c>
      <c r="G4120" s="1" t="s">
        <v>388</v>
      </c>
    </row>
    <row r="4121" spans="1:7" x14ac:dyDescent="0.2">
      <c r="A4121" s="1" t="s">
        <v>585</v>
      </c>
      <c r="B4121" s="1" t="s">
        <v>91</v>
      </c>
      <c r="C4121" s="1" t="s">
        <v>76</v>
      </c>
      <c r="D4121" s="1" t="s">
        <v>10</v>
      </c>
      <c r="E4121" s="1">
        <v>0</v>
      </c>
      <c r="F4121" s="2">
        <v>0</v>
      </c>
      <c r="G4121" s="1" t="s">
        <v>293</v>
      </c>
    </row>
    <row r="4122" spans="1:7" x14ac:dyDescent="0.2">
      <c r="A4122" s="1" t="s">
        <v>585</v>
      </c>
      <c r="B4122" s="1" t="s">
        <v>91</v>
      </c>
      <c r="C4122" s="1" t="s">
        <v>76</v>
      </c>
      <c r="D4122" s="1" t="s">
        <v>11</v>
      </c>
      <c r="E4122" s="1">
        <v>150.1</v>
      </c>
      <c r="F4122" s="2">
        <v>1.0985391844023536E-2</v>
      </c>
      <c r="G4122" s="1" t="s">
        <v>549</v>
      </c>
    </row>
    <row r="4123" spans="1:7" x14ac:dyDescent="0.2">
      <c r="A4123" s="1" t="s">
        <v>585</v>
      </c>
      <c r="B4123" s="1" t="s">
        <v>91</v>
      </c>
      <c r="C4123" s="1" t="s">
        <v>76</v>
      </c>
      <c r="D4123" s="1" t="s">
        <v>12</v>
      </c>
      <c r="E4123" s="1">
        <v>150.1</v>
      </c>
      <c r="F4123" s="2">
        <v>1</v>
      </c>
      <c r="G4123" s="1" t="s">
        <v>389</v>
      </c>
    </row>
    <row r="4124" spans="1:7" x14ac:dyDescent="0.2">
      <c r="A4124" s="1" t="s">
        <v>585</v>
      </c>
      <c r="B4124" s="1" t="s">
        <v>91</v>
      </c>
      <c r="C4124" s="1" t="s">
        <v>76</v>
      </c>
      <c r="D4124" s="1" t="s">
        <v>23</v>
      </c>
      <c r="E4124" s="1">
        <v>0</v>
      </c>
      <c r="F4124" s="2">
        <v>0</v>
      </c>
      <c r="G4124" s="1" t="s">
        <v>294</v>
      </c>
    </row>
    <row r="4125" spans="1:7" x14ac:dyDescent="0.2">
      <c r="A4125" s="1" t="s">
        <v>585</v>
      </c>
      <c r="B4125" s="1" t="s">
        <v>91</v>
      </c>
      <c r="C4125" s="1" t="s">
        <v>76</v>
      </c>
      <c r="D4125" s="1" t="s">
        <v>24</v>
      </c>
      <c r="E4125" s="1">
        <v>449.8</v>
      </c>
      <c r="F4125" s="2">
        <v>3.2919581954975262E-2</v>
      </c>
      <c r="G4125" s="1" t="s">
        <v>550</v>
      </c>
    </row>
    <row r="4126" spans="1:7" x14ac:dyDescent="0.2">
      <c r="A4126" s="1" t="s">
        <v>585</v>
      </c>
      <c r="B4126" s="1" t="s">
        <v>91</v>
      </c>
      <c r="C4126" s="1" t="s">
        <v>76</v>
      </c>
      <c r="D4126" s="1" t="s">
        <v>25</v>
      </c>
      <c r="E4126" s="1">
        <v>166.6</v>
      </c>
      <c r="F4126" s="2">
        <v>0.37038683859493104</v>
      </c>
      <c r="G4126" s="1" t="s">
        <v>390</v>
      </c>
    </row>
    <row r="4127" spans="1:7" x14ac:dyDescent="0.2">
      <c r="A4127" s="1" t="s">
        <v>585</v>
      </c>
      <c r="B4127" s="1" t="s">
        <v>91</v>
      </c>
      <c r="C4127" s="1" t="s">
        <v>76</v>
      </c>
      <c r="D4127" s="1" t="s">
        <v>40</v>
      </c>
      <c r="E4127" s="1">
        <v>6349.7</v>
      </c>
      <c r="F4127" s="2">
        <v>0.48605678330029006</v>
      </c>
      <c r="G4127" s="1" t="s">
        <v>142</v>
      </c>
    </row>
    <row r="4128" spans="1:7" x14ac:dyDescent="0.2">
      <c r="A4128" s="1" t="s">
        <v>585</v>
      </c>
      <c r="B4128" s="1" t="s">
        <v>91</v>
      </c>
      <c r="C4128" s="1" t="s">
        <v>76</v>
      </c>
      <c r="D4128" s="1" t="s">
        <v>41</v>
      </c>
      <c r="E4128" s="1">
        <v>13063.7</v>
      </c>
      <c r="F4128" s="2">
        <v>0.95609502620100117</v>
      </c>
      <c r="G4128" s="1" t="s">
        <v>462</v>
      </c>
    </row>
    <row r="4129" spans="1:7" x14ac:dyDescent="0.2">
      <c r="A4129" s="1" t="s">
        <v>585</v>
      </c>
      <c r="B4129" s="1" t="s">
        <v>91</v>
      </c>
      <c r="C4129" s="1" t="s">
        <v>76</v>
      </c>
      <c r="D4129" s="1" t="s">
        <v>42</v>
      </c>
      <c r="E4129" s="1">
        <v>4631.3999999999996</v>
      </c>
      <c r="F4129" s="2">
        <v>0.35452436905317786</v>
      </c>
      <c r="G4129" s="1" t="s">
        <v>206</v>
      </c>
    </row>
    <row r="4130" spans="1:7" x14ac:dyDescent="0.2">
      <c r="A4130" s="1" t="s">
        <v>585</v>
      </c>
      <c r="B4130" s="1" t="s">
        <v>77</v>
      </c>
      <c r="C4130" s="1" t="s">
        <v>78</v>
      </c>
      <c r="D4130" s="1" t="s">
        <v>7</v>
      </c>
      <c r="E4130" s="1">
        <v>0</v>
      </c>
      <c r="F4130" s="2">
        <v>0</v>
      </c>
      <c r="G4130" s="1" t="s">
        <v>295</v>
      </c>
    </row>
    <row r="4131" spans="1:7" x14ac:dyDescent="0.2">
      <c r="A4131" s="1" t="s">
        <v>585</v>
      </c>
      <c r="B4131" s="1" t="s">
        <v>77</v>
      </c>
      <c r="C4131" s="1" t="s">
        <v>78</v>
      </c>
      <c r="D4131" s="1" t="s">
        <v>8</v>
      </c>
      <c r="E4131" s="1">
        <v>3465.7</v>
      </c>
      <c r="F4131" s="2">
        <v>0.25153138245369561</v>
      </c>
      <c r="G4131" s="1" t="s">
        <v>551</v>
      </c>
    </row>
    <row r="4132" spans="1:7" x14ac:dyDescent="0.2">
      <c r="A4132" s="1" t="s">
        <v>585</v>
      </c>
      <c r="B4132" s="1" t="s">
        <v>77</v>
      </c>
      <c r="C4132" s="1" t="s">
        <v>78</v>
      </c>
      <c r="D4132" s="1" t="s">
        <v>9</v>
      </c>
      <c r="E4132" s="1">
        <v>2865.8</v>
      </c>
      <c r="F4132" s="2">
        <v>0.82690365582710568</v>
      </c>
      <c r="G4132" s="1" t="s">
        <v>391</v>
      </c>
    </row>
    <row r="4133" spans="1:7" x14ac:dyDescent="0.2">
      <c r="A4133" s="1" t="s">
        <v>585</v>
      </c>
      <c r="B4133" s="1" t="s">
        <v>77</v>
      </c>
      <c r="C4133" s="1" t="s">
        <v>78</v>
      </c>
      <c r="D4133" s="1" t="s">
        <v>10</v>
      </c>
      <c r="E4133" s="1">
        <v>883</v>
      </c>
      <c r="F4133" s="2">
        <v>0.17041397278780276</v>
      </c>
      <c r="G4133" s="1" t="s">
        <v>296</v>
      </c>
    </row>
    <row r="4134" spans="1:7" x14ac:dyDescent="0.2">
      <c r="A4134" s="1" t="s">
        <v>585</v>
      </c>
      <c r="B4134" s="1" t="s">
        <v>77</v>
      </c>
      <c r="C4134" s="1" t="s">
        <v>78</v>
      </c>
      <c r="D4134" s="1" t="s">
        <v>11</v>
      </c>
      <c r="E4134" s="1">
        <v>5181.5</v>
      </c>
      <c r="F4134" s="2">
        <v>0.37605962956511635</v>
      </c>
      <c r="G4134" s="1" t="s">
        <v>552</v>
      </c>
    </row>
    <row r="4135" spans="1:7" x14ac:dyDescent="0.2">
      <c r="A4135" s="1" t="s">
        <v>585</v>
      </c>
      <c r="B4135" s="1" t="s">
        <v>77</v>
      </c>
      <c r="C4135" s="1" t="s">
        <v>78</v>
      </c>
      <c r="D4135" s="1" t="s">
        <v>12</v>
      </c>
      <c r="E4135" s="1">
        <v>3215.6</v>
      </c>
      <c r="F4135" s="2">
        <v>0.62059249252147064</v>
      </c>
      <c r="G4135" s="1" t="s">
        <v>392</v>
      </c>
    </row>
    <row r="4136" spans="1:7" x14ac:dyDescent="0.2">
      <c r="A4136" s="1" t="s">
        <v>585</v>
      </c>
      <c r="B4136" s="1" t="s">
        <v>77</v>
      </c>
      <c r="C4136" s="1" t="s">
        <v>78</v>
      </c>
      <c r="D4136" s="1" t="s">
        <v>13</v>
      </c>
      <c r="E4136" s="1">
        <v>0</v>
      </c>
      <c r="F4136" s="2">
        <v>0</v>
      </c>
      <c r="G4136" s="1" t="s">
        <v>297</v>
      </c>
    </row>
    <row r="4137" spans="1:7" x14ac:dyDescent="0.2">
      <c r="A4137" s="1" t="s">
        <v>585</v>
      </c>
      <c r="B4137" s="1" t="s">
        <v>77</v>
      </c>
      <c r="C4137" s="1" t="s">
        <v>78</v>
      </c>
      <c r="D4137" s="1" t="s">
        <v>14</v>
      </c>
      <c r="E4137" s="1">
        <v>2882.6</v>
      </c>
      <c r="F4137" s="2">
        <v>0.20921151947976541</v>
      </c>
      <c r="G4137" s="1" t="s">
        <v>553</v>
      </c>
    </row>
    <row r="4138" spans="1:7" x14ac:dyDescent="0.2">
      <c r="A4138" s="1" t="s">
        <v>585</v>
      </c>
      <c r="B4138" s="1" t="s">
        <v>77</v>
      </c>
      <c r="C4138" s="1" t="s">
        <v>78</v>
      </c>
      <c r="D4138" s="1" t="s">
        <v>15</v>
      </c>
      <c r="E4138" s="1">
        <v>2082.6</v>
      </c>
      <c r="F4138" s="2">
        <v>0.72247276764032475</v>
      </c>
      <c r="G4138" s="1" t="s">
        <v>393</v>
      </c>
    </row>
    <row r="4139" spans="1:7" x14ac:dyDescent="0.2">
      <c r="A4139" s="1" t="s">
        <v>585</v>
      </c>
      <c r="B4139" s="1" t="s">
        <v>77</v>
      </c>
      <c r="C4139" s="1" t="s">
        <v>78</v>
      </c>
      <c r="D4139" s="1" t="s">
        <v>16</v>
      </c>
      <c r="E4139" s="1">
        <v>0</v>
      </c>
      <c r="F4139" s="2">
        <v>0</v>
      </c>
      <c r="G4139" s="1" t="s">
        <v>144</v>
      </c>
    </row>
    <row r="4140" spans="1:7" x14ac:dyDescent="0.2">
      <c r="A4140" s="1" t="s">
        <v>585</v>
      </c>
      <c r="B4140" s="1" t="s">
        <v>77</v>
      </c>
      <c r="C4140" s="1" t="s">
        <v>78</v>
      </c>
      <c r="D4140" s="1" t="s">
        <v>17</v>
      </c>
      <c r="E4140" s="1">
        <v>2248.6</v>
      </c>
      <c r="F4140" s="2">
        <v>0.1631974685014225</v>
      </c>
      <c r="G4140" s="1" t="s">
        <v>464</v>
      </c>
    </row>
    <row r="4141" spans="1:7" x14ac:dyDescent="0.2">
      <c r="A4141" s="1" t="s">
        <v>585</v>
      </c>
      <c r="B4141" s="1" t="s">
        <v>77</v>
      </c>
      <c r="C4141" s="1" t="s">
        <v>78</v>
      </c>
      <c r="D4141" s="1" t="s">
        <v>18</v>
      </c>
      <c r="E4141" s="1">
        <v>1349.1</v>
      </c>
      <c r="F4141" s="2">
        <v>0.59997331673040999</v>
      </c>
      <c r="G4141" s="1" t="s">
        <v>208</v>
      </c>
    </row>
    <row r="4142" spans="1:7" x14ac:dyDescent="0.2">
      <c r="A4142" s="1" t="s">
        <v>585</v>
      </c>
      <c r="B4142" s="1" t="s">
        <v>65</v>
      </c>
      <c r="C4142" s="1" t="s">
        <v>80</v>
      </c>
      <c r="D4142" s="1" t="s">
        <v>7</v>
      </c>
      <c r="E4142" s="1">
        <v>0</v>
      </c>
      <c r="F4142" s="2">
        <v>0</v>
      </c>
      <c r="G4142" s="1" t="s">
        <v>298</v>
      </c>
    </row>
    <row r="4143" spans="1:7" x14ac:dyDescent="0.2">
      <c r="A4143" s="1" t="s">
        <v>585</v>
      </c>
      <c r="B4143" s="1" t="s">
        <v>65</v>
      </c>
      <c r="C4143" s="1" t="s">
        <v>80</v>
      </c>
      <c r="D4143" s="1" t="s">
        <v>8</v>
      </c>
      <c r="E4143" s="1">
        <v>0</v>
      </c>
      <c r="F4143" s="2">
        <v>0</v>
      </c>
      <c r="G4143" s="1" t="s">
        <v>554</v>
      </c>
    </row>
    <row r="4144" spans="1:7" x14ac:dyDescent="0.2">
      <c r="A4144" s="1" t="s">
        <v>585</v>
      </c>
      <c r="B4144" s="1" t="s">
        <v>65</v>
      </c>
      <c r="C4144" s="1" t="s">
        <v>80</v>
      </c>
      <c r="D4144" s="1" t="s">
        <v>9</v>
      </c>
      <c r="E4144" s="1">
        <v>0</v>
      </c>
      <c r="F4144" s="2">
        <v>0</v>
      </c>
      <c r="G4144" s="1" t="s">
        <v>394</v>
      </c>
    </row>
    <row r="4145" spans="1:7" x14ac:dyDescent="0.2">
      <c r="A4145" s="1" t="s">
        <v>585</v>
      </c>
      <c r="B4145" s="1" t="s">
        <v>65</v>
      </c>
      <c r="C4145" s="1" t="s">
        <v>80</v>
      </c>
      <c r="D4145" s="1" t="s">
        <v>10</v>
      </c>
      <c r="E4145" s="1">
        <v>1316.2</v>
      </c>
      <c r="F4145" s="2">
        <v>1</v>
      </c>
      <c r="G4145" s="1" t="s">
        <v>299</v>
      </c>
    </row>
    <row r="4146" spans="1:7" x14ac:dyDescent="0.2">
      <c r="A4146" s="1" t="s">
        <v>585</v>
      </c>
      <c r="B4146" s="1" t="s">
        <v>65</v>
      </c>
      <c r="C4146" s="1" t="s">
        <v>80</v>
      </c>
      <c r="D4146" s="1" t="s">
        <v>11</v>
      </c>
      <c r="E4146" s="1">
        <v>1316.2</v>
      </c>
      <c r="F4146" s="2">
        <v>9.1850549205152898E-2</v>
      </c>
      <c r="G4146" s="1" t="s">
        <v>555</v>
      </c>
    </row>
    <row r="4147" spans="1:7" x14ac:dyDescent="0.2">
      <c r="A4147" s="1" t="s">
        <v>585</v>
      </c>
      <c r="B4147" s="1" t="s">
        <v>65</v>
      </c>
      <c r="C4147" s="1" t="s">
        <v>80</v>
      </c>
      <c r="D4147" s="1" t="s">
        <v>12</v>
      </c>
      <c r="E4147" s="1">
        <v>0</v>
      </c>
      <c r="F4147" s="2">
        <v>0</v>
      </c>
      <c r="G4147" s="1" t="s">
        <v>395</v>
      </c>
    </row>
    <row r="4148" spans="1:7" x14ac:dyDescent="0.2">
      <c r="A4148" s="1" t="s">
        <v>585</v>
      </c>
      <c r="B4148" s="1" t="s">
        <v>65</v>
      </c>
      <c r="C4148" s="1" t="s">
        <v>80</v>
      </c>
      <c r="D4148" s="1" t="s">
        <v>13</v>
      </c>
      <c r="E4148" s="1">
        <v>0</v>
      </c>
      <c r="F4148" s="2">
        <v>0</v>
      </c>
      <c r="G4148" s="1" t="s">
        <v>300</v>
      </c>
    </row>
    <row r="4149" spans="1:7" x14ac:dyDescent="0.2">
      <c r="A4149" s="1" t="s">
        <v>585</v>
      </c>
      <c r="B4149" s="1" t="s">
        <v>65</v>
      </c>
      <c r="C4149" s="1" t="s">
        <v>80</v>
      </c>
      <c r="D4149" s="1" t="s">
        <v>14</v>
      </c>
      <c r="E4149" s="1">
        <v>249.9</v>
      </c>
      <c r="F4149" s="2">
        <v>1.7439182682242597E-2</v>
      </c>
      <c r="G4149" s="1" t="s">
        <v>556</v>
      </c>
    </row>
    <row r="4150" spans="1:7" x14ac:dyDescent="0.2">
      <c r="A4150" s="1" t="s">
        <v>585</v>
      </c>
      <c r="B4150" s="1" t="s">
        <v>65</v>
      </c>
      <c r="C4150" s="1" t="s">
        <v>80</v>
      </c>
      <c r="D4150" s="1" t="s">
        <v>15</v>
      </c>
      <c r="E4150" s="1">
        <v>0</v>
      </c>
      <c r="F4150" s="2">
        <v>0</v>
      </c>
      <c r="G4150" s="1" t="s">
        <v>396</v>
      </c>
    </row>
    <row r="4151" spans="1:7" x14ac:dyDescent="0.2">
      <c r="A4151" s="1" t="s">
        <v>585</v>
      </c>
      <c r="B4151" s="1" t="s">
        <v>65</v>
      </c>
      <c r="C4151" s="1" t="s">
        <v>80</v>
      </c>
      <c r="D4151" s="1" t="s">
        <v>16</v>
      </c>
      <c r="E4151" s="1">
        <v>5798.1</v>
      </c>
      <c r="F4151" s="2">
        <v>0.45426482916395716</v>
      </c>
      <c r="G4151" s="1" t="s">
        <v>146</v>
      </c>
    </row>
    <row r="4152" spans="1:7" x14ac:dyDescent="0.2">
      <c r="A4152" s="1" t="s">
        <v>585</v>
      </c>
      <c r="B4152" s="1" t="s">
        <v>65</v>
      </c>
      <c r="C4152" s="1" t="s">
        <v>80</v>
      </c>
      <c r="D4152" s="1" t="s">
        <v>17</v>
      </c>
      <c r="E4152" s="1">
        <v>12763.7</v>
      </c>
      <c r="F4152" s="2">
        <v>0.89071026811260445</v>
      </c>
      <c r="G4152" s="1" t="s">
        <v>466</v>
      </c>
    </row>
    <row r="4153" spans="1:7" x14ac:dyDescent="0.2">
      <c r="A4153" s="1" t="s">
        <v>585</v>
      </c>
      <c r="B4153" s="1" t="s">
        <v>65</v>
      </c>
      <c r="C4153" s="1" t="s">
        <v>80</v>
      </c>
      <c r="D4153" s="1" t="s">
        <v>18</v>
      </c>
      <c r="E4153" s="1">
        <v>5564.8</v>
      </c>
      <c r="F4153" s="2">
        <v>0.43598643026708556</v>
      </c>
      <c r="G4153" s="1" t="s">
        <v>210</v>
      </c>
    </row>
    <row r="4154" spans="1:7" x14ac:dyDescent="0.2">
      <c r="A4154" s="1" t="s">
        <v>585</v>
      </c>
      <c r="B4154" s="1" t="s">
        <v>47</v>
      </c>
      <c r="C4154" s="1" t="s">
        <v>82</v>
      </c>
      <c r="D4154" s="1" t="s">
        <v>10</v>
      </c>
      <c r="E4154" s="1">
        <v>0</v>
      </c>
      <c r="F4154" s="2">
        <v>0</v>
      </c>
      <c r="G4154" s="1" t="s">
        <v>301</v>
      </c>
    </row>
    <row r="4155" spans="1:7" x14ac:dyDescent="0.2">
      <c r="A4155" s="1" t="s">
        <v>585</v>
      </c>
      <c r="B4155" s="1" t="s">
        <v>47</v>
      </c>
      <c r="C4155" s="1" t="s">
        <v>82</v>
      </c>
      <c r="D4155" s="1" t="s">
        <v>11</v>
      </c>
      <c r="E4155" s="1">
        <v>3198.5</v>
      </c>
      <c r="F4155" s="2">
        <v>0.25326027570807569</v>
      </c>
      <c r="G4155" s="1" t="s">
        <v>557</v>
      </c>
    </row>
    <row r="4156" spans="1:7" x14ac:dyDescent="0.2">
      <c r="A4156" s="1" t="s">
        <v>585</v>
      </c>
      <c r="B4156" s="1" t="s">
        <v>47</v>
      </c>
      <c r="C4156" s="1" t="s">
        <v>82</v>
      </c>
      <c r="D4156" s="1" t="s">
        <v>12</v>
      </c>
      <c r="E4156" s="1">
        <v>2582.1</v>
      </c>
      <c r="F4156" s="2">
        <v>0.80728466468657178</v>
      </c>
      <c r="G4156" s="1" t="s">
        <v>397</v>
      </c>
    </row>
    <row r="4157" spans="1:7" x14ac:dyDescent="0.2">
      <c r="A4157" s="1" t="s">
        <v>585</v>
      </c>
      <c r="B4157" s="1" t="s">
        <v>47</v>
      </c>
      <c r="C4157" s="1" t="s">
        <v>82</v>
      </c>
      <c r="D4157" s="1" t="s">
        <v>23</v>
      </c>
      <c r="E4157" s="1">
        <v>0</v>
      </c>
      <c r="F4157" s="2">
        <v>0</v>
      </c>
      <c r="G4157" s="1" t="s">
        <v>302</v>
      </c>
    </row>
    <row r="4158" spans="1:7" x14ac:dyDescent="0.2">
      <c r="A4158" s="1" t="s">
        <v>585</v>
      </c>
      <c r="B4158" s="1" t="s">
        <v>47</v>
      </c>
      <c r="C4158" s="1" t="s">
        <v>82</v>
      </c>
      <c r="D4158" s="1" t="s">
        <v>24</v>
      </c>
      <c r="E4158" s="1">
        <v>2716.6</v>
      </c>
      <c r="F4158" s="2">
        <v>0.21510297482837529</v>
      </c>
      <c r="G4158" s="1" t="s">
        <v>558</v>
      </c>
    </row>
    <row r="4159" spans="1:7" x14ac:dyDescent="0.2">
      <c r="A4159" s="1" t="s">
        <v>585</v>
      </c>
      <c r="B4159" s="1" t="s">
        <v>47</v>
      </c>
      <c r="C4159" s="1" t="s">
        <v>82</v>
      </c>
      <c r="D4159" s="1" t="s">
        <v>25</v>
      </c>
      <c r="E4159" s="1">
        <v>1933.6</v>
      </c>
      <c r="F4159" s="2">
        <v>0.71177206802620918</v>
      </c>
      <c r="G4159" s="1" t="s">
        <v>398</v>
      </c>
    </row>
    <row r="4160" spans="1:7" x14ac:dyDescent="0.2">
      <c r="A4160" s="1" t="s">
        <v>585</v>
      </c>
      <c r="B4160" s="1" t="s">
        <v>47</v>
      </c>
      <c r="C4160" s="1" t="s">
        <v>82</v>
      </c>
      <c r="D4160" s="1" t="s">
        <v>13</v>
      </c>
      <c r="E4160" s="1">
        <v>0</v>
      </c>
      <c r="F4160" s="2">
        <v>0</v>
      </c>
      <c r="G4160" s="1" t="s">
        <v>303</v>
      </c>
    </row>
    <row r="4161" spans="1:7" x14ac:dyDescent="0.2">
      <c r="A4161" s="1" t="s">
        <v>585</v>
      </c>
      <c r="B4161" s="1" t="s">
        <v>47</v>
      </c>
      <c r="C4161" s="1" t="s">
        <v>82</v>
      </c>
      <c r="D4161" s="1" t="s">
        <v>14</v>
      </c>
      <c r="E4161" s="1">
        <v>3631.5</v>
      </c>
      <c r="F4161" s="2">
        <v>0.28754562802372263</v>
      </c>
      <c r="G4161" s="1" t="s">
        <v>559</v>
      </c>
    </row>
    <row r="4162" spans="1:7" x14ac:dyDescent="0.2">
      <c r="A4162" s="1" t="s">
        <v>585</v>
      </c>
      <c r="B4162" s="1" t="s">
        <v>47</v>
      </c>
      <c r="C4162" s="1" t="s">
        <v>82</v>
      </c>
      <c r="D4162" s="1" t="s">
        <v>15</v>
      </c>
      <c r="E4162" s="1">
        <v>2448.6999999999998</v>
      </c>
      <c r="F4162" s="2">
        <v>0.67429436871816051</v>
      </c>
      <c r="G4162" s="1" t="s">
        <v>399</v>
      </c>
    </row>
    <row r="4163" spans="1:7" x14ac:dyDescent="0.2">
      <c r="A4163" s="1" t="s">
        <v>585</v>
      </c>
      <c r="B4163" s="1" t="s">
        <v>47</v>
      </c>
      <c r="C4163" s="1" t="s">
        <v>82</v>
      </c>
      <c r="D4163" s="1" t="s">
        <v>26</v>
      </c>
      <c r="E4163" s="1">
        <v>399.9</v>
      </c>
      <c r="F4163" s="2">
        <v>0.12972394329646089</v>
      </c>
      <c r="G4163" s="1" t="s">
        <v>148</v>
      </c>
    </row>
    <row r="4164" spans="1:7" x14ac:dyDescent="0.2">
      <c r="A4164" s="1" t="s">
        <v>585</v>
      </c>
      <c r="B4164" s="1" t="s">
        <v>47</v>
      </c>
      <c r="C4164" s="1" t="s">
        <v>82</v>
      </c>
      <c r="D4164" s="1" t="s">
        <v>27</v>
      </c>
      <c r="E4164" s="1">
        <v>3082.7</v>
      </c>
      <c r="F4164" s="2">
        <v>0.24409112143982645</v>
      </c>
      <c r="G4164" s="1" t="s">
        <v>468</v>
      </c>
    </row>
    <row r="4165" spans="1:7" x14ac:dyDescent="0.2">
      <c r="A4165" s="1" t="s">
        <v>585</v>
      </c>
      <c r="B4165" s="1" t="s">
        <v>47</v>
      </c>
      <c r="C4165" s="1" t="s">
        <v>82</v>
      </c>
      <c r="D4165" s="1" t="s">
        <v>28</v>
      </c>
      <c r="E4165" s="1">
        <v>2333</v>
      </c>
      <c r="F4165" s="2">
        <v>0.75680410030168366</v>
      </c>
      <c r="G4165" s="1" t="s">
        <v>212</v>
      </c>
    </row>
    <row r="4166" spans="1:7" x14ac:dyDescent="0.2">
      <c r="A4166" s="1" t="s">
        <v>585</v>
      </c>
      <c r="B4166" s="1" t="s">
        <v>81</v>
      </c>
      <c r="C4166" s="1" t="s">
        <v>84</v>
      </c>
      <c r="D4166" s="1" t="s">
        <v>10</v>
      </c>
      <c r="E4166" s="1">
        <v>0</v>
      </c>
      <c r="F4166" s="2">
        <v>0</v>
      </c>
      <c r="G4166" s="1" t="s">
        <v>304</v>
      </c>
    </row>
    <row r="4167" spans="1:7" x14ac:dyDescent="0.2">
      <c r="A4167" s="1" t="s">
        <v>585</v>
      </c>
      <c r="B4167" s="1" t="s">
        <v>81</v>
      </c>
      <c r="C4167" s="1" t="s">
        <v>84</v>
      </c>
      <c r="D4167" s="1" t="s">
        <v>11</v>
      </c>
      <c r="E4167" s="1">
        <v>683.1</v>
      </c>
      <c r="F4167" s="2">
        <v>5.1581188836534973E-2</v>
      </c>
      <c r="G4167" s="1" t="s">
        <v>560</v>
      </c>
    </row>
    <row r="4168" spans="1:7" x14ac:dyDescent="0.2">
      <c r="A4168" s="1" t="s">
        <v>585</v>
      </c>
      <c r="B4168" s="1" t="s">
        <v>81</v>
      </c>
      <c r="C4168" s="1" t="s">
        <v>84</v>
      </c>
      <c r="D4168" s="1" t="s">
        <v>12</v>
      </c>
      <c r="E4168" s="1">
        <v>683.1</v>
      </c>
      <c r="F4168" s="2">
        <v>1</v>
      </c>
      <c r="G4168" s="1" t="s">
        <v>400</v>
      </c>
    </row>
    <row r="4169" spans="1:7" x14ac:dyDescent="0.2">
      <c r="A4169" s="1" t="s">
        <v>585</v>
      </c>
      <c r="B4169" s="1" t="s">
        <v>81</v>
      </c>
      <c r="C4169" s="1" t="s">
        <v>84</v>
      </c>
      <c r="D4169" s="1" t="s">
        <v>23</v>
      </c>
      <c r="E4169" s="1">
        <v>233.3</v>
      </c>
      <c r="F4169" s="2">
        <v>0.38902784725696182</v>
      </c>
      <c r="G4169" s="1" t="s">
        <v>305</v>
      </c>
    </row>
    <row r="4170" spans="1:7" x14ac:dyDescent="0.2">
      <c r="A4170" s="1" t="s">
        <v>585</v>
      </c>
      <c r="B4170" s="1" t="s">
        <v>81</v>
      </c>
      <c r="C4170" s="1" t="s">
        <v>84</v>
      </c>
      <c r="D4170" s="1" t="s">
        <v>24</v>
      </c>
      <c r="E4170" s="1">
        <v>599.70000000000005</v>
      </c>
      <c r="F4170" s="2">
        <v>4.5283617252627764E-2</v>
      </c>
      <c r="G4170" s="1" t="s">
        <v>561</v>
      </c>
    </row>
    <row r="4171" spans="1:7" x14ac:dyDescent="0.2">
      <c r="A4171" s="1" t="s">
        <v>585</v>
      </c>
      <c r="B4171" s="1" t="s">
        <v>81</v>
      </c>
      <c r="C4171" s="1" t="s">
        <v>84</v>
      </c>
      <c r="D4171" s="1" t="s">
        <v>25</v>
      </c>
      <c r="E4171" s="1">
        <v>366.5</v>
      </c>
      <c r="F4171" s="2">
        <v>0.6111389027847256</v>
      </c>
      <c r="G4171" s="1" t="s">
        <v>401</v>
      </c>
    </row>
    <row r="4172" spans="1:7" x14ac:dyDescent="0.2">
      <c r="A4172" s="1" t="s">
        <v>585</v>
      </c>
      <c r="B4172" s="1" t="s">
        <v>81</v>
      </c>
      <c r="C4172" s="1" t="s">
        <v>84</v>
      </c>
      <c r="D4172" s="1" t="s">
        <v>13</v>
      </c>
      <c r="E4172" s="1">
        <v>0</v>
      </c>
      <c r="F4172" s="2">
        <v>0</v>
      </c>
      <c r="G4172" s="1" t="s">
        <v>306</v>
      </c>
    </row>
    <row r="4173" spans="1:7" x14ac:dyDescent="0.2">
      <c r="A4173" s="1" t="s">
        <v>585</v>
      </c>
      <c r="B4173" s="1" t="s">
        <v>81</v>
      </c>
      <c r="C4173" s="1" t="s">
        <v>84</v>
      </c>
      <c r="D4173" s="1" t="s">
        <v>14</v>
      </c>
      <c r="E4173" s="1">
        <v>599.79999999999995</v>
      </c>
      <c r="F4173" s="2">
        <v>4.5291168297692391E-2</v>
      </c>
      <c r="G4173" s="1" t="s">
        <v>562</v>
      </c>
    </row>
    <row r="4174" spans="1:7" x14ac:dyDescent="0.2">
      <c r="A4174" s="1" t="s">
        <v>585</v>
      </c>
      <c r="B4174" s="1" t="s">
        <v>81</v>
      </c>
      <c r="C4174" s="1" t="s">
        <v>84</v>
      </c>
      <c r="D4174" s="1" t="s">
        <v>15</v>
      </c>
      <c r="E4174" s="1">
        <v>0</v>
      </c>
      <c r="F4174" s="2">
        <v>0</v>
      </c>
      <c r="G4174" s="1" t="s">
        <v>402</v>
      </c>
    </row>
    <row r="4175" spans="1:7" x14ac:dyDescent="0.2">
      <c r="A4175" s="1" t="s">
        <v>585</v>
      </c>
      <c r="B4175" s="1" t="s">
        <v>81</v>
      </c>
      <c r="C4175" s="1" t="s">
        <v>84</v>
      </c>
      <c r="D4175" s="1" t="s">
        <v>26</v>
      </c>
      <c r="E4175" s="1">
        <v>6679.8</v>
      </c>
      <c r="F4175" s="2">
        <v>0.58797950812457089</v>
      </c>
      <c r="G4175" s="1" t="s">
        <v>150</v>
      </c>
    </row>
    <row r="4176" spans="1:7" x14ac:dyDescent="0.2">
      <c r="A4176" s="1" t="s">
        <v>585</v>
      </c>
      <c r="B4176" s="1" t="s">
        <v>81</v>
      </c>
      <c r="C4176" s="1" t="s">
        <v>84</v>
      </c>
      <c r="D4176" s="1" t="s">
        <v>27</v>
      </c>
      <c r="E4176" s="1">
        <v>11360.6</v>
      </c>
      <c r="F4176" s="2">
        <v>0.85784402561314488</v>
      </c>
      <c r="G4176" s="1" t="s">
        <v>470</v>
      </c>
    </row>
    <row r="4177" spans="1:7" x14ac:dyDescent="0.2">
      <c r="A4177" s="1" t="s">
        <v>585</v>
      </c>
      <c r="B4177" s="1" t="s">
        <v>81</v>
      </c>
      <c r="C4177" s="1" t="s">
        <v>84</v>
      </c>
      <c r="D4177" s="1" t="s">
        <v>28</v>
      </c>
      <c r="E4177" s="1">
        <v>2199</v>
      </c>
      <c r="F4177" s="2">
        <v>0.1935637202260444</v>
      </c>
      <c r="G4177" s="1" t="s">
        <v>214</v>
      </c>
    </row>
    <row r="4178" spans="1:7" x14ac:dyDescent="0.2">
      <c r="A4178" s="1" t="s">
        <v>585</v>
      </c>
      <c r="B4178" s="1" t="s">
        <v>87</v>
      </c>
      <c r="C4178" s="1" t="s">
        <v>86</v>
      </c>
      <c r="D4178" s="1" t="s">
        <v>7</v>
      </c>
      <c r="E4178" s="1">
        <v>0</v>
      </c>
      <c r="F4178" s="2">
        <v>0</v>
      </c>
      <c r="G4178" s="1" t="s">
        <v>307</v>
      </c>
    </row>
    <row r="4179" spans="1:7" x14ac:dyDescent="0.2">
      <c r="A4179" s="1" t="s">
        <v>585</v>
      </c>
      <c r="B4179" s="1" t="s">
        <v>87</v>
      </c>
      <c r="C4179" s="1" t="s">
        <v>86</v>
      </c>
      <c r="D4179" s="1" t="s">
        <v>8</v>
      </c>
      <c r="E4179" s="1">
        <v>2499</v>
      </c>
      <c r="F4179" s="2">
        <v>0.18794984995600217</v>
      </c>
      <c r="G4179" s="1" t="s">
        <v>563</v>
      </c>
    </row>
    <row r="4180" spans="1:7" x14ac:dyDescent="0.2">
      <c r="A4180" s="1" t="s">
        <v>585</v>
      </c>
      <c r="B4180" s="1" t="s">
        <v>87</v>
      </c>
      <c r="C4180" s="1" t="s">
        <v>86</v>
      </c>
      <c r="D4180" s="1" t="s">
        <v>9</v>
      </c>
      <c r="E4180" s="1">
        <v>2499</v>
      </c>
      <c r="F4180" s="2">
        <v>1</v>
      </c>
      <c r="G4180" s="1" t="s">
        <v>403</v>
      </c>
    </row>
    <row r="4181" spans="1:7" x14ac:dyDescent="0.2">
      <c r="A4181" s="1" t="s">
        <v>585</v>
      </c>
      <c r="B4181" s="1" t="s">
        <v>87</v>
      </c>
      <c r="C4181" s="1" t="s">
        <v>86</v>
      </c>
      <c r="D4181" s="1" t="s">
        <v>23</v>
      </c>
      <c r="E4181" s="1">
        <v>0</v>
      </c>
      <c r="F4181" s="2">
        <v>0</v>
      </c>
      <c r="G4181" s="1" t="s">
        <v>308</v>
      </c>
    </row>
    <row r="4182" spans="1:7" x14ac:dyDescent="0.2">
      <c r="A4182" s="1" t="s">
        <v>585</v>
      </c>
      <c r="B4182" s="1" t="s">
        <v>87</v>
      </c>
      <c r="C4182" s="1" t="s">
        <v>86</v>
      </c>
      <c r="D4182" s="1" t="s">
        <v>24</v>
      </c>
      <c r="E4182" s="1">
        <v>4082.1</v>
      </c>
      <c r="F4182" s="2">
        <v>0.30701483893773363</v>
      </c>
      <c r="G4182" s="1" t="s">
        <v>564</v>
      </c>
    </row>
    <row r="4183" spans="1:7" x14ac:dyDescent="0.2">
      <c r="A4183" s="1" t="s">
        <v>585</v>
      </c>
      <c r="B4183" s="1" t="s">
        <v>87</v>
      </c>
      <c r="C4183" s="1" t="s">
        <v>86</v>
      </c>
      <c r="D4183" s="1" t="s">
        <v>25</v>
      </c>
      <c r="E4183" s="1">
        <v>3315.5</v>
      </c>
      <c r="F4183" s="2">
        <v>0.81220450258445409</v>
      </c>
      <c r="G4183" s="1" t="s">
        <v>404</v>
      </c>
    </row>
    <row r="4184" spans="1:7" x14ac:dyDescent="0.2">
      <c r="A4184" s="1" t="s">
        <v>585</v>
      </c>
      <c r="B4184" s="1" t="s">
        <v>87</v>
      </c>
      <c r="C4184" s="1" t="s">
        <v>86</v>
      </c>
      <c r="D4184" s="1" t="s">
        <v>13</v>
      </c>
      <c r="E4184" s="1">
        <v>0</v>
      </c>
      <c r="F4184" s="2">
        <v>0</v>
      </c>
      <c r="G4184" s="1" t="s">
        <v>309</v>
      </c>
    </row>
    <row r="4185" spans="1:7" x14ac:dyDescent="0.2">
      <c r="A4185" s="1" t="s">
        <v>585</v>
      </c>
      <c r="B4185" s="1" t="s">
        <v>87</v>
      </c>
      <c r="C4185" s="1" t="s">
        <v>86</v>
      </c>
      <c r="D4185" s="1" t="s">
        <v>14</v>
      </c>
      <c r="E4185" s="1">
        <v>3948.7</v>
      </c>
      <c r="F4185" s="2">
        <v>0.29698182173720117</v>
      </c>
      <c r="G4185" s="1" t="s">
        <v>565</v>
      </c>
    </row>
    <row r="4186" spans="1:7" x14ac:dyDescent="0.2">
      <c r="A4186" s="1" t="s">
        <v>585</v>
      </c>
      <c r="B4186" s="1" t="s">
        <v>87</v>
      </c>
      <c r="C4186" s="1" t="s">
        <v>86</v>
      </c>
      <c r="D4186" s="1" t="s">
        <v>15</v>
      </c>
      <c r="E4186" s="1">
        <v>2849</v>
      </c>
      <c r="F4186" s="2">
        <v>0.72150327956036164</v>
      </c>
      <c r="G4186" s="1" t="s">
        <v>405</v>
      </c>
    </row>
    <row r="4187" spans="1:7" x14ac:dyDescent="0.2">
      <c r="A4187" s="1" t="s">
        <v>585</v>
      </c>
      <c r="B4187" s="1" t="s">
        <v>87</v>
      </c>
      <c r="C4187" s="1" t="s">
        <v>86</v>
      </c>
      <c r="D4187" s="1" t="s">
        <v>33</v>
      </c>
      <c r="E4187" s="1">
        <v>0</v>
      </c>
      <c r="F4187" s="2">
        <v>0</v>
      </c>
      <c r="G4187" s="1" t="s">
        <v>152</v>
      </c>
    </row>
    <row r="4188" spans="1:7" x14ac:dyDescent="0.2">
      <c r="A4188" s="1" t="s">
        <v>585</v>
      </c>
      <c r="B4188" s="1" t="s">
        <v>87</v>
      </c>
      <c r="C4188" s="1" t="s">
        <v>86</v>
      </c>
      <c r="D4188" s="1" t="s">
        <v>34</v>
      </c>
      <c r="E4188" s="1">
        <v>2766.3</v>
      </c>
      <c r="F4188" s="2">
        <v>0.20805348936906315</v>
      </c>
      <c r="G4188" s="1" t="s">
        <v>472</v>
      </c>
    </row>
    <row r="4189" spans="1:7" x14ac:dyDescent="0.2">
      <c r="A4189" s="1" t="s">
        <v>585</v>
      </c>
      <c r="B4189" s="1" t="s">
        <v>87</v>
      </c>
      <c r="C4189" s="1" t="s">
        <v>86</v>
      </c>
      <c r="D4189" s="1" t="s">
        <v>35</v>
      </c>
      <c r="E4189" s="1">
        <v>2766.3</v>
      </c>
      <c r="F4189" s="2">
        <v>1</v>
      </c>
      <c r="G4189" s="1" t="s">
        <v>216</v>
      </c>
    </row>
    <row r="4190" spans="1:7" x14ac:dyDescent="0.2">
      <c r="A4190" s="1" t="s">
        <v>585</v>
      </c>
      <c r="B4190" s="1" t="s">
        <v>38</v>
      </c>
      <c r="C4190" s="1" t="s">
        <v>88</v>
      </c>
      <c r="D4190" s="1" t="s">
        <v>7</v>
      </c>
      <c r="E4190" s="1">
        <v>0</v>
      </c>
      <c r="F4190" s="2">
        <v>0</v>
      </c>
      <c r="G4190" s="1" t="s">
        <v>310</v>
      </c>
    </row>
    <row r="4191" spans="1:7" x14ac:dyDescent="0.2">
      <c r="A4191" s="1" t="s">
        <v>585</v>
      </c>
      <c r="B4191" s="1" t="s">
        <v>38</v>
      </c>
      <c r="C4191" s="1" t="s">
        <v>88</v>
      </c>
      <c r="D4191" s="1" t="s">
        <v>8</v>
      </c>
      <c r="E4191" s="1">
        <v>0</v>
      </c>
      <c r="F4191" s="2">
        <v>0</v>
      </c>
      <c r="G4191" s="1" t="s">
        <v>566</v>
      </c>
    </row>
    <row r="4192" spans="1:7" x14ac:dyDescent="0.2">
      <c r="A4192" s="1" t="s">
        <v>585</v>
      </c>
      <c r="B4192" s="1" t="s">
        <v>38</v>
      </c>
      <c r="C4192" s="1" t="s">
        <v>88</v>
      </c>
      <c r="D4192" s="1" t="s">
        <v>9</v>
      </c>
      <c r="E4192" s="1">
        <v>0</v>
      </c>
      <c r="F4192" s="2">
        <v>0</v>
      </c>
      <c r="G4192" s="1" t="s">
        <v>406</v>
      </c>
    </row>
    <row r="4193" spans="1:7" x14ac:dyDescent="0.2">
      <c r="A4193" s="1" t="s">
        <v>585</v>
      </c>
      <c r="B4193" s="1" t="s">
        <v>38</v>
      </c>
      <c r="C4193" s="1" t="s">
        <v>88</v>
      </c>
      <c r="D4193" s="1" t="s">
        <v>23</v>
      </c>
      <c r="E4193" s="1">
        <v>0</v>
      </c>
      <c r="F4193" s="2">
        <v>0</v>
      </c>
      <c r="G4193" s="1" t="s">
        <v>311</v>
      </c>
    </row>
    <row r="4194" spans="1:7" x14ac:dyDescent="0.2">
      <c r="A4194" s="1" t="s">
        <v>585</v>
      </c>
      <c r="B4194" s="1" t="s">
        <v>38</v>
      </c>
      <c r="C4194" s="1" t="s">
        <v>88</v>
      </c>
      <c r="D4194" s="1" t="s">
        <v>24</v>
      </c>
      <c r="E4194" s="1">
        <v>0</v>
      </c>
      <c r="F4194" s="2">
        <v>0</v>
      </c>
      <c r="G4194" s="1" t="s">
        <v>567</v>
      </c>
    </row>
    <row r="4195" spans="1:7" x14ac:dyDescent="0.2">
      <c r="A4195" s="1" t="s">
        <v>585</v>
      </c>
      <c r="B4195" s="1" t="s">
        <v>38</v>
      </c>
      <c r="C4195" s="1" t="s">
        <v>88</v>
      </c>
      <c r="D4195" s="1" t="s">
        <v>25</v>
      </c>
      <c r="E4195" s="1">
        <v>0</v>
      </c>
      <c r="F4195" s="2">
        <v>0</v>
      </c>
      <c r="G4195" s="1" t="s">
        <v>407</v>
      </c>
    </row>
    <row r="4196" spans="1:7" x14ac:dyDescent="0.2">
      <c r="A4196" s="1" t="s">
        <v>585</v>
      </c>
      <c r="B4196" s="1" t="s">
        <v>38</v>
      </c>
      <c r="C4196" s="1" t="s">
        <v>88</v>
      </c>
      <c r="D4196" s="1" t="s">
        <v>13</v>
      </c>
      <c r="E4196" s="1">
        <v>0</v>
      </c>
      <c r="F4196" s="2">
        <v>0</v>
      </c>
      <c r="G4196" s="1" t="s">
        <v>312</v>
      </c>
    </row>
    <row r="4197" spans="1:7" x14ac:dyDescent="0.2">
      <c r="A4197" s="1" t="s">
        <v>585</v>
      </c>
      <c r="B4197" s="1" t="s">
        <v>38</v>
      </c>
      <c r="C4197" s="1" t="s">
        <v>88</v>
      </c>
      <c r="D4197" s="1" t="s">
        <v>14</v>
      </c>
      <c r="E4197" s="1">
        <v>0</v>
      </c>
      <c r="F4197" s="2">
        <v>0</v>
      </c>
      <c r="G4197" s="1" t="s">
        <v>568</v>
      </c>
    </row>
    <row r="4198" spans="1:7" x14ac:dyDescent="0.2">
      <c r="A4198" s="1" t="s">
        <v>585</v>
      </c>
      <c r="B4198" s="1" t="s">
        <v>38</v>
      </c>
      <c r="C4198" s="1" t="s">
        <v>88</v>
      </c>
      <c r="D4198" s="1" t="s">
        <v>15</v>
      </c>
      <c r="E4198" s="1">
        <v>0</v>
      </c>
      <c r="F4198" s="2">
        <v>0</v>
      </c>
      <c r="G4198" s="1" t="s">
        <v>408</v>
      </c>
    </row>
    <row r="4199" spans="1:7" x14ac:dyDescent="0.2">
      <c r="A4199" s="1" t="s">
        <v>585</v>
      </c>
      <c r="B4199" s="1" t="s">
        <v>38</v>
      </c>
      <c r="C4199" s="1" t="s">
        <v>88</v>
      </c>
      <c r="D4199" s="1" t="s">
        <v>33</v>
      </c>
      <c r="E4199" s="1">
        <v>0</v>
      </c>
      <c r="F4199" s="2">
        <v>0</v>
      </c>
      <c r="G4199" s="1" t="s">
        <v>154</v>
      </c>
    </row>
    <row r="4200" spans="1:7" x14ac:dyDescent="0.2">
      <c r="A4200" s="1" t="s">
        <v>585</v>
      </c>
      <c r="B4200" s="1" t="s">
        <v>38</v>
      </c>
      <c r="C4200" s="1" t="s">
        <v>88</v>
      </c>
      <c r="D4200" s="1" t="s">
        <v>34</v>
      </c>
      <c r="E4200" s="1">
        <v>14777.9</v>
      </c>
      <c r="F4200" s="2">
        <v>1</v>
      </c>
      <c r="G4200" s="1" t="s">
        <v>474</v>
      </c>
    </row>
    <row r="4201" spans="1:7" x14ac:dyDescent="0.2">
      <c r="A4201" s="1" t="s">
        <v>585</v>
      </c>
      <c r="B4201" s="1" t="s">
        <v>38</v>
      </c>
      <c r="C4201" s="1" t="s">
        <v>88</v>
      </c>
      <c r="D4201" s="1" t="s">
        <v>35</v>
      </c>
      <c r="E4201" s="1">
        <v>14777.9</v>
      </c>
      <c r="F4201" s="2">
        <v>1</v>
      </c>
      <c r="G4201" s="1" t="s">
        <v>218</v>
      </c>
    </row>
    <row r="4202" spans="1:7" x14ac:dyDescent="0.2">
      <c r="A4202" s="1" t="s">
        <v>585</v>
      </c>
      <c r="B4202" s="1" t="s">
        <v>36</v>
      </c>
      <c r="C4202" s="1" t="s">
        <v>90</v>
      </c>
      <c r="D4202" s="1" t="s">
        <v>7</v>
      </c>
      <c r="E4202" s="1">
        <v>216.6</v>
      </c>
      <c r="F4202" s="2">
        <v>6.878810975609756E-2</v>
      </c>
      <c r="G4202" s="1" t="s">
        <v>313</v>
      </c>
    </row>
    <row r="4203" spans="1:7" x14ac:dyDescent="0.2">
      <c r="A4203" s="1" t="s">
        <v>585</v>
      </c>
      <c r="B4203" s="1" t="s">
        <v>36</v>
      </c>
      <c r="C4203" s="1" t="s">
        <v>90</v>
      </c>
      <c r="D4203" s="1" t="s">
        <v>8</v>
      </c>
      <c r="E4203" s="1">
        <v>3148.8</v>
      </c>
      <c r="F4203" s="2">
        <v>0.22156392268342281</v>
      </c>
      <c r="G4203" s="1" t="s">
        <v>569</v>
      </c>
    </row>
    <row r="4204" spans="1:7" x14ac:dyDescent="0.2">
      <c r="A4204" s="1" t="s">
        <v>585</v>
      </c>
      <c r="B4204" s="1" t="s">
        <v>36</v>
      </c>
      <c r="C4204" s="1" t="s">
        <v>90</v>
      </c>
      <c r="D4204" s="1" t="s">
        <v>9</v>
      </c>
      <c r="E4204" s="1">
        <v>2365.8000000000002</v>
      </c>
      <c r="F4204" s="2">
        <v>0.75133384146341464</v>
      </c>
      <c r="G4204" s="1" t="s">
        <v>409</v>
      </c>
    </row>
    <row r="4205" spans="1:7" x14ac:dyDescent="0.2">
      <c r="A4205" s="1" t="s">
        <v>585</v>
      </c>
      <c r="B4205" s="1" t="s">
        <v>36</v>
      </c>
      <c r="C4205" s="1" t="s">
        <v>90</v>
      </c>
      <c r="D4205" s="1" t="s">
        <v>10</v>
      </c>
      <c r="E4205" s="1">
        <v>0</v>
      </c>
      <c r="F4205" s="2">
        <v>0</v>
      </c>
      <c r="G4205" s="1" t="s">
        <v>314</v>
      </c>
    </row>
    <row r="4206" spans="1:7" x14ac:dyDescent="0.2">
      <c r="A4206" s="1" t="s">
        <v>585</v>
      </c>
      <c r="B4206" s="1" t="s">
        <v>36</v>
      </c>
      <c r="C4206" s="1" t="s">
        <v>90</v>
      </c>
      <c r="D4206" s="1" t="s">
        <v>11</v>
      </c>
      <c r="E4206" s="1">
        <v>6747.7</v>
      </c>
      <c r="F4206" s="2">
        <v>0.47479893327328887</v>
      </c>
      <c r="G4206" s="1" t="s">
        <v>570</v>
      </c>
    </row>
    <row r="4207" spans="1:7" x14ac:dyDescent="0.2">
      <c r="A4207" s="1" t="s">
        <v>585</v>
      </c>
      <c r="B4207" s="1" t="s">
        <v>36</v>
      </c>
      <c r="C4207" s="1" t="s">
        <v>90</v>
      </c>
      <c r="D4207" s="1" t="s">
        <v>12</v>
      </c>
      <c r="E4207" s="1">
        <v>6564.5</v>
      </c>
      <c r="F4207" s="2">
        <v>0.97285000815092548</v>
      </c>
      <c r="G4207" s="1" t="s">
        <v>410</v>
      </c>
    </row>
    <row r="4208" spans="1:7" x14ac:dyDescent="0.2">
      <c r="A4208" s="1" t="s">
        <v>585</v>
      </c>
      <c r="B4208" s="1" t="s">
        <v>36</v>
      </c>
      <c r="C4208" s="1" t="s">
        <v>90</v>
      </c>
      <c r="D4208" s="1" t="s">
        <v>23</v>
      </c>
      <c r="E4208" s="1">
        <v>0</v>
      </c>
      <c r="F4208" s="2">
        <v>0</v>
      </c>
      <c r="G4208" s="1" t="s">
        <v>315</v>
      </c>
    </row>
    <row r="4209" spans="1:7" x14ac:dyDescent="0.2">
      <c r="A4209" s="1" t="s">
        <v>585</v>
      </c>
      <c r="B4209" s="1" t="s">
        <v>36</v>
      </c>
      <c r="C4209" s="1" t="s">
        <v>90</v>
      </c>
      <c r="D4209" s="1" t="s">
        <v>24</v>
      </c>
      <c r="E4209" s="1">
        <v>3465.5</v>
      </c>
      <c r="F4209" s="2">
        <v>0.24384837844874294</v>
      </c>
      <c r="G4209" s="1" t="s">
        <v>571</v>
      </c>
    </row>
    <row r="4210" spans="1:7" x14ac:dyDescent="0.2">
      <c r="A4210" s="1" t="s">
        <v>585</v>
      </c>
      <c r="B4210" s="1" t="s">
        <v>36</v>
      </c>
      <c r="C4210" s="1" t="s">
        <v>90</v>
      </c>
      <c r="D4210" s="1" t="s">
        <v>25</v>
      </c>
      <c r="E4210" s="1">
        <v>1099.8</v>
      </c>
      <c r="F4210" s="2">
        <v>0.31735680277016304</v>
      </c>
      <c r="G4210" s="1" t="s">
        <v>411</v>
      </c>
    </row>
    <row r="4211" spans="1:7" x14ac:dyDescent="0.2">
      <c r="A4211" s="1" t="s">
        <v>585</v>
      </c>
      <c r="B4211" s="1" t="s">
        <v>36</v>
      </c>
      <c r="C4211" s="1" t="s">
        <v>90</v>
      </c>
      <c r="D4211" s="1" t="s">
        <v>40</v>
      </c>
      <c r="E4211" s="1">
        <v>0</v>
      </c>
      <c r="F4211" s="2">
        <v>0</v>
      </c>
      <c r="G4211" s="1" t="s">
        <v>156</v>
      </c>
    </row>
    <row r="4212" spans="1:7" x14ac:dyDescent="0.2">
      <c r="A4212" s="1" t="s">
        <v>585</v>
      </c>
      <c r="B4212" s="1" t="s">
        <v>36</v>
      </c>
      <c r="C4212" s="1" t="s">
        <v>90</v>
      </c>
      <c r="D4212" s="1" t="s">
        <v>41</v>
      </c>
      <c r="E4212" s="1">
        <v>849.7</v>
      </c>
      <c r="F4212" s="2">
        <v>5.9788765594545337E-2</v>
      </c>
      <c r="G4212" s="1" t="s">
        <v>476</v>
      </c>
    </row>
    <row r="4213" spans="1:7" x14ac:dyDescent="0.2">
      <c r="A4213" s="1" t="s">
        <v>585</v>
      </c>
      <c r="B4213" s="1" t="s">
        <v>36</v>
      </c>
      <c r="C4213" s="1" t="s">
        <v>90</v>
      </c>
      <c r="D4213" s="1" t="s">
        <v>42</v>
      </c>
      <c r="E4213" s="1">
        <v>849.7</v>
      </c>
      <c r="F4213" s="2">
        <v>1</v>
      </c>
      <c r="G4213" s="1" t="s">
        <v>220</v>
      </c>
    </row>
    <row r="4214" spans="1:7" x14ac:dyDescent="0.2">
      <c r="A4214" s="1" t="s">
        <v>585</v>
      </c>
      <c r="B4214" s="1" t="s">
        <v>57</v>
      </c>
      <c r="C4214" s="1" t="s">
        <v>92</v>
      </c>
      <c r="D4214" s="1" t="s">
        <v>7</v>
      </c>
      <c r="E4214" s="1">
        <v>149.9</v>
      </c>
      <c r="F4214" s="2">
        <v>1</v>
      </c>
      <c r="G4214" s="1" t="s">
        <v>316</v>
      </c>
    </row>
    <row r="4215" spans="1:7" x14ac:dyDescent="0.2">
      <c r="A4215" s="1" t="s">
        <v>585</v>
      </c>
      <c r="B4215" s="1" t="s">
        <v>57</v>
      </c>
      <c r="C4215" s="1" t="s">
        <v>92</v>
      </c>
      <c r="D4215" s="1" t="s">
        <v>8</v>
      </c>
      <c r="E4215" s="1">
        <v>149.9</v>
      </c>
      <c r="F4215" s="2">
        <v>1.086601958638087E-2</v>
      </c>
      <c r="G4215" s="1" t="s">
        <v>572</v>
      </c>
    </row>
    <row r="4216" spans="1:7" x14ac:dyDescent="0.2">
      <c r="A4216" s="1" t="s">
        <v>585</v>
      </c>
      <c r="B4216" s="1" t="s">
        <v>57</v>
      </c>
      <c r="C4216" s="1" t="s">
        <v>92</v>
      </c>
      <c r="D4216" s="1" t="s">
        <v>9</v>
      </c>
      <c r="E4216" s="1">
        <v>0</v>
      </c>
      <c r="F4216" s="2">
        <v>0</v>
      </c>
      <c r="G4216" s="1" t="s">
        <v>412</v>
      </c>
    </row>
    <row r="4217" spans="1:7" x14ac:dyDescent="0.2">
      <c r="A4217" s="1" t="s">
        <v>585</v>
      </c>
      <c r="B4217" s="1" t="s">
        <v>57</v>
      </c>
      <c r="C4217" s="1" t="s">
        <v>92</v>
      </c>
      <c r="D4217" s="1" t="s">
        <v>10</v>
      </c>
      <c r="E4217" s="1">
        <v>0</v>
      </c>
      <c r="F4217" s="2">
        <v>0</v>
      </c>
      <c r="G4217" s="1" t="s">
        <v>317</v>
      </c>
    </row>
    <row r="4218" spans="1:7" x14ac:dyDescent="0.2">
      <c r="A4218" s="1" t="s">
        <v>585</v>
      </c>
      <c r="B4218" s="1" t="s">
        <v>57</v>
      </c>
      <c r="C4218" s="1" t="s">
        <v>92</v>
      </c>
      <c r="D4218" s="1" t="s">
        <v>11</v>
      </c>
      <c r="E4218" s="1">
        <v>0</v>
      </c>
      <c r="F4218" s="2">
        <v>0</v>
      </c>
      <c r="G4218" s="1" t="s">
        <v>573</v>
      </c>
    </row>
    <row r="4219" spans="1:7" x14ac:dyDescent="0.2">
      <c r="A4219" s="1" t="s">
        <v>585</v>
      </c>
      <c r="B4219" s="1" t="s">
        <v>57</v>
      </c>
      <c r="C4219" s="1" t="s">
        <v>92</v>
      </c>
      <c r="D4219" s="1" t="s">
        <v>12</v>
      </c>
      <c r="E4219" s="1">
        <v>0</v>
      </c>
      <c r="F4219" s="2">
        <v>0</v>
      </c>
      <c r="G4219" s="1" t="s">
        <v>413</v>
      </c>
    </row>
    <row r="4220" spans="1:7" x14ac:dyDescent="0.2">
      <c r="A4220" s="1" t="s">
        <v>585</v>
      </c>
      <c r="B4220" s="1" t="s">
        <v>57</v>
      </c>
      <c r="C4220" s="1" t="s">
        <v>92</v>
      </c>
      <c r="D4220" s="1" t="s">
        <v>23</v>
      </c>
      <c r="E4220" s="1">
        <v>0</v>
      </c>
      <c r="F4220" s="2">
        <v>0</v>
      </c>
      <c r="G4220" s="1" t="s">
        <v>318</v>
      </c>
    </row>
    <row r="4221" spans="1:7" x14ac:dyDescent="0.2">
      <c r="A4221" s="1" t="s">
        <v>585</v>
      </c>
      <c r="B4221" s="1" t="s">
        <v>57</v>
      </c>
      <c r="C4221" s="1" t="s">
        <v>92</v>
      </c>
      <c r="D4221" s="1" t="s">
        <v>24</v>
      </c>
      <c r="E4221" s="1">
        <v>0</v>
      </c>
      <c r="F4221" s="2">
        <v>0</v>
      </c>
      <c r="G4221" s="1" t="s">
        <v>574</v>
      </c>
    </row>
    <row r="4222" spans="1:7" x14ac:dyDescent="0.2">
      <c r="A4222" s="1" t="s">
        <v>585</v>
      </c>
      <c r="B4222" s="1" t="s">
        <v>57</v>
      </c>
      <c r="C4222" s="1" t="s">
        <v>92</v>
      </c>
      <c r="D4222" s="1" t="s">
        <v>25</v>
      </c>
      <c r="E4222" s="1">
        <v>0</v>
      </c>
      <c r="F4222" s="2">
        <v>0</v>
      </c>
      <c r="G4222" s="1" t="s">
        <v>414</v>
      </c>
    </row>
    <row r="4223" spans="1:7" x14ac:dyDescent="0.2">
      <c r="A4223" s="1" t="s">
        <v>585</v>
      </c>
      <c r="B4223" s="1" t="s">
        <v>57</v>
      </c>
      <c r="C4223" s="1" t="s">
        <v>92</v>
      </c>
      <c r="D4223" s="1" t="s">
        <v>40</v>
      </c>
      <c r="E4223" s="1">
        <v>1016.8</v>
      </c>
      <c r="F4223" s="2">
        <v>7.4515954094420092E-2</v>
      </c>
      <c r="G4223" s="1" t="s">
        <v>158</v>
      </c>
    </row>
    <row r="4224" spans="1:7" x14ac:dyDescent="0.2">
      <c r="A4224" s="1" t="s">
        <v>585</v>
      </c>
      <c r="B4224" s="1" t="s">
        <v>57</v>
      </c>
      <c r="C4224" s="1" t="s">
        <v>92</v>
      </c>
      <c r="D4224" s="1" t="s">
        <v>41</v>
      </c>
      <c r="E4224" s="1">
        <v>13645.4</v>
      </c>
      <c r="F4224" s="2">
        <v>0.98913398041361911</v>
      </c>
      <c r="G4224" s="1" t="s">
        <v>478</v>
      </c>
    </row>
    <row r="4225" spans="1:7" x14ac:dyDescent="0.2">
      <c r="A4225" s="1" t="s">
        <v>585</v>
      </c>
      <c r="B4225" s="1" t="s">
        <v>57</v>
      </c>
      <c r="C4225" s="1" t="s">
        <v>92</v>
      </c>
      <c r="D4225" s="1" t="s">
        <v>42</v>
      </c>
      <c r="E4225" s="1">
        <v>6197.2</v>
      </c>
      <c r="F4225" s="2">
        <v>0.45416037639057849</v>
      </c>
      <c r="G4225" s="1" t="s">
        <v>222</v>
      </c>
    </row>
  </sheetData>
  <conditionalFormatting sqref="F1:F1048576">
    <cfRule type="cellIs" dxfId="4" priority="4" operator="greaterThan">
      <formula>1</formula>
    </cfRule>
    <cfRule type="cellIs" dxfId="5" priority="3" operator="greaterThan">
      <formula>1</formula>
    </cfRule>
    <cfRule type="cellIs" dxfId="6" priority="2" operator="greaterThan">
      <formula>1</formula>
    </cfRule>
    <cfRule type="cellIs" dxfId="3" priority="1" operator="greaterThan">
      <formula>1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826C-4E9A-FE48-B27B-8BCA45D1038F}">
  <sheetPr codeName="Sheet3"/>
  <dimension ref="A1:DY23"/>
  <sheetViews>
    <sheetView workbookViewId="0">
      <pane xSplit="1" topLeftCell="E1" activePane="topRight" state="frozen"/>
      <selection pane="topRight" activeCell="C17" sqref="C17"/>
    </sheetView>
  </sheetViews>
  <sheetFormatPr baseColWidth="10" defaultRowHeight="16" x14ac:dyDescent="0.2"/>
  <cols>
    <col min="1" max="16384" width="10.83203125" style="6"/>
  </cols>
  <sheetData>
    <row r="1" spans="1:129" s="6" customFormat="1" x14ac:dyDescent="0.2">
      <c r="B1" s="6" t="s">
        <v>479</v>
      </c>
      <c r="C1" s="6" t="s">
        <v>480</v>
      </c>
      <c r="D1" s="6" t="s">
        <v>481</v>
      </c>
      <c r="E1" s="6" t="s">
        <v>416</v>
      </c>
      <c r="F1" s="6" t="s">
        <v>482</v>
      </c>
      <c r="G1" s="6" t="s">
        <v>483</v>
      </c>
      <c r="H1" s="6" t="s">
        <v>484</v>
      </c>
      <c r="I1" s="6" t="s">
        <v>418</v>
      </c>
      <c r="J1" s="6" t="s">
        <v>485</v>
      </c>
      <c r="K1" s="6" t="s">
        <v>486</v>
      </c>
      <c r="L1" s="6" t="s">
        <v>487</v>
      </c>
      <c r="M1" s="6" t="s">
        <v>420</v>
      </c>
      <c r="N1" s="6" t="s">
        <v>488</v>
      </c>
      <c r="O1" s="6" t="s">
        <v>489</v>
      </c>
      <c r="P1" s="6" t="s">
        <v>490</v>
      </c>
      <c r="Q1" s="6" t="s">
        <v>422</v>
      </c>
      <c r="R1" s="6" t="s">
        <v>491</v>
      </c>
      <c r="S1" s="6" t="s">
        <v>492</v>
      </c>
      <c r="T1" s="6" t="s">
        <v>493</v>
      </c>
      <c r="U1" s="6" t="s">
        <v>424</v>
      </c>
      <c r="V1" s="6" t="s">
        <v>494</v>
      </c>
      <c r="W1" s="6" t="s">
        <v>495</v>
      </c>
      <c r="X1" s="6" t="s">
        <v>496</v>
      </c>
      <c r="Y1" s="6" t="s">
        <v>426</v>
      </c>
      <c r="Z1" s="6" t="s">
        <v>497</v>
      </c>
      <c r="AA1" s="6" t="s">
        <v>498</v>
      </c>
      <c r="AB1" s="6" t="s">
        <v>499</v>
      </c>
      <c r="AC1" s="6" t="s">
        <v>428</v>
      </c>
      <c r="AD1" s="6" t="s">
        <v>500</v>
      </c>
      <c r="AE1" s="6" t="s">
        <v>501</v>
      </c>
      <c r="AF1" s="6" t="s">
        <v>502</v>
      </c>
      <c r="AG1" s="6" t="s">
        <v>430</v>
      </c>
      <c r="AH1" s="6" t="s">
        <v>503</v>
      </c>
      <c r="AI1" s="6" t="s">
        <v>504</v>
      </c>
      <c r="AJ1" s="6" t="s">
        <v>505</v>
      </c>
      <c r="AK1" s="6" t="s">
        <v>432</v>
      </c>
      <c r="AL1" s="6" t="s">
        <v>506</v>
      </c>
      <c r="AM1" s="6" t="s">
        <v>507</v>
      </c>
      <c r="AN1" s="6" t="s">
        <v>508</v>
      </c>
      <c r="AO1" s="6" t="s">
        <v>434</v>
      </c>
      <c r="AP1" s="6" t="s">
        <v>509</v>
      </c>
      <c r="AQ1" s="6" t="s">
        <v>510</v>
      </c>
      <c r="AR1" s="6" t="s">
        <v>511</v>
      </c>
      <c r="AS1" s="6" t="s">
        <v>436</v>
      </c>
      <c r="AT1" s="6" t="s">
        <v>512</v>
      </c>
      <c r="AU1" s="6" t="s">
        <v>513</v>
      </c>
      <c r="AV1" s="6" t="s">
        <v>514</v>
      </c>
      <c r="AW1" s="6" t="s">
        <v>438</v>
      </c>
      <c r="AX1" s="6" t="s">
        <v>515</v>
      </c>
      <c r="AY1" s="6" t="s">
        <v>516</v>
      </c>
      <c r="AZ1" s="6" t="s">
        <v>517</v>
      </c>
      <c r="BA1" s="6" t="s">
        <v>440</v>
      </c>
      <c r="BB1" s="6" t="s">
        <v>518</v>
      </c>
      <c r="BC1" s="6" t="s">
        <v>519</v>
      </c>
      <c r="BD1" s="6" t="s">
        <v>520</v>
      </c>
      <c r="BE1" s="6" t="s">
        <v>442</v>
      </c>
      <c r="BF1" s="6" t="s">
        <v>521</v>
      </c>
      <c r="BG1" s="6" t="s">
        <v>522</v>
      </c>
      <c r="BH1" s="6" t="s">
        <v>523</v>
      </c>
      <c r="BI1" s="6" t="s">
        <v>444</v>
      </c>
      <c r="BJ1" s="6" t="s">
        <v>524</v>
      </c>
      <c r="BK1" s="6" t="s">
        <v>525</v>
      </c>
      <c r="BL1" s="6" t="s">
        <v>526</v>
      </c>
      <c r="BM1" s="6" t="s">
        <v>446</v>
      </c>
      <c r="BN1" s="6" t="s">
        <v>527</v>
      </c>
      <c r="BO1" s="6" t="s">
        <v>528</v>
      </c>
      <c r="BP1" s="6" t="s">
        <v>529</v>
      </c>
      <c r="BQ1" s="6" t="s">
        <v>448</v>
      </c>
      <c r="BR1" s="6" t="s">
        <v>530</v>
      </c>
      <c r="BS1" s="6" t="s">
        <v>531</v>
      </c>
      <c r="BT1" s="6" t="s">
        <v>532</v>
      </c>
      <c r="BU1" s="6" t="s">
        <v>450</v>
      </c>
      <c r="BV1" s="6" t="s">
        <v>533</v>
      </c>
      <c r="BW1" s="6" t="s">
        <v>534</v>
      </c>
      <c r="BX1" s="6" t="s">
        <v>535</v>
      </c>
      <c r="BY1" s="6" t="s">
        <v>452</v>
      </c>
      <c r="BZ1" s="6" t="s">
        <v>536</v>
      </c>
      <c r="CA1" s="6" t="s">
        <v>537</v>
      </c>
      <c r="CB1" s="6" t="s">
        <v>538</v>
      </c>
      <c r="CC1" s="6" t="s">
        <v>454</v>
      </c>
      <c r="CD1" s="6" t="s">
        <v>539</v>
      </c>
      <c r="CE1" s="6" t="s">
        <v>540</v>
      </c>
      <c r="CF1" s="6" t="s">
        <v>541</v>
      </c>
      <c r="CG1" s="6" t="s">
        <v>456</v>
      </c>
      <c r="CH1" s="6" t="s">
        <v>542</v>
      </c>
      <c r="CI1" s="6" t="s">
        <v>543</v>
      </c>
      <c r="CJ1" s="6" t="s">
        <v>544</v>
      </c>
      <c r="CK1" s="6" t="s">
        <v>458</v>
      </c>
      <c r="CL1" s="6" t="s">
        <v>545</v>
      </c>
      <c r="CM1" s="6" t="s">
        <v>546</v>
      </c>
      <c r="CN1" s="6" t="s">
        <v>547</v>
      </c>
      <c r="CO1" s="6" t="s">
        <v>460</v>
      </c>
      <c r="CP1" s="6" t="s">
        <v>548</v>
      </c>
      <c r="CQ1" s="6" t="s">
        <v>549</v>
      </c>
      <c r="CR1" s="6" t="s">
        <v>550</v>
      </c>
      <c r="CS1" s="6" t="s">
        <v>462</v>
      </c>
      <c r="CT1" s="6" t="s">
        <v>551</v>
      </c>
      <c r="CU1" s="6" t="s">
        <v>552</v>
      </c>
      <c r="CV1" s="6" t="s">
        <v>553</v>
      </c>
      <c r="CW1" s="6" t="s">
        <v>464</v>
      </c>
      <c r="CX1" s="6" t="s">
        <v>554</v>
      </c>
      <c r="CY1" s="6" t="s">
        <v>555</v>
      </c>
      <c r="CZ1" s="6" t="s">
        <v>556</v>
      </c>
      <c r="DA1" s="6" t="s">
        <v>466</v>
      </c>
      <c r="DB1" s="6" t="s">
        <v>557</v>
      </c>
      <c r="DC1" s="6" t="s">
        <v>558</v>
      </c>
      <c r="DD1" s="6" t="s">
        <v>559</v>
      </c>
      <c r="DE1" s="6" t="s">
        <v>468</v>
      </c>
      <c r="DF1" s="6" t="s">
        <v>560</v>
      </c>
      <c r="DG1" s="6" t="s">
        <v>561</v>
      </c>
      <c r="DH1" s="6" t="s">
        <v>562</v>
      </c>
      <c r="DI1" s="6" t="s">
        <v>470</v>
      </c>
      <c r="DJ1" s="6" t="s">
        <v>563</v>
      </c>
      <c r="DK1" s="6" t="s">
        <v>564</v>
      </c>
      <c r="DL1" s="6" t="s">
        <v>565</v>
      </c>
      <c r="DM1" s="6" t="s">
        <v>472</v>
      </c>
      <c r="DN1" s="6" t="s">
        <v>566</v>
      </c>
      <c r="DO1" s="6" t="s">
        <v>567</v>
      </c>
      <c r="DP1" s="6" t="s">
        <v>568</v>
      </c>
      <c r="DQ1" s="6" t="s">
        <v>474</v>
      </c>
      <c r="DR1" s="6" t="s">
        <v>569</v>
      </c>
      <c r="DS1" s="6" t="s">
        <v>570</v>
      </c>
      <c r="DT1" s="6" t="s">
        <v>571</v>
      </c>
      <c r="DU1" s="6" t="s">
        <v>476</v>
      </c>
      <c r="DV1" s="6" t="s">
        <v>572</v>
      </c>
      <c r="DW1" s="6" t="s">
        <v>573</v>
      </c>
      <c r="DX1" s="6" t="s">
        <v>574</v>
      </c>
      <c r="DY1" s="6" t="s">
        <v>478</v>
      </c>
    </row>
    <row r="2" spans="1:129" s="6" customFormat="1" x14ac:dyDescent="0.2">
      <c r="A2" s="6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s="6" customFormat="1" x14ac:dyDescent="0.2">
      <c r="A3" s="6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s="6" customFormat="1" x14ac:dyDescent="0.2">
      <c r="A4" s="6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s="6" customFormat="1" x14ac:dyDescent="0.2">
      <c r="A5" s="6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s="6" customFormat="1" x14ac:dyDescent="0.2">
      <c r="A6" s="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s="6" customFormat="1" x14ac:dyDescent="0.2">
      <c r="A7" s="6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s="6" customFormat="1" x14ac:dyDescent="0.2">
      <c r="A8" s="6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s="6" customFormat="1" x14ac:dyDescent="0.2">
      <c r="A9" s="6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s="6" customFormat="1" x14ac:dyDescent="0.2">
      <c r="A10" s="6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s="6" customFormat="1" x14ac:dyDescent="0.2">
      <c r="A11" s="6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  <row r="12" spans="1:129" s="6" customFormat="1" x14ac:dyDescent="0.2">
      <c r="A12" s="6" t="s">
        <v>585</v>
      </c>
      <c r="B12" s="6">
        <v>0.24812326849176322</v>
      </c>
      <c r="C12" s="6">
        <v>0.22085853019154575</v>
      </c>
      <c r="D12" s="6">
        <v>0.32628317793202061</v>
      </c>
      <c r="E12" s="6">
        <v>0.20473502338467037</v>
      </c>
      <c r="F12" s="6">
        <v>0</v>
      </c>
      <c r="G12" s="6">
        <v>0.27403332956586168</v>
      </c>
      <c r="H12" s="6">
        <v>8.1603435934144597E-2</v>
      </c>
      <c r="I12" s="6">
        <v>0.64436323449999378</v>
      </c>
      <c r="J12" s="6">
        <v>0.21672474397796609</v>
      </c>
      <c r="K12" s="6">
        <v>0.22052893467443735</v>
      </c>
      <c r="L12" s="6">
        <v>0.39043169956023555</v>
      </c>
      <c r="M12" s="6">
        <v>0.17231462178736096</v>
      </c>
      <c r="N12" s="6">
        <v>9.6110943053769951E-2</v>
      </c>
      <c r="O12" s="6">
        <v>4.2520608031460336E-2</v>
      </c>
      <c r="P12" s="6">
        <v>2.3623610375860245E-2</v>
      </c>
      <c r="Q12" s="6">
        <v>0.83774483853890946</v>
      </c>
      <c r="R12" s="6">
        <v>0.33929384494391324</v>
      </c>
      <c r="S12" s="6">
        <v>0.23175628130303408</v>
      </c>
      <c r="T12" s="6">
        <v>0.17240779833602382</v>
      </c>
      <c r="U12" s="6">
        <v>0.25654207541702884</v>
      </c>
      <c r="V12" s="6">
        <v>0</v>
      </c>
      <c r="W12" s="6">
        <v>3.0202930661161184E-2</v>
      </c>
      <c r="X12" s="6">
        <v>3.1884787753663331E-2</v>
      </c>
      <c r="Y12" s="6">
        <v>0.93791228158517548</v>
      </c>
      <c r="Z12" s="6">
        <v>0.17259497041846003</v>
      </c>
      <c r="AA12" s="6">
        <v>0.25782003483568211</v>
      </c>
      <c r="AB12" s="6">
        <v>0.27699405490218659</v>
      </c>
      <c r="AC12" s="6">
        <v>0.29259093984367129</v>
      </c>
      <c r="AD12" s="6">
        <v>0</v>
      </c>
      <c r="AE12" s="6">
        <v>5.3451325016558443E-2</v>
      </c>
      <c r="AF12" s="6">
        <v>3.4175253156345814E-2</v>
      </c>
      <c r="AG12" s="6">
        <v>0.9123734218270958</v>
      </c>
      <c r="AH12" s="6">
        <v>0.25701023048389698</v>
      </c>
      <c r="AI12" s="6">
        <v>0.24181526228324207</v>
      </c>
      <c r="AJ12" s="6">
        <v>0.22547032879190537</v>
      </c>
      <c r="AK12" s="6">
        <v>0.27570417844095563</v>
      </c>
      <c r="AL12" s="6">
        <v>0.11569935982606594</v>
      </c>
      <c r="AM12" s="6">
        <v>0</v>
      </c>
      <c r="AN12" s="6">
        <v>0</v>
      </c>
      <c r="AO12" s="6">
        <v>0.88430064017393406</v>
      </c>
      <c r="AP12" s="6">
        <v>0.24941315378884782</v>
      </c>
      <c r="AQ12" s="6">
        <v>0.31262387023319227</v>
      </c>
      <c r="AR12" s="6">
        <v>0.24942720998552212</v>
      </c>
      <c r="AS12" s="6">
        <v>0.18853576599243776</v>
      </c>
      <c r="AT12" s="6">
        <v>0.14048163058064048</v>
      </c>
      <c r="AU12" s="6">
        <v>0.13293801907663294</v>
      </c>
      <c r="AV12" s="6">
        <v>8.7612882167337605E-2</v>
      </c>
      <c r="AW12" s="6">
        <v>0.63896746817538896</v>
      </c>
      <c r="AX12" s="6">
        <v>0.3597619013794377</v>
      </c>
      <c r="AY12" s="6">
        <v>0.25680129562017873</v>
      </c>
      <c r="AZ12" s="6">
        <v>8.9947578525663791E-2</v>
      </c>
      <c r="BA12" s="6">
        <v>0.29348922447471976</v>
      </c>
      <c r="BB12" s="6">
        <v>1.1239242814162347E-2</v>
      </c>
      <c r="BC12" s="6">
        <v>0</v>
      </c>
      <c r="BD12" s="6">
        <v>0</v>
      </c>
      <c r="BE12" s="6">
        <v>0.98876075718583767</v>
      </c>
      <c r="BF12" s="6">
        <v>0.50435293685486537</v>
      </c>
      <c r="BG12" s="6">
        <v>0.1872387319545972</v>
      </c>
      <c r="BH12" s="6">
        <v>0.16522793226315982</v>
      </c>
      <c r="BI12" s="6">
        <v>0.14318039892737761</v>
      </c>
      <c r="BJ12" s="6">
        <v>0.29064325866031621</v>
      </c>
      <c r="BK12" s="6">
        <v>0.42097028770802764</v>
      </c>
      <c r="BL12" s="6">
        <v>7.035555063273613E-2</v>
      </c>
      <c r="BM12" s="6">
        <v>0.21803090299892008</v>
      </c>
      <c r="BN12" s="6">
        <v>0.29460499063023965</v>
      </c>
      <c r="BO12" s="6">
        <v>0.27699970411283165</v>
      </c>
      <c r="BP12" s="6">
        <v>0.1349668183675482</v>
      </c>
      <c r="BQ12" s="6">
        <v>0.2934284868893805</v>
      </c>
      <c r="BR12" s="6">
        <v>0</v>
      </c>
      <c r="BS12" s="6">
        <v>0</v>
      </c>
      <c r="BT12" s="6">
        <v>5.1525523794797551E-2</v>
      </c>
      <c r="BU12" s="6">
        <v>0.94847447620520242</v>
      </c>
      <c r="BV12" s="6">
        <v>0.33294192296752267</v>
      </c>
      <c r="BW12" s="6">
        <v>0.25641268753054097</v>
      </c>
      <c r="BX12" s="6">
        <v>0.16640532123607882</v>
      </c>
      <c r="BY12" s="6">
        <v>0.24424006826585762</v>
      </c>
      <c r="BZ12" s="6">
        <v>2.0420662770840387E-2</v>
      </c>
      <c r="CA12" s="6">
        <v>2.6408514133779117E-2</v>
      </c>
      <c r="CB12" s="6">
        <v>0</v>
      </c>
      <c r="CC12" s="6">
        <v>0.95317082309538048</v>
      </c>
      <c r="CD12" s="6">
        <v>0.31387596842620247</v>
      </c>
      <c r="CE12" s="6">
        <v>0.20679961153422077</v>
      </c>
      <c r="CF12" s="6">
        <v>0.19221754083636974</v>
      </c>
      <c r="CG12" s="6">
        <v>0.28710687920320704</v>
      </c>
      <c r="CH12" s="6">
        <v>1.6207354095604632E-2</v>
      </c>
      <c r="CI12" s="6">
        <v>3.8194613295171133E-2</v>
      </c>
      <c r="CJ12" s="6">
        <v>5.4395020389448892E-2</v>
      </c>
      <c r="CK12" s="6">
        <v>0.89120301221977527</v>
      </c>
      <c r="CL12" s="6">
        <v>0.13273855182120808</v>
      </c>
      <c r="CM12" s="6">
        <v>0.33374541067478902</v>
      </c>
      <c r="CN12" s="6">
        <v>0.26547710364241617</v>
      </c>
      <c r="CO12" s="6">
        <v>0.26803893386158667</v>
      </c>
      <c r="CP12" s="6">
        <v>0</v>
      </c>
      <c r="CQ12" s="6">
        <v>1.0985391844023536E-2</v>
      </c>
      <c r="CR12" s="6">
        <v>3.2919581954975262E-2</v>
      </c>
      <c r="CS12" s="6">
        <v>0.95609502620100117</v>
      </c>
      <c r="CT12" s="6">
        <v>0.25153138245369561</v>
      </c>
      <c r="CU12" s="6">
        <v>0.37605962956511635</v>
      </c>
      <c r="CV12" s="6">
        <v>0.20921151947976541</v>
      </c>
      <c r="CW12" s="6">
        <v>0.1631974685014225</v>
      </c>
      <c r="CX12" s="6">
        <v>0</v>
      </c>
      <c r="CY12" s="6">
        <v>9.1850549205152898E-2</v>
      </c>
      <c r="CZ12" s="6">
        <v>1.7439182682242597E-2</v>
      </c>
      <c r="DA12" s="6">
        <v>0.89071026811260445</v>
      </c>
      <c r="DB12" s="6">
        <v>0.25326027570807569</v>
      </c>
      <c r="DC12" s="6">
        <v>0.21510297482837529</v>
      </c>
      <c r="DD12" s="6">
        <v>0.28754562802372263</v>
      </c>
      <c r="DE12" s="6">
        <v>0.24409112143982645</v>
      </c>
      <c r="DF12" s="6">
        <v>5.1581188836534973E-2</v>
      </c>
      <c r="DG12" s="6">
        <v>4.5283617252627764E-2</v>
      </c>
      <c r="DH12" s="6">
        <v>4.5291168297692391E-2</v>
      </c>
      <c r="DI12" s="6">
        <v>0.85784402561314488</v>
      </c>
      <c r="DJ12" s="6">
        <v>0.18794984995600217</v>
      </c>
      <c r="DK12" s="6">
        <v>0.30701483893773363</v>
      </c>
      <c r="DL12" s="6">
        <v>0.29698182173720117</v>
      </c>
      <c r="DM12" s="6">
        <v>0.20805348936906315</v>
      </c>
      <c r="DN12" s="6">
        <v>0</v>
      </c>
      <c r="DO12" s="6">
        <v>0</v>
      </c>
      <c r="DP12" s="6">
        <v>0</v>
      </c>
      <c r="DQ12" s="6">
        <v>1</v>
      </c>
      <c r="DR12" s="6">
        <v>0.22156392268342281</v>
      </c>
      <c r="DS12" s="6">
        <v>0.47479893327328887</v>
      </c>
      <c r="DT12" s="6">
        <v>0.24384837844874294</v>
      </c>
      <c r="DU12" s="6">
        <v>5.9788765594545337E-2</v>
      </c>
      <c r="DV12" s="6">
        <v>1.086601958638087E-2</v>
      </c>
      <c r="DW12" s="6">
        <v>0</v>
      </c>
      <c r="DX12" s="6">
        <v>0</v>
      </c>
      <c r="DY12" s="6">
        <v>0.98913398041361911</v>
      </c>
    </row>
    <row r="13" spans="1:129" s="6" customFormat="1" x14ac:dyDescent="0.2"/>
    <row r="14" spans="1:129" s="6" customFormat="1" x14ac:dyDescent="0.2"/>
    <row r="15" spans="1:129" s="6" customFormat="1" x14ac:dyDescent="0.2"/>
    <row r="16" spans="1:129" s="6" customFormat="1" x14ac:dyDescent="0.2"/>
    <row r="17" s="6" customFormat="1" x14ac:dyDescent="0.2"/>
    <row r="18" s="6" customFormat="1" x14ac:dyDescent="0.2"/>
    <row r="19" s="6" customFormat="1" x14ac:dyDescent="0.2"/>
    <row r="20" s="6" customFormat="1" x14ac:dyDescent="0.2"/>
    <row r="21" s="6" customFormat="1" x14ac:dyDescent="0.2"/>
    <row r="22" s="6" customFormat="1" x14ac:dyDescent="0.2"/>
    <row r="23" s="6" customFormat="1" x14ac:dyDescent="0.2"/>
  </sheetData>
  <conditionalFormatting sqref="A1:XFD1048576">
    <cfRule type="cellIs" dxfId="8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620D-167E-4C48-8DC2-2CEC1BA301BB}">
  <sheetPr codeName="Sheet5"/>
  <dimension ref="A1:BM12"/>
  <sheetViews>
    <sheetView workbookViewId="0">
      <pane xSplit="1" topLeftCell="B1" activePane="topRight" state="frozen"/>
      <selection pane="topRight" sqref="A1:A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">
      <c r="A12" s="2" t="s">
        <v>585</v>
      </c>
      <c r="B12" s="2">
        <v>0.26508832553844319</v>
      </c>
      <c r="C12" s="2">
        <v>0.20473502338467037</v>
      </c>
      <c r="D12" s="2">
        <v>0.11854558850000209</v>
      </c>
      <c r="E12" s="2">
        <v>0.64436323449999378</v>
      </c>
      <c r="F12" s="2">
        <v>0.27589512607087968</v>
      </c>
      <c r="G12" s="2">
        <v>0.17231462178736096</v>
      </c>
      <c r="H12" s="2">
        <v>5.4085053820363514E-2</v>
      </c>
      <c r="I12" s="2">
        <v>0.83774483853890946</v>
      </c>
      <c r="J12" s="2">
        <v>0.24781930819432371</v>
      </c>
      <c r="K12" s="2">
        <v>0.25654207541702884</v>
      </c>
      <c r="L12" s="2">
        <v>2.069590613827484E-2</v>
      </c>
      <c r="M12" s="2">
        <v>0.93791228158517548</v>
      </c>
      <c r="N12" s="2">
        <v>0.2358030200521096</v>
      </c>
      <c r="O12" s="2">
        <v>0.29259093984367129</v>
      </c>
      <c r="P12" s="2">
        <v>2.9208859390968085E-2</v>
      </c>
      <c r="Q12" s="2">
        <v>0.9123734218270958</v>
      </c>
      <c r="R12" s="2">
        <v>0.2414319405196815</v>
      </c>
      <c r="S12" s="2">
        <v>0.27570417844095563</v>
      </c>
      <c r="T12" s="2">
        <v>3.8566453275355315E-2</v>
      </c>
      <c r="U12" s="2">
        <v>0.88430064017393406</v>
      </c>
      <c r="V12" s="2">
        <v>0.27048807800252073</v>
      </c>
      <c r="W12" s="2">
        <v>0.18853576599243776</v>
      </c>
      <c r="X12" s="2">
        <v>0.12034417727487033</v>
      </c>
      <c r="Y12" s="2">
        <v>0.63896746817538896</v>
      </c>
      <c r="Z12" s="2">
        <v>0.23550359184176006</v>
      </c>
      <c r="AA12" s="2">
        <v>0.29348922447471976</v>
      </c>
      <c r="AB12" s="2">
        <v>3.746414271387449E-3</v>
      </c>
      <c r="AC12" s="2">
        <v>0.98876075718583767</v>
      </c>
      <c r="AD12" s="2">
        <v>0.28560653369087413</v>
      </c>
      <c r="AE12" s="2">
        <v>0.14318039892737761</v>
      </c>
      <c r="AF12" s="2">
        <v>0.26065636566702666</v>
      </c>
      <c r="AG12" s="2">
        <v>0.21803090299892008</v>
      </c>
      <c r="AH12" s="2">
        <v>0.23552383770353982</v>
      </c>
      <c r="AI12" s="2">
        <v>0.2934284868893805</v>
      </c>
      <c r="AJ12" s="2">
        <v>1.7175174598265851E-2</v>
      </c>
      <c r="AK12" s="2">
        <v>0.94847447620520242</v>
      </c>
      <c r="AL12" s="2">
        <v>0.2519199772447141</v>
      </c>
      <c r="AM12" s="2">
        <v>0.24424006826585762</v>
      </c>
      <c r="AN12" s="2">
        <v>1.5609725634873168E-2</v>
      </c>
      <c r="AO12" s="2">
        <v>0.95317082309538048</v>
      </c>
      <c r="AP12" s="2">
        <v>0.23763104026559767</v>
      </c>
      <c r="AQ12" s="2">
        <v>0.28710687920320704</v>
      </c>
      <c r="AR12" s="2">
        <v>3.6265662593408222E-2</v>
      </c>
      <c r="AS12" s="2">
        <v>0.89120301221977527</v>
      </c>
      <c r="AT12" s="2">
        <v>0.24398702204613776</v>
      </c>
      <c r="AU12" s="2">
        <v>0.26803893386158667</v>
      </c>
      <c r="AV12" s="2">
        <v>1.4634991266332933E-2</v>
      </c>
      <c r="AW12" s="2">
        <v>0.95609502620100117</v>
      </c>
      <c r="AX12" s="2">
        <v>0.27893417716619245</v>
      </c>
      <c r="AY12" s="2">
        <v>0.1631974685014225</v>
      </c>
      <c r="AZ12" s="2">
        <v>3.6429910629131833E-2</v>
      </c>
      <c r="BA12" s="2">
        <v>0.89071026811260445</v>
      </c>
      <c r="BB12" s="2">
        <v>0.25196962618672453</v>
      </c>
      <c r="BC12" s="2">
        <v>0.24409112143982645</v>
      </c>
      <c r="BD12" s="2">
        <v>4.7385324795618376E-2</v>
      </c>
      <c r="BE12" s="2">
        <v>0.85784402561314488</v>
      </c>
      <c r="BF12" s="2">
        <v>0.26398217021031228</v>
      </c>
      <c r="BG12" s="2">
        <v>0.20805348936906315</v>
      </c>
      <c r="BH12" s="2">
        <v>0</v>
      </c>
      <c r="BI12" s="2">
        <v>1</v>
      </c>
      <c r="BJ12" s="2">
        <v>0.31340374480181821</v>
      </c>
      <c r="BK12" s="2">
        <v>5.9788765594545337E-2</v>
      </c>
      <c r="BL12" s="2">
        <v>3.6220065287936236E-3</v>
      </c>
      <c r="BM12" s="2">
        <v>0.98913398041361911</v>
      </c>
    </row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D254-DE1E-324F-811E-6D942E87E484}">
  <sheetPr codeName="Sheet2"/>
  <dimension ref="A1:IW12"/>
  <sheetViews>
    <sheetView workbookViewId="0">
      <pane xSplit="1" topLeftCell="Q1" activePane="topRight" state="frozen"/>
      <selection pane="topRight" activeCell="HC1" sqref="A1:XFD1048576"/>
    </sheetView>
  </sheetViews>
  <sheetFormatPr baseColWidth="10" defaultRowHeight="16" x14ac:dyDescent="0.2"/>
  <cols>
    <col min="1" max="16384" width="10.83203125" style="2"/>
  </cols>
  <sheetData>
    <row r="1" spans="1:257" x14ac:dyDescent="0.2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  <row r="12" spans="1:257" x14ac:dyDescent="0.2">
      <c r="A12" s="2" t="s">
        <v>585</v>
      </c>
      <c r="B12" s="2">
        <v>0</v>
      </c>
      <c r="C12" s="2">
        <v>0</v>
      </c>
      <c r="D12" s="2">
        <v>0</v>
      </c>
      <c r="E12" s="2">
        <v>7.2714706631261145E-2</v>
      </c>
      <c r="F12" s="2">
        <v>0</v>
      </c>
      <c r="G12" s="2">
        <v>0</v>
      </c>
      <c r="H12" s="2">
        <v>0</v>
      </c>
      <c r="I12" s="2">
        <v>0.21112843500292339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0.21987136086662154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1.4324063137549662E-2</v>
      </c>
      <c r="Z12" s="2">
        <v>0.15979983319432861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0.51061995253461734</v>
      </c>
      <c r="AP12" s="2">
        <v>0</v>
      </c>
      <c r="AQ12" s="2">
        <v>7.1152376242075446E-2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8.2740907865423638E-2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0.10000148205234609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0.68185538881309693</v>
      </c>
      <c r="CB12" s="2">
        <v>0</v>
      </c>
      <c r="CC12" s="2">
        <v>0.2229252657202038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1</v>
      </c>
      <c r="CK12" s="2">
        <v>0</v>
      </c>
      <c r="CL12" s="2">
        <v>9.3469479353680426E-2</v>
      </c>
      <c r="CM12" s="2">
        <v>0</v>
      </c>
      <c r="CN12" s="2">
        <v>9.8041965888689409E-2</v>
      </c>
      <c r="CO12" s="2">
        <v>0</v>
      </c>
      <c r="CP12" s="2">
        <v>0</v>
      </c>
      <c r="CQ12" s="2">
        <v>0</v>
      </c>
      <c r="CR12" s="2">
        <v>0</v>
      </c>
      <c r="CS12" s="2">
        <v>0.48605678330029006</v>
      </c>
      <c r="CT12" s="2">
        <v>0</v>
      </c>
      <c r="CU12" s="2">
        <v>0.17041397278780276</v>
      </c>
      <c r="CV12" s="2">
        <v>0</v>
      </c>
      <c r="CW12" s="2">
        <v>0</v>
      </c>
      <c r="CX12" s="2">
        <v>0</v>
      </c>
      <c r="CY12" s="2">
        <v>1</v>
      </c>
      <c r="CZ12" s="2">
        <v>0</v>
      </c>
      <c r="DA12" s="2">
        <v>0.45426482916395716</v>
      </c>
      <c r="DB12" s="2">
        <v>0</v>
      </c>
      <c r="DC12" s="2">
        <v>0</v>
      </c>
      <c r="DD12" s="2">
        <v>0</v>
      </c>
      <c r="DE12" s="2">
        <v>0.12972394329646089</v>
      </c>
      <c r="DF12" s="2">
        <v>0</v>
      </c>
      <c r="DG12" s="2">
        <v>0.38902784725696182</v>
      </c>
      <c r="DH12" s="2">
        <v>0</v>
      </c>
      <c r="DI12" s="2">
        <v>0.58797950812457089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6.878810975609756E-2</v>
      </c>
      <c r="DS12" s="2">
        <v>0</v>
      </c>
      <c r="DT12" s="2">
        <v>0</v>
      </c>
      <c r="DU12" s="2">
        <v>0</v>
      </c>
      <c r="DV12" s="2">
        <v>1</v>
      </c>
      <c r="DW12" s="2">
        <v>0</v>
      </c>
      <c r="DX12" s="2">
        <v>0</v>
      </c>
      <c r="DY12" s="2">
        <v>7.4515954094420092E-2</v>
      </c>
      <c r="DZ12" s="2">
        <v>0.2999069544076598</v>
      </c>
      <c r="EA12" s="2">
        <v>1</v>
      </c>
      <c r="EB12" s="2">
        <v>1</v>
      </c>
      <c r="EC12" s="2">
        <v>0.733330908297261</v>
      </c>
      <c r="ED12" s="2">
        <v>0</v>
      </c>
      <c r="EE12" s="2">
        <v>0.67948306677054215</v>
      </c>
      <c r="EF12" s="2">
        <v>1</v>
      </c>
      <c r="EG12" s="2">
        <v>0.25655817579419216</v>
      </c>
      <c r="EH12" s="2">
        <v>0.39743724767421446</v>
      </c>
      <c r="EI12" s="2">
        <v>0.41956184233224081</v>
      </c>
      <c r="EJ12" s="2">
        <v>0.71429963364252858</v>
      </c>
      <c r="EK12" s="2">
        <v>0.91133874955845984</v>
      </c>
      <c r="EL12" s="2">
        <v>1</v>
      </c>
      <c r="EM12" s="2">
        <v>1</v>
      </c>
      <c r="EN12" s="2">
        <v>1</v>
      </c>
      <c r="EO12" s="2">
        <v>3.9483186639584743E-2</v>
      </c>
      <c r="EP12" s="2">
        <v>0.58943515920458711</v>
      </c>
      <c r="EQ12" s="2">
        <v>0.22625468833720305</v>
      </c>
      <c r="ER12" s="2">
        <v>1</v>
      </c>
      <c r="ES12" s="2">
        <v>1</v>
      </c>
      <c r="ET12" s="2">
        <v>0</v>
      </c>
      <c r="EU12" s="2">
        <v>0.55551850616872289</v>
      </c>
      <c r="EV12" s="2">
        <v>1</v>
      </c>
      <c r="EW12" s="2">
        <v>0.75852034790078393</v>
      </c>
      <c r="EX12" s="2">
        <v>7.6146788990825692E-2</v>
      </c>
      <c r="EY12" s="2">
        <v>0.82789425197509836</v>
      </c>
      <c r="EZ12" s="2">
        <v>0.68403274002858261</v>
      </c>
      <c r="FA12" s="2">
        <v>1</v>
      </c>
      <c r="FB12" s="2">
        <v>0</v>
      </c>
      <c r="FC12" s="2">
        <v>0</v>
      </c>
      <c r="FD12" s="2">
        <v>0.3668331668331668</v>
      </c>
      <c r="FE12" s="2">
        <v>0.7693274858177791</v>
      </c>
      <c r="FF12" s="2">
        <v>0.96363189916241498</v>
      </c>
      <c r="FG12" s="2">
        <v>0.94693498811111754</v>
      </c>
      <c r="FH12" s="2">
        <v>0.70468045405069202</v>
      </c>
      <c r="FI12" s="2">
        <v>0.37712047610569949</v>
      </c>
      <c r="FJ12" s="2">
        <v>0.71734307712384193</v>
      </c>
      <c r="FK12" s="2">
        <v>0</v>
      </c>
      <c r="FL12" s="2">
        <v>0</v>
      </c>
      <c r="FM12" s="2">
        <v>0.22767163516536054</v>
      </c>
      <c r="FN12" s="2">
        <v>1</v>
      </c>
      <c r="FO12" s="2">
        <v>0.73407220898340908</v>
      </c>
      <c r="FP12" s="2">
        <v>1</v>
      </c>
      <c r="FQ12" s="2">
        <v>8.6930589726384844E-2</v>
      </c>
      <c r="FR12" s="2">
        <v>0</v>
      </c>
      <c r="FS12" s="2">
        <v>0.18183058245805483</v>
      </c>
      <c r="FT12" s="2">
        <v>0.91379488771603024</v>
      </c>
      <c r="FU12" s="2">
        <v>0.87470378726604514</v>
      </c>
      <c r="FV12" s="2">
        <v>0.67434054651713793</v>
      </c>
      <c r="FW12" s="2">
        <v>7.3742151412054327E-2</v>
      </c>
      <c r="FX12" s="2">
        <v>1</v>
      </c>
      <c r="FY12" s="2">
        <v>1</v>
      </c>
      <c r="FZ12" s="2">
        <v>0</v>
      </c>
      <c r="GA12" s="2">
        <v>0</v>
      </c>
      <c r="GB12" s="2">
        <v>0</v>
      </c>
      <c r="GC12" s="2">
        <v>0.54361270250787264</v>
      </c>
      <c r="GD12" s="2">
        <v>0.69426074289876194</v>
      </c>
      <c r="GE12" s="2">
        <v>1</v>
      </c>
      <c r="GF12" s="2">
        <v>1</v>
      </c>
      <c r="GG12" s="2">
        <v>0.85468725947970647</v>
      </c>
      <c r="GH12" s="2">
        <v>8.3341272865853661E-2</v>
      </c>
      <c r="GI12" s="2">
        <v>0.87671435619141591</v>
      </c>
      <c r="GJ12" s="2">
        <v>1</v>
      </c>
      <c r="GK12" s="2">
        <v>0.91535164311795525</v>
      </c>
      <c r="GL12" s="2">
        <v>0.88048208905256109</v>
      </c>
      <c r="GM12" s="2">
        <v>0.75846282967522061</v>
      </c>
      <c r="GN12" s="2">
        <v>1</v>
      </c>
      <c r="GO12" s="2">
        <v>1</v>
      </c>
      <c r="GP12" s="2">
        <v>0</v>
      </c>
      <c r="GQ12" s="2">
        <v>0</v>
      </c>
      <c r="GR12" s="2">
        <v>1</v>
      </c>
      <c r="GS12" s="2">
        <v>0.7988113940184367</v>
      </c>
      <c r="GT12" s="2">
        <v>1</v>
      </c>
      <c r="GU12" s="2">
        <v>0.62559376511078879</v>
      </c>
      <c r="GV12" s="2">
        <v>1</v>
      </c>
      <c r="GW12" s="2">
        <v>1</v>
      </c>
      <c r="GX12" s="2">
        <v>1</v>
      </c>
      <c r="GY12" s="2">
        <v>0.31814461118690313</v>
      </c>
      <c r="GZ12" s="2">
        <v>0</v>
      </c>
      <c r="HA12" s="2">
        <v>0.15362634372023404</v>
      </c>
      <c r="HB12" s="2">
        <v>0.61239967430499009</v>
      </c>
      <c r="HC12" s="2">
        <v>1</v>
      </c>
      <c r="HD12" s="2">
        <v>1</v>
      </c>
      <c r="HE12" s="2">
        <v>1</v>
      </c>
      <c r="HF12" s="2">
        <v>1</v>
      </c>
      <c r="HG12" s="2">
        <v>0</v>
      </c>
      <c r="HH12" s="2">
        <v>0</v>
      </c>
      <c r="HI12" s="2">
        <v>1</v>
      </c>
      <c r="HJ12" s="2">
        <v>0.66371184919210047</v>
      </c>
      <c r="HK12" s="2">
        <v>0.83271226151958055</v>
      </c>
      <c r="HL12" s="2">
        <v>0.90192998204667851</v>
      </c>
      <c r="HM12" s="2">
        <v>0.84710491220271178</v>
      </c>
      <c r="HN12" s="2">
        <v>0</v>
      </c>
      <c r="HO12" s="2">
        <v>1</v>
      </c>
      <c r="HP12" s="2">
        <v>0.37038683859493104</v>
      </c>
      <c r="HQ12" s="2">
        <v>0.35452436905317786</v>
      </c>
      <c r="HR12" s="2">
        <v>0.82690365582710568</v>
      </c>
      <c r="HS12" s="2">
        <v>0.62059249252147064</v>
      </c>
      <c r="HT12" s="2">
        <v>0.72247276764032475</v>
      </c>
      <c r="HU12" s="2">
        <v>0.59997331673040999</v>
      </c>
      <c r="HV12" s="2">
        <v>0</v>
      </c>
      <c r="HW12" s="2">
        <v>0</v>
      </c>
      <c r="HX12" s="2">
        <v>0</v>
      </c>
      <c r="HY12" s="2">
        <v>0.43598643026708556</v>
      </c>
      <c r="HZ12" s="2">
        <v>0.80728466468657178</v>
      </c>
      <c r="IA12" s="2">
        <v>0.71177206802620918</v>
      </c>
      <c r="IB12" s="2">
        <v>0.67429436871816051</v>
      </c>
      <c r="IC12" s="2">
        <v>0.75680410030168366</v>
      </c>
      <c r="ID12" s="2">
        <v>1</v>
      </c>
      <c r="IE12" s="2">
        <v>0.6111389027847256</v>
      </c>
      <c r="IF12" s="2">
        <v>0</v>
      </c>
      <c r="IG12" s="2">
        <v>0.1935637202260444</v>
      </c>
      <c r="IH12" s="2">
        <v>1</v>
      </c>
      <c r="II12" s="2">
        <v>0.81220450258445409</v>
      </c>
      <c r="IJ12" s="2">
        <v>0.72150327956036164</v>
      </c>
      <c r="IK12" s="2">
        <v>1</v>
      </c>
      <c r="IL12" s="2">
        <v>0</v>
      </c>
      <c r="IM12" s="2">
        <v>0</v>
      </c>
      <c r="IN12" s="2">
        <v>0</v>
      </c>
      <c r="IO12" s="2">
        <v>1</v>
      </c>
      <c r="IP12" s="2">
        <v>0.75133384146341464</v>
      </c>
      <c r="IQ12" s="2">
        <v>0.97285000815092548</v>
      </c>
      <c r="IR12" s="2">
        <v>0.31735680277016304</v>
      </c>
      <c r="IS12" s="2">
        <v>1</v>
      </c>
      <c r="IT12" s="2">
        <v>0</v>
      </c>
      <c r="IU12" s="2">
        <v>0</v>
      </c>
      <c r="IV12" s="2">
        <v>0</v>
      </c>
      <c r="IW12" s="2">
        <v>0.45416037639057849</v>
      </c>
    </row>
  </sheetData>
  <conditionalFormatting sqref="A1:XFD1048576">
    <cfRule type="cellIs" dxfId="15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26D3-D5AA-8647-BB63-CCDE88D2EA2A}">
  <sheetPr codeName="Sheet4"/>
  <dimension ref="A1:DY12"/>
  <sheetViews>
    <sheetView workbookViewId="0">
      <pane xSplit="1" topLeftCell="B1" activePane="topRight" state="frozen"/>
      <selection pane="topRight" sqref="A1:XFD1048576"/>
    </sheetView>
  </sheetViews>
  <sheetFormatPr baseColWidth="10" defaultRowHeight="16" x14ac:dyDescent="0.2"/>
  <cols>
    <col min="1" max="16384" width="10.83203125" style="2"/>
  </cols>
  <sheetData>
    <row r="1" spans="1:129" x14ac:dyDescent="0.2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">
      <c r="A2" s="2" t="s">
        <v>575</v>
      </c>
      <c r="B2" s="2">
        <v>0.15116772199219966</v>
      </c>
      <c r="C2" s="2">
        <v>0</v>
      </c>
      <c r="D2" s="2">
        <v>5.6737286833251764E-2</v>
      </c>
      <c r="E2" s="2">
        <v>0.18419754061149163</v>
      </c>
      <c r="F2" s="2">
        <v>0.17548263012381296</v>
      </c>
      <c r="G2" s="2">
        <v>6.9105831235559842E-2</v>
      </c>
      <c r="H2" s="2">
        <v>7.7646394408951325E-2</v>
      </c>
      <c r="I2" s="2">
        <v>0</v>
      </c>
      <c r="J2" s="2">
        <v>8.3937502225885405E-2</v>
      </c>
      <c r="K2" s="2">
        <v>0</v>
      </c>
      <c r="L2" s="2">
        <v>1.8805996174182396E-2</v>
      </c>
      <c r="M2" s="2">
        <v>0.14565440274299546</v>
      </c>
      <c r="N2" s="2">
        <v>0.16191709175103752</v>
      </c>
      <c r="O2" s="2">
        <v>0</v>
      </c>
      <c r="P2" s="2">
        <v>3.3491231847651855E-2</v>
      </c>
      <c r="Q2" s="2">
        <v>6.9216714140954747E-2</v>
      </c>
      <c r="R2" s="2">
        <v>0.25741751175616129</v>
      </c>
      <c r="S2" s="2">
        <v>0</v>
      </c>
      <c r="T2" s="2">
        <v>1.4963563722336112E-2</v>
      </c>
      <c r="U2" s="2">
        <v>0.73189997023881348</v>
      </c>
      <c r="V2" s="2">
        <v>0.16215807114282624</v>
      </c>
      <c r="W2" s="2">
        <v>0</v>
      </c>
      <c r="X2" s="2">
        <v>0.17389831150097712</v>
      </c>
      <c r="Y2" s="2">
        <v>0.32093665834019458</v>
      </c>
      <c r="Z2" s="2">
        <v>0.18238144273483867</v>
      </c>
      <c r="AA2" s="2">
        <v>0</v>
      </c>
      <c r="AB2" s="2">
        <v>4.3937503068261385E-2</v>
      </c>
      <c r="AC2" s="2">
        <v>3.9453110795971059E-2</v>
      </c>
      <c r="AD2" s="2">
        <v>9.5935908024377972E-2</v>
      </c>
      <c r="AE2" s="2">
        <v>0</v>
      </c>
      <c r="AF2" s="2">
        <v>2.5090845299852144E-2</v>
      </c>
      <c r="AG2" s="2">
        <v>6.9849090436808203E-2</v>
      </c>
      <c r="AH2" s="2">
        <v>0.11379359131979</v>
      </c>
      <c r="AI2" s="2">
        <v>0</v>
      </c>
      <c r="AJ2" s="2">
        <v>4.3977719437151869E-2</v>
      </c>
      <c r="AK2" s="2">
        <v>0</v>
      </c>
      <c r="AL2" s="2">
        <v>0.17305597830398942</v>
      </c>
      <c r="AM2" s="2">
        <v>0</v>
      </c>
      <c r="AN2" s="2">
        <v>7.2413690306809657E-3</v>
      </c>
      <c r="AO2" s="2">
        <v>3.7390187419720798E-2</v>
      </c>
      <c r="AP2" s="2">
        <v>6.9447304173897703E-2</v>
      </c>
      <c r="AQ2" s="2">
        <v>0</v>
      </c>
      <c r="AR2" s="2">
        <v>3.3499568304532157E-2</v>
      </c>
      <c r="AS2" s="2">
        <v>0</v>
      </c>
      <c r="AT2" s="2">
        <v>0.19771788555110245</v>
      </c>
      <c r="AU2" s="2">
        <v>0</v>
      </c>
      <c r="AV2" s="2">
        <v>5.5732960300998502E-2</v>
      </c>
      <c r="AW2" s="2">
        <v>0.41832221664395519</v>
      </c>
      <c r="AX2" s="2">
        <v>0.15196103663722843</v>
      </c>
      <c r="AY2" s="2">
        <v>0</v>
      </c>
      <c r="AZ2" s="2">
        <v>6.65098821740783E-2</v>
      </c>
      <c r="BA2" s="2">
        <v>1.7426483655484586E-2</v>
      </c>
      <c r="BB2" s="2">
        <v>0.14508773566327746</v>
      </c>
      <c r="BC2" s="2">
        <v>0</v>
      </c>
      <c r="BD2" s="2">
        <v>1.9630099959562133E-2</v>
      </c>
      <c r="BE2" s="2">
        <v>9.8091150623339465E-2</v>
      </c>
      <c r="BF2" s="2">
        <v>0.13083613625924226</v>
      </c>
      <c r="BG2" s="2">
        <v>0</v>
      </c>
      <c r="BH2" s="2">
        <v>6.1423315595837734E-3</v>
      </c>
      <c r="BI2" s="2">
        <v>0</v>
      </c>
      <c r="BJ2" s="2">
        <v>0.27941743467283559</v>
      </c>
      <c r="BK2" s="2">
        <v>0</v>
      </c>
      <c r="BL2" s="2">
        <v>2.4661836440524262E-2</v>
      </c>
      <c r="BM2" s="2">
        <v>0.41745913933602385</v>
      </c>
      <c r="BN2" s="2">
        <v>0.33333333333333331</v>
      </c>
      <c r="BO2" s="2">
        <v>0.91476969852520174</v>
      </c>
      <c r="BP2" s="2">
        <v>0.22679008405149484</v>
      </c>
      <c r="BQ2" s="2">
        <v>0.69079012296942544</v>
      </c>
      <c r="BR2" s="2">
        <v>0.30306336779508442</v>
      </c>
      <c r="BS2" s="2">
        <v>0.93089416876444009</v>
      </c>
      <c r="BT2" s="2">
        <v>0.33333333333333331</v>
      </c>
      <c r="BU2" s="2">
        <v>1</v>
      </c>
      <c r="BV2" s="2">
        <v>0.30354876756095012</v>
      </c>
      <c r="BW2" s="2">
        <v>0.63900886264875645</v>
      </c>
      <c r="BX2" s="2">
        <v>0.33333333333333331</v>
      </c>
      <c r="BY2" s="2">
        <v>0.83754643091248293</v>
      </c>
      <c r="BZ2" s="2">
        <v>0.33333333333333331</v>
      </c>
      <c r="CA2" s="2">
        <v>1</v>
      </c>
      <c r="CB2" s="2">
        <v>0</v>
      </c>
      <c r="CC2" s="2">
        <v>0.82440896506051964</v>
      </c>
      <c r="CD2" s="2">
        <v>0.29870635910224441</v>
      </c>
      <c r="CE2" s="2">
        <v>1</v>
      </c>
      <c r="CF2" s="2">
        <v>0.33333333333333331</v>
      </c>
      <c r="CG2" s="2">
        <v>0.1876724339020133</v>
      </c>
      <c r="CH2" s="2">
        <v>0.33333333333333331</v>
      </c>
      <c r="CI2" s="2">
        <v>1</v>
      </c>
      <c r="CJ2" s="2">
        <v>0.1953814845474614</v>
      </c>
      <c r="CK2" s="2">
        <v>0.679077296641036</v>
      </c>
      <c r="CL2" s="2">
        <v>0.33333333333333331</v>
      </c>
      <c r="CM2" s="2">
        <v>0.77810031407632996</v>
      </c>
      <c r="CN2" s="2">
        <v>0.33333333333333331</v>
      </c>
      <c r="CO2" s="2">
        <v>0.93024799098214617</v>
      </c>
      <c r="CP2" s="2">
        <v>0.33333333333333331</v>
      </c>
      <c r="CQ2" s="2">
        <v>1</v>
      </c>
      <c r="CR2" s="2">
        <v>0.33333333333333331</v>
      </c>
      <c r="CS2" s="2">
        <v>0.7262847422974118</v>
      </c>
      <c r="CT2" s="2">
        <v>0.31746190476190478</v>
      </c>
      <c r="CU2" s="2">
        <v>1</v>
      </c>
      <c r="CV2" s="2">
        <v>0.18185124568103292</v>
      </c>
      <c r="CW2" s="2">
        <v>1</v>
      </c>
      <c r="CX2" s="2">
        <v>9.014901883637437E-2</v>
      </c>
      <c r="CY2" s="2">
        <v>1</v>
      </c>
      <c r="CZ2" s="2">
        <v>9.756573491389825E-2</v>
      </c>
      <c r="DA2" s="2">
        <v>0.34996577879035057</v>
      </c>
      <c r="DB2" s="2">
        <v>0.33333333333333331</v>
      </c>
      <c r="DC2" s="2">
        <v>1</v>
      </c>
      <c r="DD2" s="2">
        <v>0.33333333333333331</v>
      </c>
      <c r="DE2" s="2">
        <v>0.69318756959206407</v>
      </c>
      <c r="DF2" s="2">
        <v>0.33333333333333331</v>
      </c>
      <c r="DG2" s="2">
        <v>1</v>
      </c>
      <c r="DH2" s="2">
        <v>0</v>
      </c>
      <c r="DI2" s="2">
        <v>0.42630710750914441</v>
      </c>
      <c r="DJ2" s="2">
        <v>0.33333333333333331</v>
      </c>
      <c r="DK2" s="2">
        <v>1</v>
      </c>
      <c r="DL2" s="2">
        <v>0.33333333333333331</v>
      </c>
      <c r="DM2" s="2">
        <v>0.74565905978527891</v>
      </c>
      <c r="DN2" s="2">
        <v>0.33333333333333331</v>
      </c>
      <c r="DO2" s="2">
        <v>1</v>
      </c>
      <c r="DP2" s="2">
        <v>0.10750814700093569</v>
      </c>
      <c r="DQ2" s="2">
        <v>0.67575720416922136</v>
      </c>
      <c r="DR2" s="2">
        <v>0.31338461538461537</v>
      </c>
      <c r="DS2" s="2">
        <v>0.93025256988697147</v>
      </c>
      <c r="DT2" s="2">
        <v>0.28758285288465307</v>
      </c>
      <c r="DU2" s="2">
        <v>0.96273176185595821</v>
      </c>
      <c r="DV2" s="2">
        <v>0.33333333333333331</v>
      </c>
      <c r="DW2" s="2">
        <v>1</v>
      </c>
      <c r="DX2" s="2">
        <v>0</v>
      </c>
      <c r="DY2" s="2">
        <v>0.51038332482874849</v>
      </c>
    </row>
    <row r="3" spans="1:129" x14ac:dyDescent="0.2">
      <c r="A3" s="2" t="s">
        <v>576</v>
      </c>
      <c r="B3" s="2">
        <v>0.2372514413460407</v>
      </c>
      <c r="C3" s="2">
        <v>0</v>
      </c>
      <c r="D3" s="2">
        <v>0.18238851309918017</v>
      </c>
      <c r="E3" s="2">
        <v>1</v>
      </c>
      <c r="F3" s="2">
        <v>0.28187803153305041</v>
      </c>
      <c r="G3" s="2">
        <v>0</v>
      </c>
      <c r="H3" s="2">
        <v>0.21478639286450471</v>
      </c>
      <c r="I3" s="2">
        <v>0.3111019745980243</v>
      </c>
      <c r="J3" s="2">
        <v>0.14028724360179953</v>
      </c>
      <c r="K3" s="2">
        <v>0</v>
      </c>
      <c r="L3" s="2">
        <v>0</v>
      </c>
      <c r="M3" s="2">
        <v>8.5899850341207715E-2</v>
      </c>
      <c r="N3" s="2">
        <v>0.10128302887643803</v>
      </c>
      <c r="O3" s="2">
        <v>0.93185193814252842</v>
      </c>
      <c r="P3" s="2">
        <v>0.34570762969459873</v>
      </c>
      <c r="Q3" s="2">
        <v>0.7442787807897675</v>
      </c>
      <c r="R3" s="2">
        <v>0.36596310211141275</v>
      </c>
      <c r="S3" s="2">
        <v>0</v>
      </c>
      <c r="T3" s="2">
        <v>1.6184937425361905E-2</v>
      </c>
      <c r="U3" s="2">
        <v>8.9606004559335872E-2</v>
      </c>
      <c r="V3" s="2">
        <v>0.15144198241748075</v>
      </c>
      <c r="W3" s="2">
        <v>0</v>
      </c>
      <c r="X3" s="2">
        <v>9.1338436953914401E-2</v>
      </c>
      <c r="Y3" s="2">
        <v>0.1010819954677476</v>
      </c>
      <c r="Z3" s="2">
        <v>0.1923042402328474</v>
      </c>
      <c r="AA3" s="2">
        <v>0</v>
      </c>
      <c r="AB3" s="2">
        <v>4.4071333439112216E-2</v>
      </c>
      <c r="AC3" s="2">
        <v>0.38352568145786808</v>
      </c>
      <c r="AD3" s="2">
        <v>0.16006311107259941</v>
      </c>
      <c r="AE3" s="2">
        <v>0.78647518878101397</v>
      </c>
      <c r="AF3" s="2">
        <v>3.4373013874398915E-2</v>
      </c>
      <c r="AG3" s="2">
        <v>0.22404026658578372</v>
      </c>
      <c r="AH3" s="2">
        <v>0.27968038337106876</v>
      </c>
      <c r="AI3" s="2">
        <v>0.13112335235097383</v>
      </c>
      <c r="AJ3" s="2">
        <v>5.0552877665448581E-2</v>
      </c>
      <c r="AK3" s="2">
        <v>0.72626250775187307</v>
      </c>
      <c r="AL3" s="2">
        <v>0.36742029873331994</v>
      </c>
      <c r="AM3" s="2">
        <v>0</v>
      </c>
      <c r="AN3" s="2">
        <v>1.7111606913884189E-2</v>
      </c>
      <c r="AO3" s="2">
        <v>9.8215720945185672E-2</v>
      </c>
      <c r="AP3" s="2">
        <v>0.37449706746310651</v>
      </c>
      <c r="AQ3" s="2">
        <v>0</v>
      </c>
      <c r="AR3" s="2">
        <v>2.7595913433676084E-2</v>
      </c>
      <c r="AS3" s="2">
        <v>0.27373469700619785</v>
      </c>
      <c r="AT3" s="2">
        <v>0.1272022180108093</v>
      </c>
      <c r="AU3" s="2">
        <v>6.4823562100583501E-2</v>
      </c>
      <c r="AV3" s="2">
        <v>2.5914854367853134E-2</v>
      </c>
      <c r="AW3" s="2">
        <v>0.16465640852622573</v>
      </c>
      <c r="AX3" s="2">
        <v>0.31773167358229598</v>
      </c>
      <c r="AY3" s="2">
        <v>0</v>
      </c>
      <c r="AZ3" s="2">
        <v>3.9574571077591915E-2</v>
      </c>
      <c r="BA3" s="2">
        <v>0.56346759489474563</v>
      </c>
      <c r="BB3" s="2">
        <v>8.9282716697560938E-2</v>
      </c>
      <c r="BC3" s="2">
        <v>5.0617049553825712E-2</v>
      </c>
      <c r="BD3" s="2">
        <v>0.1685168516851685</v>
      </c>
      <c r="BE3" s="2">
        <v>0.58142617917945849</v>
      </c>
      <c r="BF3" s="2">
        <v>0.22898237259295409</v>
      </c>
      <c r="BG3" s="2">
        <v>0.42184716361931551</v>
      </c>
      <c r="BH3" s="2">
        <v>0</v>
      </c>
      <c r="BI3" s="2">
        <v>0.55975955134160948</v>
      </c>
      <c r="BJ3" s="2">
        <v>0.38461042816103524</v>
      </c>
      <c r="BK3" s="2">
        <v>0.12488748874887488</v>
      </c>
      <c r="BL3" s="2">
        <v>2.5306006694925127E-2</v>
      </c>
      <c r="BM3" s="2">
        <v>0.52327206365908197</v>
      </c>
      <c r="BN3" s="2">
        <v>9.3323732949317992E-2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6.8148061857471534E-2</v>
      </c>
      <c r="CB3" s="2">
        <v>0</v>
      </c>
      <c r="CC3" s="2">
        <v>0</v>
      </c>
      <c r="CD3" s="2">
        <v>0</v>
      </c>
      <c r="CE3" s="2">
        <v>0</v>
      </c>
      <c r="CF3" s="2">
        <v>0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0</v>
      </c>
      <c r="CQ3" s="2">
        <v>5.6128640776699025E-2</v>
      </c>
      <c r="CR3" s="2">
        <v>0</v>
      </c>
      <c r="CS3" s="2">
        <v>1.6395189651356293E-2</v>
      </c>
      <c r="CT3" s="2">
        <v>0</v>
      </c>
      <c r="CU3" s="2">
        <v>0.86882746409600631</v>
      </c>
      <c r="CV3" s="2">
        <v>0</v>
      </c>
      <c r="CW3" s="2">
        <v>0</v>
      </c>
      <c r="CX3" s="2">
        <v>5.1519192856314511E-2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0.25259138025095473</v>
      </c>
      <c r="DG3" s="2">
        <v>0.62953598221728257</v>
      </c>
      <c r="DH3" s="2">
        <v>0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</v>
      </c>
      <c r="DO3" s="2">
        <v>0.32910575280045568</v>
      </c>
      <c r="DP3" s="2">
        <v>0.14492564570832248</v>
      </c>
      <c r="DQ3" s="2">
        <v>0</v>
      </c>
      <c r="DR3" s="2">
        <v>0.18842659014825439</v>
      </c>
      <c r="DS3" s="2">
        <v>0.1718706047819972</v>
      </c>
      <c r="DT3" s="2">
        <v>0</v>
      </c>
      <c r="DU3" s="2">
        <v>0</v>
      </c>
      <c r="DV3" s="2">
        <v>0</v>
      </c>
      <c r="DW3" s="2">
        <v>0.25</v>
      </c>
      <c r="DX3" s="2">
        <v>0</v>
      </c>
      <c r="DY3" s="2">
        <v>2.1915691174536369E-2</v>
      </c>
    </row>
    <row r="4" spans="1:129" x14ac:dyDescent="0.2">
      <c r="A4" s="2" t="s">
        <v>577</v>
      </c>
      <c r="B4" s="2">
        <v>0.18224720238999445</v>
      </c>
      <c r="C4" s="2">
        <v>0.19599541324865485</v>
      </c>
      <c r="D4" s="2">
        <v>3.4568760942411736E-2</v>
      </c>
      <c r="E4" s="2">
        <v>0.73011029474437861</v>
      </c>
      <c r="F4" s="2">
        <v>0.18325160898694151</v>
      </c>
      <c r="G4" s="2">
        <v>0</v>
      </c>
      <c r="H4" s="2">
        <v>2.9340277777777774E-2</v>
      </c>
      <c r="I4" s="2">
        <v>0.55328403653762503</v>
      </c>
      <c r="J4" s="2">
        <v>0.23483287372344616</v>
      </c>
      <c r="K4" s="2">
        <v>0.15871428571428572</v>
      </c>
      <c r="L4" s="2">
        <v>0</v>
      </c>
      <c r="M4" s="2">
        <v>0</v>
      </c>
      <c r="N4" s="2">
        <v>0.15881767724369045</v>
      </c>
      <c r="O4" s="2">
        <v>0.13049264168667155</v>
      </c>
      <c r="P4" s="2">
        <v>9.5222447638369009E-3</v>
      </c>
      <c r="Q4" s="2">
        <v>0.29168535690386721</v>
      </c>
      <c r="R4" s="2">
        <v>0.23165045291010053</v>
      </c>
      <c r="S4" s="2">
        <v>0</v>
      </c>
      <c r="T4" s="2">
        <v>1.4454819123424665E-2</v>
      </c>
      <c r="U4" s="2">
        <v>0.64823648693570912</v>
      </c>
      <c r="V4" s="2">
        <v>0.20224277153500281</v>
      </c>
      <c r="W4" s="2">
        <v>0.12119283571233748</v>
      </c>
      <c r="X4" s="2">
        <v>0</v>
      </c>
      <c r="Y4" s="2">
        <v>0.33729573329342427</v>
      </c>
      <c r="Z4" s="2">
        <v>0.20171856654509934</v>
      </c>
      <c r="AA4" s="2">
        <v>0</v>
      </c>
      <c r="AB4" s="2">
        <v>0</v>
      </c>
      <c r="AC4" s="2">
        <v>0.6102964967497132</v>
      </c>
      <c r="AD4" s="2">
        <v>0.19238247223884572</v>
      </c>
      <c r="AE4" s="2">
        <v>0.18821702142680646</v>
      </c>
      <c r="AF4" s="2">
        <v>3.2279468030492358E-3</v>
      </c>
      <c r="AG4" s="2">
        <v>0</v>
      </c>
      <c r="AH4" s="2">
        <v>0.21935253222453857</v>
      </c>
      <c r="AI4" s="2">
        <v>0</v>
      </c>
      <c r="AJ4" s="2">
        <v>1.9650048774974137E-2</v>
      </c>
      <c r="AK4" s="2">
        <v>0.796349678834404</v>
      </c>
      <c r="AL4" s="2">
        <v>0.19466375917988823</v>
      </c>
      <c r="AM4" s="2">
        <v>0</v>
      </c>
      <c r="AN4" s="2">
        <v>1.3820287479541537E-2</v>
      </c>
      <c r="AO4" s="2">
        <v>0.23512128565115939</v>
      </c>
      <c r="AP4" s="2">
        <v>0.16374295388980373</v>
      </c>
      <c r="AQ4" s="2">
        <v>0</v>
      </c>
      <c r="AR4" s="2">
        <v>0</v>
      </c>
      <c r="AS4" s="2">
        <v>7.7830455703368245E-2</v>
      </c>
      <c r="AT4" s="2">
        <v>0.19746663020801683</v>
      </c>
      <c r="AU4" s="2">
        <v>0</v>
      </c>
      <c r="AV4" s="2">
        <v>1.5021970226770841E-2</v>
      </c>
      <c r="AW4" s="2">
        <v>0.60898495944562558</v>
      </c>
      <c r="AX4" s="2">
        <v>0.20297217209188334</v>
      </c>
      <c r="AY4" s="2">
        <v>0</v>
      </c>
      <c r="AZ4" s="2">
        <v>2.1192626227800559E-2</v>
      </c>
      <c r="BA4" s="2">
        <v>0.86945179939524031</v>
      </c>
      <c r="BB4" s="2">
        <v>0.2115043888372754</v>
      </c>
      <c r="BC4" s="2">
        <v>0</v>
      </c>
      <c r="BD4" s="2">
        <v>0</v>
      </c>
      <c r="BE4" s="2">
        <v>0.47579820127956512</v>
      </c>
      <c r="BF4" s="2">
        <v>0.19416941694169418</v>
      </c>
      <c r="BG4" s="2">
        <v>0</v>
      </c>
      <c r="BH4" s="2">
        <v>2.0879271828165329E-2</v>
      </c>
      <c r="BI4" s="2">
        <v>7.9688403840962554E-2</v>
      </c>
      <c r="BJ4" s="2">
        <v>0.17418673904029555</v>
      </c>
      <c r="BK4" s="2">
        <v>0.19998363695865604</v>
      </c>
      <c r="BL4" s="2">
        <v>1.537262783821966E-2</v>
      </c>
      <c r="BM4" s="2">
        <v>0.47838368107245649</v>
      </c>
      <c r="BN4" s="2">
        <v>0.31166958893434638</v>
      </c>
      <c r="BO4" s="2">
        <v>0.80400458675134523</v>
      </c>
      <c r="BP4" s="2">
        <v>0.33333333333333331</v>
      </c>
      <c r="BQ4" s="2">
        <v>0.19318627367416169</v>
      </c>
      <c r="BR4" s="2">
        <v>0.33333333333333331</v>
      </c>
      <c r="BS4" s="2">
        <v>0.83953772641404611</v>
      </c>
      <c r="BT4" s="2">
        <v>0.33333333333333331</v>
      </c>
      <c r="BU4" s="2">
        <v>0.34611321692661406</v>
      </c>
      <c r="BV4" s="2">
        <v>0.26550032398407847</v>
      </c>
      <c r="BW4" s="2">
        <v>0.73009523809523813</v>
      </c>
      <c r="BX4" s="2">
        <v>0</v>
      </c>
      <c r="BY4" s="2">
        <v>1</v>
      </c>
      <c r="BZ4" s="2">
        <v>0.22354768123102986</v>
      </c>
      <c r="CA4" s="2">
        <v>0.72192359878927037</v>
      </c>
      <c r="CB4" s="2">
        <v>0</v>
      </c>
      <c r="CC4" s="2">
        <v>0.54166145791203701</v>
      </c>
      <c r="CD4" s="2">
        <v>0.33333333333333331</v>
      </c>
      <c r="CE4" s="2">
        <v>1</v>
      </c>
      <c r="CF4" s="2">
        <v>0.33333333333333331</v>
      </c>
      <c r="CG4" s="2">
        <v>0.33235822086297456</v>
      </c>
      <c r="CH4" s="2">
        <v>0.33333333333333331</v>
      </c>
      <c r="CI4" s="2">
        <v>0.87876170560960076</v>
      </c>
      <c r="CJ4" s="2">
        <v>0.33333333333333331</v>
      </c>
      <c r="CK4" s="2">
        <v>0.66271139332520901</v>
      </c>
      <c r="CL4" s="2">
        <v>0.33333333333333331</v>
      </c>
      <c r="CM4" s="2">
        <v>0.85292819954701882</v>
      </c>
      <c r="CN4" s="2">
        <v>0</v>
      </c>
      <c r="CO4" s="2">
        <v>0.3897035032502868</v>
      </c>
      <c r="CP4" s="2">
        <v>0.23873234678018784</v>
      </c>
      <c r="CQ4" s="2">
        <v>0.68237495146316485</v>
      </c>
      <c r="CR4" s="2">
        <v>0</v>
      </c>
      <c r="CS4" s="2">
        <v>1</v>
      </c>
      <c r="CT4" s="2">
        <v>0.26843665648922516</v>
      </c>
      <c r="CU4" s="2">
        <v>1</v>
      </c>
      <c r="CV4" s="2">
        <v>0</v>
      </c>
      <c r="CW4" s="2">
        <v>0.19320068933103557</v>
      </c>
      <c r="CX4" s="2">
        <v>0.33333333333333331</v>
      </c>
      <c r="CY4" s="2">
        <v>0.86304973284011521</v>
      </c>
      <c r="CZ4" s="2">
        <v>0.33333333333333331</v>
      </c>
      <c r="DA4" s="2">
        <v>0.73124898250292658</v>
      </c>
      <c r="DB4" s="2">
        <v>0.33333333333333331</v>
      </c>
      <c r="DC4" s="2">
        <v>1</v>
      </c>
      <c r="DD4" s="2">
        <v>0</v>
      </c>
      <c r="DE4" s="2">
        <v>0.92216954429663178</v>
      </c>
      <c r="DF4" s="2">
        <v>0.33333333333333331</v>
      </c>
      <c r="DG4" s="2">
        <v>1</v>
      </c>
      <c r="DH4" s="2">
        <v>0</v>
      </c>
      <c r="DI4" s="2">
        <v>0.30177966769036935</v>
      </c>
      <c r="DJ4" s="2">
        <v>0.31624358974358974</v>
      </c>
      <c r="DK4" s="2">
        <v>1</v>
      </c>
      <c r="DL4" s="2">
        <v>0</v>
      </c>
      <c r="DM4" s="2">
        <v>0.13054820060475975</v>
      </c>
      <c r="DN4" s="2">
        <v>0.33333333333333331</v>
      </c>
      <c r="DO4" s="2">
        <v>1</v>
      </c>
      <c r="DP4" s="2">
        <v>0.33333333333333331</v>
      </c>
      <c r="DQ4" s="2">
        <v>0.43514376021132672</v>
      </c>
      <c r="DR4" s="2">
        <v>0.33333333333333331</v>
      </c>
      <c r="DS4" s="2">
        <v>1</v>
      </c>
      <c r="DT4" s="2">
        <v>0</v>
      </c>
      <c r="DU4" s="2">
        <v>0.92030388338282365</v>
      </c>
      <c r="DV4" s="2">
        <v>0.26249593678893807</v>
      </c>
      <c r="DW4" s="2">
        <v>0.70911966837569529</v>
      </c>
      <c r="DX4" s="2">
        <v>0</v>
      </c>
      <c r="DY4" s="2">
        <v>0.34095992793287988</v>
      </c>
    </row>
    <row r="5" spans="1:129" x14ac:dyDescent="0.2">
      <c r="A5" s="2" t="s">
        <v>578</v>
      </c>
      <c r="B5" s="2">
        <v>8.4739415534118193E-2</v>
      </c>
      <c r="C5" s="2">
        <v>0</v>
      </c>
      <c r="D5" s="2">
        <v>1.1139355316076523E-2</v>
      </c>
      <c r="E5" s="2">
        <v>0.18500461292669571</v>
      </c>
      <c r="F5" s="2">
        <v>0.24343670860394453</v>
      </c>
      <c r="G5" s="2">
        <v>0.16072863648540048</v>
      </c>
      <c r="H5" s="2">
        <v>1.1175790811016445E-2</v>
      </c>
      <c r="I5" s="2">
        <v>0.12624027092864357</v>
      </c>
      <c r="J5" s="2">
        <v>0.40891600386102733</v>
      </c>
      <c r="K5" s="2">
        <v>0.71415607985480944</v>
      </c>
      <c r="L5" s="2">
        <v>0</v>
      </c>
      <c r="M5" s="2">
        <v>0.69166390952567147</v>
      </c>
      <c r="N5" s="2">
        <v>0.30686896129531549</v>
      </c>
      <c r="O5" s="2">
        <v>0.6470172961524886</v>
      </c>
      <c r="P5" s="2">
        <v>1.2937136385639002E-2</v>
      </c>
      <c r="Q5" s="2">
        <v>0.22328644118527385</v>
      </c>
      <c r="R5" s="2">
        <v>0.17736697882055288</v>
      </c>
      <c r="S5" s="2">
        <v>0.41668750223238205</v>
      </c>
      <c r="T5" s="2">
        <v>2.2289702297362199E-2</v>
      </c>
      <c r="U5" s="2">
        <v>0.76745507281045366</v>
      </c>
      <c r="V5" s="2">
        <v>0.12709604389701085</v>
      </c>
      <c r="W5" s="2">
        <v>1.4286938880475469E-2</v>
      </c>
      <c r="X5" s="2">
        <v>1.1751192122544907E-2</v>
      </c>
      <c r="Y5" s="2">
        <v>0.44741310992867656</v>
      </c>
      <c r="Z5" s="2">
        <v>0.2405634453949991</v>
      </c>
      <c r="AA5" s="2">
        <v>0</v>
      </c>
      <c r="AB5" s="2">
        <v>1.5325511942450012E-2</v>
      </c>
      <c r="AC5" s="2">
        <v>0</v>
      </c>
      <c r="AD5" s="2">
        <v>0.23176793475990751</v>
      </c>
      <c r="AE5" s="2">
        <v>0</v>
      </c>
      <c r="AF5" s="2">
        <v>0.21940962987483772</v>
      </c>
      <c r="AG5" s="2">
        <v>0.2301760255367474</v>
      </c>
      <c r="AH5" s="2">
        <v>0.31451020811566371</v>
      </c>
      <c r="AI5" s="2">
        <v>0</v>
      </c>
      <c r="AJ5" s="2">
        <v>2.8600848616116604E-2</v>
      </c>
      <c r="AK5" s="2">
        <v>0.32361051773022104</v>
      </c>
      <c r="AL5" s="2">
        <v>2.8873532989035337E-2</v>
      </c>
      <c r="AM5" s="2">
        <v>0.78134083450539138</v>
      </c>
      <c r="AN5" s="2">
        <v>6.128988376838318E-2</v>
      </c>
      <c r="AO5" s="2">
        <v>0.27152067872718783</v>
      </c>
      <c r="AP5" s="2">
        <v>0.20487591064357188</v>
      </c>
      <c r="AQ5" s="2">
        <v>0</v>
      </c>
      <c r="AR5" s="2">
        <v>0</v>
      </c>
      <c r="AS5" s="2">
        <v>0</v>
      </c>
      <c r="AT5" s="2">
        <v>6.1905306169100206E-2</v>
      </c>
      <c r="AU5" s="2">
        <v>0</v>
      </c>
      <c r="AV5" s="2">
        <v>0.19447960439975673</v>
      </c>
      <c r="AW5" s="2">
        <v>0.73398807280466438</v>
      </c>
      <c r="AX5" s="2">
        <v>0.24422023742323037</v>
      </c>
      <c r="AY5" s="2">
        <v>0.10768520655435034</v>
      </c>
      <c r="AZ5" s="2">
        <v>2.1807858119238719E-2</v>
      </c>
      <c r="BA5" s="2">
        <v>0.98462177568871212</v>
      </c>
      <c r="BB5" s="2">
        <v>0.30847093325500458</v>
      </c>
      <c r="BC5" s="2">
        <v>0</v>
      </c>
      <c r="BD5" s="2">
        <v>1.0539761322579467E-2</v>
      </c>
      <c r="BE5" s="2">
        <v>0.43985278300618452</v>
      </c>
      <c r="BF5" s="2">
        <v>0.27136867572512385</v>
      </c>
      <c r="BG5" s="2">
        <v>0</v>
      </c>
      <c r="BH5" s="2">
        <v>0</v>
      </c>
      <c r="BI5" s="2">
        <v>0.10804342428338898</v>
      </c>
      <c r="BJ5" s="2">
        <v>0.27607657930933449</v>
      </c>
      <c r="BK5" s="2">
        <v>0</v>
      </c>
      <c r="BL5" s="2">
        <v>1.9607289497523498E-2</v>
      </c>
      <c r="BM5" s="2">
        <v>0.69502445024450243</v>
      </c>
      <c r="BN5" s="2">
        <v>2.9538749825907498E-2</v>
      </c>
      <c r="BO5" s="2">
        <v>0.62989814004142741</v>
      </c>
      <c r="BP5" s="2">
        <v>0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0</v>
      </c>
      <c r="BW5" s="2">
        <v>0.12620992135511191</v>
      </c>
      <c r="BX5" s="2">
        <v>0</v>
      </c>
      <c r="BY5" s="2">
        <v>0.24062321412458268</v>
      </c>
      <c r="BZ5" s="2">
        <v>0</v>
      </c>
      <c r="CA5" s="2">
        <v>0</v>
      </c>
      <c r="CB5" s="2">
        <v>0</v>
      </c>
      <c r="CC5" s="2">
        <v>0</v>
      </c>
      <c r="CD5" s="2">
        <v>0.26389305597226392</v>
      </c>
      <c r="CE5" s="2">
        <v>0.17855484516198164</v>
      </c>
      <c r="CF5" s="2">
        <v>0</v>
      </c>
      <c r="CG5" s="2">
        <v>0</v>
      </c>
      <c r="CH5" s="2">
        <v>0.29160938216056326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0.29911572472126108</v>
      </c>
      <c r="CQ5" s="2">
        <v>0.40002117821467648</v>
      </c>
      <c r="CR5" s="2">
        <v>0</v>
      </c>
      <c r="CS5" s="2">
        <v>5.8823529411764705E-2</v>
      </c>
      <c r="CT5" s="2">
        <v>0</v>
      </c>
      <c r="CU5" s="2">
        <v>0</v>
      </c>
      <c r="CV5" s="2">
        <v>0</v>
      </c>
      <c r="CW5" s="2">
        <v>9.7098691109643847E-3</v>
      </c>
      <c r="CX5" s="2">
        <v>0.3269931597870484</v>
      </c>
      <c r="CY5" s="2">
        <v>0</v>
      </c>
      <c r="CZ5" s="2">
        <v>0</v>
      </c>
      <c r="DA5" s="2">
        <v>0.55629402239243386</v>
      </c>
      <c r="DB5" s="2">
        <v>0.22777277727772779</v>
      </c>
      <c r="DC5" s="2">
        <v>0.94625112917795851</v>
      </c>
      <c r="DD5" s="2">
        <v>0</v>
      </c>
      <c r="DE5" s="2">
        <v>0.38707759526574859</v>
      </c>
      <c r="DF5" s="2">
        <v>0.25693272496197678</v>
      </c>
      <c r="DG5" s="2">
        <v>1</v>
      </c>
      <c r="DH5" s="2">
        <v>0</v>
      </c>
      <c r="DI5" s="2">
        <v>0.16995144877735163</v>
      </c>
      <c r="DJ5" s="2">
        <v>0.27059654076950229</v>
      </c>
      <c r="DK5" s="2">
        <v>0</v>
      </c>
      <c r="DL5" s="2">
        <v>0</v>
      </c>
      <c r="DM5" s="2">
        <v>0</v>
      </c>
      <c r="DN5" s="2">
        <v>0.33333333333333331</v>
      </c>
      <c r="DO5" s="2">
        <v>1</v>
      </c>
      <c r="DP5" s="2">
        <v>0.14633491889254788</v>
      </c>
      <c r="DQ5" s="2">
        <v>0.15404006453347677</v>
      </c>
      <c r="DR5" s="2">
        <v>0.28668586973915827</v>
      </c>
      <c r="DS5" s="2">
        <v>1</v>
      </c>
      <c r="DT5" s="2">
        <v>0</v>
      </c>
      <c r="DU5" s="2">
        <v>0.89195657571661102</v>
      </c>
      <c r="DV5" s="2">
        <v>4.7623850589204368E-2</v>
      </c>
      <c r="DW5" s="2">
        <v>0</v>
      </c>
      <c r="DX5" s="2">
        <v>0</v>
      </c>
      <c r="DY5" s="2">
        <v>0</v>
      </c>
    </row>
    <row r="6" spans="1:129" x14ac:dyDescent="0.2">
      <c r="A6" s="2" t="s">
        <v>579</v>
      </c>
      <c r="B6" s="2">
        <v>0.29697785212932321</v>
      </c>
      <c r="C6" s="2">
        <v>0</v>
      </c>
      <c r="D6" s="2">
        <v>5.0313708840456654E-2</v>
      </c>
      <c r="E6" s="2">
        <v>8.0000738525165246E-2</v>
      </c>
      <c r="F6" s="2">
        <v>0.20822172708820985</v>
      </c>
      <c r="G6" s="2">
        <v>0</v>
      </c>
      <c r="H6" s="2">
        <v>0.12668571822226657</v>
      </c>
      <c r="I6" s="2">
        <v>0</v>
      </c>
      <c r="J6" s="2">
        <v>0.14999986109837846</v>
      </c>
      <c r="K6" s="2">
        <v>0</v>
      </c>
      <c r="L6" s="2">
        <v>0.11359980932066745</v>
      </c>
      <c r="M6" s="2">
        <v>0</v>
      </c>
      <c r="N6" s="2">
        <v>0.15026387744623945</v>
      </c>
      <c r="O6" s="2">
        <v>0</v>
      </c>
      <c r="P6" s="2">
        <v>0.10643066458231776</v>
      </c>
      <c r="Q6" s="2">
        <v>0</v>
      </c>
      <c r="R6" s="2">
        <v>0.19689548184224359</v>
      </c>
      <c r="S6" s="2">
        <v>0</v>
      </c>
      <c r="T6" s="2">
        <v>0.10048532980366204</v>
      </c>
      <c r="U6" s="2">
        <v>0</v>
      </c>
      <c r="V6" s="2">
        <v>0.19147327660359725</v>
      </c>
      <c r="W6" s="2">
        <v>0</v>
      </c>
      <c r="X6" s="2">
        <v>4.1909741412333723E-2</v>
      </c>
      <c r="Y6" s="2">
        <v>0</v>
      </c>
      <c r="Z6" s="2">
        <v>0.13095679648327493</v>
      </c>
      <c r="AA6" s="2">
        <v>0</v>
      </c>
      <c r="AB6" s="2">
        <v>0.1387179740528823</v>
      </c>
      <c r="AC6" s="2">
        <v>0</v>
      </c>
      <c r="AD6" s="2">
        <v>0.18333333333333335</v>
      </c>
      <c r="AE6" s="2">
        <v>0</v>
      </c>
      <c r="AF6" s="2">
        <v>6.39834785462607E-2</v>
      </c>
      <c r="AG6" s="2">
        <v>0</v>
      </c>
      <c r="AH6" s="2">
        <v>0.31057829971481571</v>
      </c>
      <c r="AI6" s="2">
        <v>0</v>
      </c>
      <c r="AJ6" s="2">
        <v>0.39110139917464154</v>
      </c>
      <c r="AK6" s="2">
        <v>2.6225186409333259E-2</v>
      </c>
      <c r="AL6" s="2">
        <v>0.23748266996312942</v>
      </c>
      <c r="AM6" s="2">
        <v>0</v>
      </c>
      <c r="AN6" s="2">
        <v>0.16062587826018038</v>
      </c>
      <c r="AO6" s="2">
        <v>5.2635734400084219E-2</v>
      </c>
      <c r="AP6" s="2">
        <v>0.15579074358411929</v>
      </c>
      <c r="AQ6" s="2">
        <v>0</v>
      </c>
      <c r="AR6" s="2">
        <v>4.6297132300341014E-2</v>
      </c>
      <c r="AS6" s="2">
        <v>0</v>
      </c>
      <c r="AT6" s="2">
        <v>0.12588157019294743</v>
      </c>
      <c r="AU6" s="2">
        <v>0</v>
      </c>
      <c r="AV6" s="2">
        <v>0.12229279094988539</v>
      </c>
      <c r="AW6" s="2">
        <v>0</v>
      </c>
      <c r="AX6" s="2">
        <v>0.24117992408727232</v>
      </c>
      <c r="AY6" s="2">
        <v>0</v>
      </c>
      <c r="AZ6" s="2">
        <v>7.1541620377249898E-2</v>
      </c>
      <c r="BA6" s="2">
        <v>8.4179369841702767E-2</v>
      </c>
      <c r="BB6" s="2">
        <v>0.1522285219308607</v>
      </c>
      <c r="BC6" s="2">
        <v>0</v>
      </c>
      <c r="BD6" s="2">
        <v>1.0928577785897309E-2</v>
      </c>
      <c r="BE6" s="2">
        <v>0</v>
      </c>
      <c r="BF6" s="2">
        <v>5.9728779291728949E-2</v>
      </c>
      <c r="BG6" s="2">
        <v>0</v>
      </c>
      <c r="BH6" s="2">
        <v>6.3710645638819924E-2</v>
      </c>
      <c r="BI6" s="2">
        <v>0</v>
      </c>
      <c r="BJ6" s="2">
        <v>0.24489837572610637</v>
      </c>
      <c r="BK6" s="2">
        <v>0</v>
      </c>
      <c r="BL6" s="2">
        <v>0.16666176405700753</v>
      </c>
      <c r="BM6" s="2">
        <v>0</v>
      </c>
      <c r="BN6" s="2">
        <v>0</v>
      </c>
      <c r="BO6" s="2">
        <v>0</v>
      </c>
      <c r="BP6" s="2">
        <v>0.23809115587941135</v>
      </c>
      <c r="BQ6" s="2">
        <v>0.83075772681954141</v>
      </c>
      <c r="BR6" s="2">
        <v>0.17204613275264133</v>
      </c>
      <c r="BS6" s="2">
        <v>0</v>
      </c>
      <c r="BT6" s="2">
        <v>0.33333333333333331</v>
      </c>
      <c r="BU6" s="2">
        <v>0</v>
      </c>
      <c r="BV6" s="2">
        <v>0.33333333333333331</v>
      </c>
      <c r="BW6" s="2">
        <v>1</v>
      </c>
      <c r="BX6" s="2">
        <v>3.1740362406838585E-2</v>
      </c>
      <c r="BY6" s="2">
        <v>0.73455441143788425</v>
      </c>
      <c r="BZ6" s="2">
        <v>0</v>
      </c>
      <c r="CA6" s="2">
        <v>1</v>
      </c>
      <c r="CB6" s="2">
        <v>0.33333333333333331</v>
      </c>
      <c r="CC6" s="2">
        <v>0.50471270874610819</v>
      </c>
      <c r="CD6" s="2">
        <v>0</v>
      </c>
      <c r="CE6" s="2">
        <v>0.13637448433398111</v>
      </c>
      <c r="CF6" s="2">
        <v>0</v>
      </c>
      <c r="CG6" s="2">
        <v>0</v>
      </c>
      <c r="CH6" s="2">
        <v>0.15768066590995081</v>
      </c>
      <c r="CI6" s="2">
        <v>0.60859354614247196</v>
      </c>
      <c r="CJ6" s="2">
        <v>0.33333333333333331</v>
      </c>
      <c r="CK6" s="2">
        <v>0.26573023099678994</v>
      </c>
      <c r="CL6" s="2">
        <v>0</v>
      </c>
      <c r="CM6" s="2">
        <v>0</v>
      </c>
      <c r="CN6" s="2">
        <v>0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0.25719511846580351</v>
      </c>
      <c r="CU6" s="2">
        <v>0</v>
      </c>
      <c r="CV6" s="2">
        <v>0</v>
      </c>
      <c r="CW6" s="2">
        <v>0.97376497668653728</v>
      </c>
      <c r="CX6" s="2">
        <v>0.33333333333333331</v>
      </c>
      <c r="CY6" s="2">
        <v>0</v>
      </c>
      <c r="CZ6" s="2">
        <v>0</v>
      </c>
      <c r="DA6" s="2">
        <v>0.74999342053320006</v>
      </c>
      <c r="DB6" s="2">
        <v>0.27659325460155332</v>
      </c>
      <c r="DC6" s="2">
        <v>1</v>
      </c>
      <c r="DD6" s="2">
        <v>0.17210443089037333</v>
      </c>
      <c r="DE6" s="2">
        <v>0.95305131273315968</v>
      </c>
      <c r="DF6" s="2">
        <v>0.33333333333333331</v>
      </c>
      <c r="DG6" s="2">
        <v>0</v>
      </c>
      <c r="DH6" s="2">
        <v>0.2833358332083396</v>
      </c>
      <c r="DI6" s="2">
        <v>1</v>
      </c>
      <c r="DJ6" s="2">
        <v>0</v>
      </c>
      <c r="DK6" s="2">
        <v>0</v>
      </c>
      <c r="DL6" s="2">
        <v>0.33333333333333331</v>
      </c>
      <c r="DM6" s="2">
        <v>0.85521916133789933</v>
      </c>
      <c r="DN6" s="2">
        <v>9.0915702960215287E-3</v>
      </c>
      <c r="DO6" s="2">
        <v>0</v>
      </c>
      <c r="DP6" s="2">
        <v>0.33333333333333331</v>
      </c>
      <c r="DQ6" s="2">
        <v>1</v>
      </c>
      <c r="DR6" s="2">
        <v>0.33333333333333331</v>
      </c>
      <c r="DS6" s="2">
        <v>0.93714746172441588</v>
      </c>
      <c r="DT6" s="2">
        <v>0.33333333333333331</v>
      </c>
      <c r="DU6" s="2">
        <v>1</v>
      </c>
      <c r="DV6" s="2">
        <v>0</v>
      </c>
      <c r="DW6" s="2">
        <v>1</v>
      </c>
      <c r="DX6" s="2">
        <v>0</v>
      </c>
      <c r="DY6" s="2">
        <v>0.78986846396347432</v>
      </c>
    </row>
    <row r="7" spans="1:129" x14ac:dyDescent="0.2">
      <c r="A7" s="2" t="s">
        <v>580</v>
      </c>
      <c r="B7" s="2">
        <v>0.15442854882816914</v>
      </c>
      <c r="C7" s="2">
        <v>0.17389035645566317</v>
      </c>
      <c r="D7" s="2">
        <v>3.0218797033027905E-2</v>
      </c>
      <c r="E7" s="2">
        <v>0</v>
      </c>
      <c r="F7" s="2">
        <v>0.20776648466565281</v>
      </c>
      <c r="G7" s="2">
        <v>0</v>
      </c>
      <c r="H7" s="2">
        <v>0</v>
      </c>
      <c r="I7" s="2">
        <v>0</v>
      </c>
      <c r="J7" s="2">
        <v>0.16537987880283736</v>
      </c>
      <c r="K7" s="2">
        <v>0</v>
      </c>
      <c r="L7" s="2">
        <v>3.8393469575826122E-2</v>
      </c>
      <c r="M7" s="2">
        <v>0</v>
      </c>
      <c r="N7" s="2">
        <v>0.19905523595715821</v>
      </c>
      <c r="O7" s="2">
        <v>0</v>
      </c>
      <c r="P7" s="2">
        <v>4.1469940195152662E-2</v>
      </c>
      <c r="Q7" s="2">
        <v>0.19346686550637152</v>
      </c>
      <c r="R7" s="2">
        <v>0.15495864313355612</v>
      </c>
      <c r="S7" s="2">
        <v>0.19736374758277753</v>
      </c>
      <c r="T7" s="2">
        <v>1.5502734104464498E-2</v>
      </c>
      <c r="U7" s="2">
        <v>0</v>
      </c>
      <c r="V7" s="2">
        <v>0.1803601149947042</v>
      </c>
      <c r="W7" s="2">
        <v>0</v>
      </c>
      <c r="X7" s="2">
        <v>0</v>
      </c>
      <c r="Y7" s="2">
        <v>4.9706986700354429E-2</v>
      </c>
      <c r="Z7" s="2">
        <v>0.16864712300175513</v>
      </c>
      <c r="AA7" s="2">
        <v>0</v>
      </c>
      <c r="AB7" s="2">
        <v>3.1331844946666146E-2</v>
      </c>
      <c r="AC7" s="2">
        <v>0</v>
      </c>
      <c r="AD7" s="2">
        <v>0.16185653875532527</v>
      </c>
      <c r="AE7" s="2">
        <v>0</v>
      </c>
      <c r="AF7" s="2">
        <v>0</v>
      </c>
      <c r="AG7" s="2">
        <v>0.38500937186696305</v>
      </c>
      <c r="AH7" s="2">
        <v>0.19638136729742092</v>
      </c>
      <c r="AI7" s="2">
        <v>0.13000623344241857</v>
      </c>
      <c r="AJ7" s="2">
        <v>7.5192078711537255E-2</v>
      </c>
      <c r="AK7" s="2">
        <v>4.3624904353429181E-2</v>
      </c>
      <c r="AL7" s="2">
        <v>0.17878757572726967</v>
      </c>
      <c r="AM7" s="2">
        <v>2.5864521635672346E-2</v>
      </c>
      <c r="AN7" s="2">
        <v>0</v>
      </c>
      <c r="AO7" s="2">
        <v>0</v>
      </c>
      <c r="AP7" s="2">
        <v>0.23271344186315165</v>
      </c>
      <c r="AQ7" s="2">
        <v>0</v>
      </c>
      <c r="AR7" s="2">
        <v>1.7983581110806751E-2</v>
      </c>
      <c r="AS7" s="2">
        <v>0</v>
      </c>
      <c r="AT7" s="2">
        <v>0.17085591255216145</v>
      </c>
      <c r="AU7" s="2">
        <v>0</v>
      </c>
      <c r="AV7" s="2">
        <v>0</v>
      </c>
      <c r="AW7" s="2">
        <v>0.1847775576589136</v>
      </c>
      <c r="AX7" s="2">
        <v>0.26027110839045453</v>
      </c>
      <c r="AY7" s="2">
        <v>0</v>
      </c>
      <c r="AZ7" s="2">
        <v>0</v>
      </c>
      <c r="BA7" s="2">
        <v>0</v>
      </c>
      <c r="BB7" s="2">
        <v>0.20716545562895952</v>
      </c>
      <c r="BC7" s="2">
        <v>0</v>
      </c>
      <c r="BD7" s="2">
        <v>3.1118089032378542E-2</v>
      </c>
      <c r="BE7" s="2">
        <v>0</v>
      </c>
      <c r="BF7" s="2">
        <v>0.15378032780969611</v>
      </c>
      <c r="BG7" s="2">
        <v>0</v>
      </c>
      <c r="BH7" s="2">
        <v>0</v>
      </c>
      <c r="BI7" s="2">
        <v>6.0344530280038625E-2</v>
      </c>
      <c r="BJ7" s="2">
        <v>0.18257934982271773</v>
      </c>
      <c r="BK7" s="2">
        <v>0</v>
      </c>
      <c r="BL7" s="2">
        <v>2.8809328029276032E-2</v>
      </c>
      <c r="BM7" s="2">
        <v>0.33774447796049428</v>
      </c>
      <c r="BN7" s="2">
        <v>0.33333333333333331</v>
      </c>
      <c r="BO7" s="2">
        <v>0.67393927534813947</v>
      </c>
      <c r="BP7" s="2">
        <v>0.33333333333333331</v>
      </c>
      <c r="BQ7" s="2">
        <v>0.75921943922691848</v>
      </c>
      <c r="BR7" s="2">
        <v>0</v>
      </c>
      <c r="BS7" s="2">
        <v>1</v>
      </c>
      <c r="BT7" s="2">
        <v>0</v>
      </c>
      <c r="BU7" s="2">
        <v>1</v>
      </c>
      <c r="BV7" s="2">
        <v>0.32000200020001995</v>
      </c>
      <c r="BW7" s="2">
        <v>0.80206900862607833</v>
      </c>
      <c r="BX7" s="2">
        <v>0.33333333333333331</v>
      </c>
      <c r="BY7" s="2">
        <v>1</v>
      </c>
      <c r="BZ7" s="2">
        <v>0.26981404729010844</v>
      </c>
      <c r="CA7" s="2">
        <v>1</v>
      </c>
      <c r="CB7" s="2">
        <v>0.33333333333333331</v>
      </c>
      <c r="CC7" s="2">
        <v>0.57448005500834953</v>
      </c>
      <c r="CD7" s="2">
        <v>0.25395351052681719</v>
      </c>
      <c r="CE7" s="2">
        <v>0.6184537669205572</v>
      </c>
      <c r="CF7" s="2">
        <v>0</v>
      </c>
      <c r="CG7" s="2">
        <v>0.90633859276463158</v>
      </c>
      <c r="CH7" s="2">
        <v>0.17792477755760192</v>
      </c>
      <c r="CI7" s="2">
        <v>1</v>
      </c>
      <c r="CJ7" s="2">
        <v>0</v>
      </c>
      <c r="CK7" s="2">
        <v>0.69593290521809315</v>
      </c>
      <c r="CL7" s="2">
        <v>0.33333333333333331</v>
      </c>
      <c r="CM7" s="2">
        <v>0.67307137499278757</v>
      </c>
      <c r="CN7" s="2">
        <v>0.21567243205082953</v>
      </c>
      <c r="CO7" s="2">
        <v>0.68484407673424863</v>
      </c>
      <c r="CP7" s="2">
        <v>0.33333333333333331</v>
      </c>
      <c r="CQ7" s="2">
        <v>1</v>
      </c>
      <c r="CR7" s="2">
        <v>0</v>
      </c>
      <c r="CS7" s="2">
        <v>0.61499062813303695</v>
      </c>
      <c r="CT7" s="2">
        <v>0.33333333333333331</v>
      </c>
      <c r="CU7" s="2">
        <v>0.70118435405952928</v>
      </c>
      <c r="CV7" s="2">
        <v>0.33333333333333331</v>
      </c>
      <c r="CW7" s="2">
        <v>0.89596673512947533</v>
      </c>
      <c r="CX7" s="2">
        <v>0.33333333333333331</v>
      </c>
      <c r="CY7" s="2">
        <v>0.93965807102397636</v>
      </c>
      <c r="CZ7" s="2">
        <v>0</v>
      </c>
      <c r="DA7" s="2">
        <v>1</v>
      </c>
      <c r="DB7" s="2">
        <v>0.27618761961893334</v>
      </c>
      <c r="DC7" s="2">
        <v>0.82238115271350432</v>
      </c>
      <c r="DD7" s="2">
        <v>0.33333333333333331</v>
      </c>
      <c r="DE7" s="2">
        <v>0.93634317670326672</v>
      </c>
      <c r="DF7" s="2">
        <v>0.33333333333333331</v>
      </c>
      <c r="DG7" s="2">
        <v>0.58285319695302207</v>
      </c>
      <c r="DH7" s="2">
        <v>0</v>
      </c>
      <c r="DI7" s="2">
        <v>0.62501528603223522</v>
      </c>
      <c r="DJ7" s="2">
        <v>0.33333333333333331</v>
      </c>
      <c r="DK7" s="2">
        <v>0.89749307905259912</v>
      </c>
      <c r="DL7" s="2">
        <v>0</v>
      </c>
      <c r="DM7" s="2">
        <v>1</v>
      </c>
      <c r="DN7" s="2">
        <v>0</v>
      </c>
      <c r="DO7" s="2">
        <v>0.53427585073154693</v>
      </c>
      <c r="DP7" s="2">
        <v>0</v>
      </c>
      <c r="DQ7" s="2">
        <v>1</v>
      </c>
      <c r="DR7" s="2">
        <v>0.24333433343334332</v>
      </c>
      <c r="DS7" s="2">
        <v>0.40367730037708843</v>
      </c>
      <c r="DT7" s="2">
        <v>0.33333333333333331</v>
      </c>
      <c r="DU7" s="2">
        <v>0.45686473996413296</v>
      </c>
      <c r="DV7" s="2">
        <v>0.14055571621361093</v>
      </c>
      <c r="DW7" s="2">
        <v>0.85567137863837428</v>
      </c>
      <c r="DX7" s="2">
        <v>0</v>
      </c>
      <c r="DY7" s="2">
        <v>0.28648924783497132</v>
      </c>
    </row>
    <row r="8" spans="1:129" x14ac:dyDescent="0.2">
      <c r="A8" s="2" t="s">
        <v>581</v>
      </c>
      <c r="B8" s="2">
        <v>0.17416727482408481</v>
      </c>
      <c r="C8" s="2">
        <v>0</v>
      </c>
      <c r="D8" s="2">
        <v>8.3844387835330381E-3</v>
      </c>
      <c r="E8" s="2">
        <v>0</v>
      </c>
      <c r="F8" s="2">
        <v>0.10557111422284456</v>
      </c>
      <c r="G8" s="2">
        <v>0</v>
      </c>
      <c r="H8" s="2">
        <v>0.20686801820438561</v>
      </c>
      <c r="I8" s="2">
        <v>0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0</v>
      </c>
      <c r="P8" s="2">
        <v>1.9866146086875893E-2</v>
      </c>
      <c r="Q8" s="2">
        <v>0.4823892328170889</v>
      </c>
      <c r="R8" s="2">
        <v>0.15317726355247982</v>
      </c>
      <c r="S8" s="2">
        <v>0</v>
      </c>
      <c r="T8" s="2">
        <v>0</v>
      </c>
      <c r="U8" s="2">
        <v>0</v>
      </c>
      <c r="V8" s="2">
        <v>0.22142648561833844</v>
      </c>
      <c r="W8" s="2">
        <v>0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0</v>
      </c>
      <c r="AD8" s="2">
        <v>0.1215402564663479</v>
      </c>
      <c r="AE8" s="2">
        <v>0</v>
      </c>
      <c r="AF8" s="2">
        <v>0.11950183979620717</v>
      </c>
      <c r="AG8" s="2">
        <v>0</v>
      </c>
      <c r="AH8" s="2">
        <v>8.506786394107424E-2</v>
      </c>
      <c r="AI8" s="2">
        <v>0.10637177461822012</v>
      </c>
      <c r="AJ8" s="2">
        <v>3.2077595477502586E-2</v>
      </c>
      <c r="AK8" s="2">
        <v>0.18056809500659768</v>
      </c>
      <c r="AL8" s="2">
        <v>0.33333333333333331</v>
      </c>
      <c r="AM8" s="2">
        <v>0</v>
      </c>
      <c r="AN8" s="2">
        <v>5.47605633802817E-2</v>
      </c>
      <c r="AO8" s="2">
        <v>0</v>
      </c>
      <c r="AP8" s="2">
        <v>0.33333333333333331</v>
      </c>
      <c r="AQ8" s="2">
        <v>0</v>
      </c>
      <c r="AR8" s="2">
        <v>2.7407300850098983E-2</v>
      </c>
      <c r="AS8" s="2">
        <v>0.26117330944917155</v>
      </c>
      <c r="AT8" s="2">
        <v>0.12935100603021077</v>
      </c>
      <c r="AU8" s="2">
        <v>0</v>
      </c>
      <c r="AV8" s="2">
        <v>6.8666082895504965E-2</v>
      </c>
      <c r="AW8" s="2">
        <v>0</v>
      </c>
      <c r="AX8" s="2">
        <v>0.28888977784889452</v>
      </c>
      <c r="AY8" s="2">
        <v>0</v>
      </c>
      <c r="AZ8" s="2">
        <v>1.1037308149955566E-2</v>
      </c>
      <c r="BA8" s="2">
        <v>0.18122942781408083</v>
      </c>
      <c r="BB8" s="2">
        <v>0.33333333333333331</v>
      </c>
      <c r="BC8" s="2">
        <v>0</v>
      </c>
      <c r="BD8" s="2">
        <v>4.6454807818444188E-2</v>
      </c>
      <c r="BE8" s="2">
        <v>0</v>
      </c>
      <c r="BF8" s="2">
        <v>0.25756886989726341</v>
      </c>
      <c r="BG8" s="2">
        <v>0</v>
      </c>
      <c r="BH8" s="2">
        <v>0.33333333333333331</v>
      </c>
      <c r="BI8" s="2">
        <v>0</v>
      </c>
      <c r="BJ8" s="2">
        <v>0.16667261968544253</v>
      </c>
      <c r="BK8" s="2">
        <v>0</v>
      </c>
      <c r="BL8" s="2">
        <v>1.4184680119903502E-2</v>
      </c>
      <c r="BM8" s="2">
        <v>0</v>
      </c>
      <c r="BN8" s="2">
        <v>0</v>
      </c>
      <c r="BO8" s="2">
        <v>1</v>
      </c>
      <c r="BP8" s="2">
        <v>0</v>
      </c>
      <c r="BQ8" s="2">
        <v>0.25806201850489724</v>
      </c>
      <c r="BR8" s="2">
        <v>0.14038274237279211</v>
      </c>
      <c r="BS8" s="2">
        <v>1</v>
      </c>
      <c r="BT8" s="2">
        <v>0</v>
      </c>
      <c r="BU8" s="2">
        <v>3.2715376226826609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0.17391777009544931</v>
      </c>
      <c r="CE8" s="2">
        <v>0</v>
      </c>
      <c r="CF8" s="2">
        <v>0</v>
      </c>
      <c r="CG8" s="2">
        <v>0.78568366909558507</v>
      </c>
      <c r="CH8" s="2">
        <v>0.33333333333333331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0.88525194894621639</v>
      </c>
      <c r="CR8" s="2">
        <v>0</v>
      </c>
      <c r="CS8" s="2">
        <v>0.63236851394281679</v>
      </c>
      <c r="CT8" s="2">
        <v>4.756289308176101E-2</v>
      </c>
      <c r="CU8" s="2">
        <v>0.33497694161201269</v>
      </c>
      <c r="CV8" s="2">
        <v>0</v>
      </c>
      <c r="CW8" s="2">
        <v>0.13888464476699772</v>
      </c>
      <c r="CX8" s="2">
        <v>0</v>
      </c>
      <c r="CY8" s="2">
        <v>0</v>
      </c>
      <c r="CZ8" s="2">
        <v>0</v>
      </c>
      <c r="DA8" s="2">
        <v>0.64611702844815966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1</v>
      </c>
      <c r="DH8" s="2">
        <v>0</v>
      </c>
      <c r="DI8" s="2">
        <v>0.8324170031949919</v>
      </c>
      <c r="DJ8" s="2">
        <v>0</v>
      </c>
      <c r="DK8" s="2">
        <v>1</v>
      </c>
      <c r="DL8" s="2">
        <v>0.33333333333333331</v>
      </c>
      <c r="DM8" s="2">
        <v>0.8187705721859192</v>
      </c>
      <c r="DN8" s="2">
        <v>0</v>
      </c>
      <c r="DO8" s="2">
        <v>0</v>
      </c>
      <c r="DP8" s="2">
        <v>0</v>
      </c>
      <c r="DQ8" s="2">
        <v>0.36181766218919692</v>
      </c>
      <c r="DR8" s="2">
        <v>0.33333333333333331</v>
      </c>
      <c r="DS8" s="2">
        <v>1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1</v>
      </c>
    </row>
    <row r="9" spans="1:129" x14ac:dyDescent="0.2">
      <c r="A9" s="2" t="s">
        <v>582</v>
      </c>
      <c r="B9" s="2">
        <v>0.2036502212179708</v>
      </c>
      <c r="C9" s="2">
        <v>0</v>
      </c>
      <c r="D9" s="2">
        <v>0.19274040243866097</v>
      </c>
      <c r="E9" s="2">
        <v>0.20299118101645602</v>
      </c>
      <c r="F9" s="2">
        <v>0.16458451214548775</v>
      </c>
      <c r="G9" s="2">
        <v>0</v>
      </c>
      <c r="H9" s="2">
        <v>2.9445421306762681E-2</v>
      </c>
      <c r="I9" s="2">
        <v>0</v>
      </c>
      <c r="J9" s="2">
        <v>0.11686374171990632</v>
      </c>
      <c r="K9" s="2">
        <v>0</v>
      </c>
      <c r="L9" s="2">
        <v>6.8493113662407304E-2</v>
      </c>
      <c r="M9" s="2">
        <v>0</v>
      </c>
      <c r="N9" s="2">
        <v>0.14457946728338003</v>
      </c>
      <c r="O9" s="2">
        <v>0</v>
      </c>
      <c r="P9" s="2">
        <v>6.1033756611520773E-2</v>
      </c>
      <c r="Q9" s="2">
        <v>4.8849459862573177E-2</v>
      </c>
      <c r="R9" s="2">
        <v>0.14054671515431946</v>
      </c>
      <c r="S9" s="2">
        <v>0</v>
      </c>
      <c r="T9" s="2">
        <v>0</v>
      </c>
      <c r="U9" s="2">
        <v>9.2309230923092317E-2</v>
      </c>
      <c r="V9" s="2">
        <v>0.23729176786581707</v>
      </c>
      <c r="W9" s="2">
        <v>0</v>
      </c>
      <c r="X9" s="2">
        <v>8.7339708915718253E-2</v>
      </c>
      <c r="Y9" s="2">
        <v>0.13962071893574865</v>
      </c>
      <c r="Z9" s="2">
        <v>0.28399195453025861</v>
      </c>
      <c r="AA9" s="2">
        <v>0</v>
      </c>
      <c r="AB9" s="2">
        <v>1.7158250544774458E-2</v>
      </c>
      <c r="AC9" s="2">
        <v>8.9673558570310466E-2</v>
      </c>
      <c r="AD9" s="2">
        <v>0.17112441297418302</v>
      </c>
      <c r="AE9" s="2">
        <v>0</v>
      </c>
      <c r="AF9" s="2">
        <v>0.34624735447813598</v>
      </c>
      <c r="AG9" s="2">
        <v>0.18845132812868159</v>
      </c>
      <c r="AH9" s="2">
        <v>0.22458890425695408</v>
      </c>
      <c r="AI9" s="2">
        <v>0</v>
      </c>
      <c r="AJ9" s="2">
        <v>0.36824608263440495</v>
      </c>
      <c r="AK9" s="2">
        <v>7.3446902279854231E-2</v>
      </c>
      <c r="AL9" s="2">
        <v>0.1658622488912079</v>
      </c>
      <c r="AM9" s="2">
        <v>0</v>
      </c>
      <c r="AN9" s="2">
        <v>3.3743990162015597E-2</v>
      </c>
      <c r="AO9" s="2">
        <v>8.6454658642871954E-2</v>
      </c>
      <c r="AP9" s="2">
        <v>0.17894006665858972</v>
      </c>
      <c r="AQ9" s="2">
        <v>0</v>
      </c>
      <c r="AR9" s="2">
        <v>2.3749146111921998E-2</v>
      </c>
      <c r="AS9" s="2">
        <v>0</v>
      </c>
      <c r="AT9" s="2">
        <v>0.24725972565563512</v>
      </c>
      <c r="AU9" s="2">
        <v>0</v>
      </c>
      <c r="AV9" s="2">
        <v>3.5512831451513516E-2</v>
      </c>
      <c r="AW9" s="2">
        <v>0</v>
      </c>
      <c r="AX9" s="2">
        <v>0.25671505964992108</v>
      </c>
      <c r="AY9" s="2">
        <v>0</v>
      </c>
      <c r="AZ9" s="2">
        <v>3.2108892222573938E-2</v>
      </c>
      <c r="BA9" s="2">
        <v>0.18528023149558331</v>
      </c>
      <c r="BB9" s="2">
        <v>0.19398042569365259</v>
      </c>
      <c r="BC9" s="2">
        <v>0</v>
      </c>
      <c r="BD9" s="2">
        <v>2.9409641163870907E-2</v>
      </c>
      <c r="BE9" s="2">
        <v>0</v>
      </c>
      <c r="BF9" s="2">
        <v>0.17189065633293987</v>
      </c>
      <c r="BG9" s="2">
        <v>0</v>
      </c>
      <c r="BH9" s="2">
        <v>4.7757475083056479E-3</v>
      </c>
      <c r="BI9" s="2">
        <v>0</v>
      </c>
      <c r="BJ9" s="2">
        <v>9.1686656828942489E-2</v>
      </c>
      <c r="BK9" s="2">
        <v>0</v>
      </c>
      <c r="BL9" s="2">
        <v>6.0818705134859076E-2</v>
      </c>
      <c r="BM9" s="2">
        <v>0</v>
      </c>
      <c r="BN9" s="2">
        <v>0.33333333333333331</v>
      </c>
      <c r="BO9" s="2">
        <v>1</v>
      </c>
      <c r="BP9" s="2">
        <v>0</v>
      </c>
      <c r="BQ9" s="2">
        <v>0.79699972724793167</v>
      </c>
      <c r="BR9" s="2">
        <v>0.33333333333333331</v>
      </c>
      <c r="BS9" s="2">
        <v>0.90141975830305088</v>
      </c>
      <c r="BT9" s="2">
        <v>0.33333333333333331</v>
      </c>
      <c r="BU9" s="2">
        <v>0.87229116050026911</v>
      </c>
      <c r="BV9" s="2">
        <v>0</v>
      </c>
      <c r="BW9" s="2">
        <v>1</v>
      </c>
      <c r="BX9" s="2">
        <v>0</v>
      </c>
      <c r="BY9" s="2">
        <v>0.97673093471637551</v>
      </c>
      <c r="BZ9" s="2">
        <v>0.26087051047917215</v>
      </c>
      <c r="CA9" s="2">
        <v>1</v>
      </c>
      <c r="CB9" s="2">
        <v>0</v>
      </c>
      <c r="CC9" s="2">
        <v>0.67528817387855755</v>
      </c>
      <c r="CD9" s="2">
        <v>0.2335571748345002</v>
      </c>
      <c r="CE9" s="2">
        <v>1</v>
      </c>
      <c r="CF9" s="2">
        <v>0.33333333333333331</v>
      </c>
      <c r="CG9" s="2">
        <v>0.8333371798718332</v>
      </c>
      <c r="CH9" s="2">
        <v>0.33333333333333331</v>
      </c>
      <c r="CI9" s="2">
        <v>1</v>
      </c>
      <c r="CJ9" s="2">
        <v>0.33333333333333331</v>
      </c>
      <c r="CK9" s="2">
        <v>0.16604585338239455</v>
      </c>
      <c r="CL9" s="2">
        <v>0.26190068003885941</v>
      </c>
      <c r="CM9" s="2">
        <v>1</v>
      </c>
      <c r="CN9" s="2">
        <v>0.21053739670508975</v>
      </c>
      <c r="CO9" s="2">
        <v>0.83152067571093136</v>
      </c>
      <c r="CP9" s="2">
        <v>0.33333333333333331</v>
      </c>
      <c r="CQ9" s="2">
        <v>1</v>
      </c>
      <c r="CR9" s="2">
        <v>0</v>
      </c>
      <c r="CS9" s="2">
        <v>0.81154081776912079</v>
      </c>
      <c r="CT9" s="2">
        <v>0</v>
      </c>
      <c r="CU9" s="2">
        <v>1</v>
      </c>
      <c r="CV9" s="2">
        <v>0</v>
      </c>
      <c r="CW9" s="2">
        <v>0.92655309772014571</v>
      </c>
      <c r="CX9" s="2">
        <v>0.33333333333333331</v>
      </c>
      <c r="CY9" s="2">
        <v>0.10872684581267936</v>
      </c>
      <c r="CZ9" s="2">
        <v>0.33333333333333331</v>
      </c>
      <c r="DA9" s="2">
        <v>0.16138375873279379</v>
      </c>
      <c r="DB9" s="2">
        <v>0.33333333333333331</v>
      </c>
      <c r="DC9" s="2">
        <v>1</v>
      </c>
      <c r="DD9" s="2">
        <v>0</v>
      </c>
      <c r="DE9" s="2">
        <v>1</v>
      </c>
      <c r="DF9" s="2">
        <v>0.33333333333333331</v>
      </c>
      <c r="DG9" s="2">
        <v>0.86960869565217391</v>
      </c>
      <c r="DH9" s="2">
        <v>0</v>
      </c>
      <c r="DI9" s="2">
        <v>1</v>
      </c>
      <c r="DJ9" s="2">
        <v>0.19446064949856931</v>
      </c>
      <c r="DK9" s="2">
        <v>1</v>
      </c>
      <c r="DL9" s="2">
        <v>0</v>
      </c>
      <c r="DM9" s="2">
        <v>0.81471976850441663</v>
      </c>
      <c r="DN9" s="2">
        <v>0.33333333333333331</v>
      </c>
      <c r="DO9" s="2">
        <v>0.90193540796517435</v>
      </c>
      <c r="DP9" s="2">
        <v>0.33333333333333331</v>
      </c>
      <c r="DQ9" s="2">
        <v>0.88818381373235045</v>
      </c>
      <c r="DR9" s="2">
        <v>0.29508868561686502</v>
      </c>
      <c r="DS9" s="2">
        <v>1</v>
      </c>
      <c r="DT9" s="2">
        <v>0</v>
      </c>
      <c r="DU9" s="2">
        <v>1</v>
      </c>
      <c r="DV9" s="2">
        <v>0.33333333333333331</v>
      </c>
      <c r="DW9" s="2">
        <v>1</v>
      </c>
      <c r="DX9" s="2">
        <v>0</v>
      </c>
      <c r="DY9" s="2">
        <v>1</v>
      </c>
    </row>
    <row r="10" spans="1:129" x14ac:dyDescent="0.2">
      <c r="A10" s="2" t="s">
        <v>583</v>
      </c>
      <c r="B10" s="2">
        <v>0.35768155973770582</v>
      </c>
      <c r="C10" s="2">
        <v>0.57816073178699767</v>
      </c>
      <c r="D10" s="2">
        <v>6.5800644668478167E-2</v>
      </c>
      <c r="E10" s="2">
        <v>0.52314746202297147</v>
      </c>
      <c r="F10" s="2">
        <v>0.19656189088964413</v>
      </c>
      <c r="G10" s="2">
        <v>0</v>
      </c>
      <c r="H10" s="2">
        <v>3.4964496834446808E-2</v>
      </c>
      <c r="I10" s="2">
        <v>2.1319649596147603E-2</v>
      </c>
      <c r="J10" s="2">
        <v>0.25472157589471361</v>
      </c>
      <c r="K10" s="2">
        <v>0</v>
      </c>
      <c r="L10" s="2">
        <v>0</v>
      </c>
      <c r="M10" s="2">
        <v>0</v>
      </c>
      <c r="N10" s="2">
        <v>0.1541975401042836</v>
      </c>
      <c r="O10" s="2">
        <v>0</v>
      </c>
      <c r="P10" s="2">
        <v>4.5370940904695643E-2</v>
      </c>
      <c r="Q10" s="2">
        <v>0.42850159081255662</v>
      </c>
      <c r="R10" s="2">
        <v>0.35066221938188774</v>
      </c>
      <c r="S10" s="2">
        <v>0.7392400660812104</v>
      </c>
      <c r="T10" s="2">
        <v>0.3532602959491693</v>
      </c>
      <c r="U10" s="2">
        <v>0.31484617129034698</v>
      </c>
      <c r="V10" s="2">
        <v>0.15496370519499814</v>
      </c>
      <c r="W10" s="2">
        <v>0.46978929816583292</v>
      </c>
      <c r="X10" s="2">
        <v>9.4179870773026999E-3</v>
      </c>
      <c r="Y10" s="2">
        <v>0.28698990429550214</v>
      </c>
      <c r="Z10" s="2">
        <v>0.30060629564482655</v>
      </c>
      <c r="AA10" s="2">
        <v>0</v>
      </c>
      <c r="AB10" s="2">
        <v>2.9673267922154217E-2</v>
      </c>
      <c r="AC10" s="2">
        <v>0</v>
      </c>
      <c r="AD10" s="2">
        <v>0.13484201323841641</v>
      </c>
      <c r="AE10" s="2">
        <v>0</v>
      </c>
      <c r="AF10" s="2">
        <v>1.7678849500778603E-2</v>
      </c>
      <c r="AG10" s="2">
        <v>0.6134187280518556</v>
      </c>
      <c r="AH10" s="2">
        <v>0.23021135672984383</v>
      </c>
      <c r="AI10" s="2">
        <v>0</v>
      </c>
      <c r="AJ10" s="2">
        <v>0.350391621828468</v>
      </c>
      <c r="AK10" s="2">
        <v>0.82169156164875634</v>
      </c>
      <c r="AL10" s="2">
        <v>0.21837161680911685</v>
      </c>
      <c r="AM10" s="2">
        <v>0.10490743461651485</v>
      </c>
      <c r="AN10" s="2">
        <v>2.7612611035239459E-2</v>
      </c>
      <c r="AO10" s="2">
        <v>0.49131734367612534</v>
      </c>
      <c r="AP10" s="2">
        <v>0.14232652121266146</v>
      </c>
      <c r="AQ10" s="2">
        <v>0</v>
      </c>
      <c r="AR10" s="2">
        <v>0</v>
      </c>
      <c r="AS10" s="2">
        <v>9.3356226586445684E-2</v>
      </c>
      <c r="AT10" s="2">
        <v>0.25157597929840464</v>
      </c>
      <c r="AU10" s="2">
        <v>0</v>
      </c>
      <c r="AV10" s="2">
        <v>0</v>
      </c>
      <c r="AW10" s="2">
        <v>0.93987775241181237</v>
      </c>
      <c r="AX10" s="2">
        <v>0.31327522763591359</v>
      </c>
      <c r="AY10" s="2">
        <v>0.8993128964059196</v>
      </c>
      <c r="AZ10" s="2">
        <v>4.1182807734280999E-2</v>
      </c>
      <c r="BA10" s="2">
        <v>0.44929410770141176</v>
      </c>
      <c r="BB10" s="2">
        <v>0.16410264323298407</v>
      </c>
      <c r="BC10" s="2">
        <v>0</v>
      </c>
      <c r="BD10" s="2">
        <v>9.0555611663372337E-2</v>
      </c>
      <c r="BE10" s="2">
        <v>0.90228702181236997</v>
      </c>
      <c r="BF10" s="2">
        <v>0.19152366482966701</v>
      </c>
      <c r="BG10" s="2">
        <v>0</v>
      </c>
      <c r="BH10" s="2">
        <v>2.4556674108083067E-2</v>
      </c>
      <c r="BI10" s="2">
        <v>0.8505975332111948</v>
      </c>
      <c r="BJ10" s="2">
        <v>0.29663304176305694</v>
      </c>
      <c r="BK10" s="2">
        <v>0</v>
      </c>
      <c r="BL10" s="2">
        <v>0</v>
      </c>
      <c r="BM10" s="2">
        <v>0.15343409082671886</v>
      </c>
      <c r="BN10" s="2">
        <v>2.3944549464398234E-2</v>
      </c>
      <c r="BO10" s="2">
        <v>0</v>
      </c>
      <c r="BP10" s="2">
        <v>0</v>
      </c>
      <c r="BQ10" s="2">
        <v>0.14814746202297147</v>
      </c>
      <c r="BR10" s="2">
        <v>0.23048076373406509</v>
      </c>
      <c r="BS10" s="2">
        <v>0.10858828371518728</v>
      </c>
      <c r="BT10" s="2">
        <v>0.33333333333333331</v>
      </c>
      <c r="BU10" s="2">
        <v>0.50071720086747151</v>
      </c>
      <c r="BV10" s="2">
        <v>0</v>
      </c>
      <c r="BW10" s="2">
        <v>0.40403048850906575</v>
      </c>
      <c r="BX10" s="2">
        <v>0</v>
      </c>
      <c r="BY10" s="2">
        <v>0</v>
      </c>
      <c r="BZ10" s="2">
        <v>0.1969734173646541</v>
      </c>
      <c r="CA10" s="2">
        <v>0.53075391180654341</v>
      </c>
      <c r="CB10" s="2">
        <v>0</v>
      </c>
      <c r="CC10" s="2">
        <v>0.1228331690428678</v>
      </c>
      <c r="CD10" s="2">
        <v>0</v>
      </c>
      <c r="CE10" s="2">
        <v>0</v>
      </c>
      <c r="CF10" s="2">
        <v>0</v>
      </c>
      <c r="CG10" s="2">
        <v>5.2891375009448939E-2</v>
      </c>
      <c r="CH10" s="2">
        <v>0.12727471148337108</v>
      </c>
      <c r="CI10" s="2">
        <v>0</v>
      </c>
      <c r="CJ10" s="2">
        <v>0.33333333333333331</v>
      </c>
      <c r="CK10" s="2">
        <v>0.21111377171503387</v>
      </c>
      <c r="CL10" s="2">
        <v>0</v>
      </c>
      <c r="CM10" s="2">
        <v>0.26847757422615287</v>
      </c>
      <c r="CN10" s="2">
        <v>0.16246283194914382</v>
      </c>
      <c r="CO10" s="2">
        <v>7.4769800373448311E-2</v>
      </c>
      <c r="CP10" s="2">
        <v>6.0011205827030047E-2</v>
      </c>
      <c r="CQ10" s="2">
        <v>0.35014647815564892</v>
      </c>
      <c r="CR10" s="2">
        <v>0</v>
      </c>
      <c r="CS10" s="2">
        <v>5.5398276635571848E-2</v>
      </c>
      <c r="CT10" s="2">
        <v>0.33333333333333331</v>
      </c>
      <c r="CU10" s="2">
        <v>1</v>
      </c>
      <c r="CV10" s="2">
        <v>0</v>
      </c>
      <c r="CW10" s="2">
        <v>0</v>
      </c>
      <c r="CX10" s="2">
        <v>0.33333333333333331</v>
      </c>
      <c r="CY10" s="2">
        <v>0.65744511145627804</v>
      </c>
      <c r="CZ10" s="2">
        <v>0.33333333333333331</v>
      </c>
      <c r="DA10" s="2">
        <v>0.34446145092916847</v>
      </c>
      <c r="DB10" s="2">
        <v>0.30476598785280457</v>
      </c>
      <c r="DC10" s="2">
        <v>0.82971883072234298</v>
      </c>
      <c r="DD10" s="2">
        <v>0</v>
      </c>
      <c r="DE10" s="2">
        <v>0.23050289476671587</v>
      </c>
      <c r="DF10" s="2">
        <v>0.23435054773082942</v>
      </c>
      <c r="DG10" s="2">
        <v>0.28233276875143759</v>
      </c>
      <c r="DH10" s="2">
        <v>0</v>
      </c>
      <c r="DI10" s="2">
        <v>5.3987775241181236E-2</v>
      </c>
      <c r="DJ10" s="2">
        <v>0</v>
      </c>
      <c r="DK10" s="2">
        <v>0</v>
      </c>
      <c r="DL10" s="2">
        <v>0.20637416035443759</v>
      </c>
      <c r="DM10" s="2">
        <v>0.29014286921971427</v>
      </c>
      <c r="DN10" s="2">
        <v>0.22688220854769833</v>
      </c>
      <c r="DO10" s="2">
        <v>0.64339247476292449</v>
      </c>
      <c r="DP10" s="2">
        <v>0.33333333333333331</v>
      </c>
      <c r="DQ10" s="2">
        <v>1.7247524980165348E-2</v>
      </c>
      <c r="DR10" s="2">
        <v>0.30390376758965049</v>
      </c>
      <c r="DS10" s="2">
        <v>0.57148736239240028</v>
      </c>
      <c r="DT10" s="2">
        <v>0</v>
      </c>
      <c r="DU10" s="2">
        <v>5.1091197596069088E-2</v>
      </c>
      <c r="DV10" s="2">
        <v>2.2793338121131292E-2</v>
      </c>
      <c r="DW10" s="2">
        <v>0.79740305592060101</v>
      </c>
      <c r="DX10" s="2">
        <v>0</v>
      </c>
      <c r="DY10" s="2">
        <v>4.4666739154071981E-2</v>
      </c>
    </row>
    <row r="11" spans="1:129" x14ac:dyDescent="0.2">
      <c r="A11" s="2" t="s">
        <v>584</v>
      </c>
      <c r="B11" s="2">
        <v>0.40814525941696894</v>
      </c>
      <c r="C11" s="2">
        <v>0.71486805406565113</v>
      </c>
      <c r="D11" s="2">
        <v>0.36071354977711351</v>
      </c>
      <c r="E11" s="2">
        <v>0.41848903977897683</v>
      </c>
      <c r="F11" s="2">
        <v>9.5875253921437642E-2</v>
      </c>
      <c r="G11" s="2">
        <v>0.73696121256775959</v>
      </c>
      <c r="H11" s="2">
        <v>0</v>
      </c>
      <c r="I11" s="2">
        <v>0.44071102831987485</v>
      </c>
      <c r="J11" s="2">
        <v>0.12967966136445622</v>
      </c>
      <c r="K11" s="2">
        <v>0.77027399704751554</v>
      </c>
      <c r="L11" s="2">
        <v>0</v>
      </c>
      <c r="M11" s="2">
        <v>0</v>
      </c>
      <c r="N11" s="2">
        <v>0.44400132440168072</v>
      </c>
      <c r="O11" s="2">
        <v>0</v>
      </c>
      <c r="P11" s="2">
        <v>0</v>
      </c>
      <c r="Q11" s="2">
        <v>0.33471315429315018</v>
      </c>
      <c r="R11" s="2">
        <v>0.38468493241649909</v>
      </c>
      <c r="S11" s="2">
        <v>0.9240237046041635</v>
      </c>
      <c r="T11" s="2">
        <v>4.3876095133656423E-2</v>
      </c>
      <c r="U11" s="2">
        <v>0.56497680160047681</v>
      </c>
      <c r="V11" s="2">
        <v>0.36782959087124772</v>
      </c>
      <c r="W11" s="2">
        <v>0.36842290006669237</v>
      </c>
      <c r="X11" s="2">
        <v>2.0807095296549592E-2</v>
      </c>
      <c r="Y11" s="2">
        <v>0.2823323800444868</v>
      </c>
      <c r="Z11" s="2">
        <v>0.34959066896038454</v>
      </c>
      <c r="AA11" s="2">
        <v>0</v>
      </c>
      <c r="AB11" s="2">
        <v>0</v>
      </c>
      <c r="AC11" s="2">
        <v>0.59871089572514524</v>
      </c>
      <c r="AD11" s="2">
        <v>0.4264699588245125</v>
      </c>
      <c r="AE11" s="2">
        <v>0.53751500600240099</v>
      </c>
      <c r="AF11" s="2">
        <v>1.7174285097120448E-2</v>
      </c>
      <c r="AG11" s="2">
        <v>0.38944423108575188</v>
      </c>
      <c r="AH11" s="2">
        <v>0.19338764168200551</v>
      </c>
      <c r="AI11" s="2">
        <v>0</v>
      </c>
      <c r="AJ11" s="2">
        <v>0.35501950677065319</v>
      </c>
      <c r="AK11" s="2">
        <v>0.5909235981537857</v>
      </c>
      <c r="AL11" s="2">
        <v>0.31992621725249198</v>
      </c>
      <c r="AM11" s="2">
        <v>0.76002240537729049</v>
      </c>
      <c r="AN11" s="2">
        <v>0.34521449528189679</v>
      </c>
      <c r="AO11" s="2">
        <v>0.4520356966949669</v>
      </c>
      <c r="AP11" s="2">
        <v>0.12001738680052072</v>
      </c>
      <c r="AQ11" s="2">
        <v>0.68328716528162514</v>
      </c>
      <c r="AR11" s="2">
        <v>1.3719484754270784E-2</v>
      </c>
      <c r="AS11" s="2">
        <v>0.3069694092657258</v>
      </c>
      <c r="AT11" s="2">
        <v>0.40802393912286972</v>
      </c>
      <c r="AU11" s="2">
        <v>0.73817350292982697</v>
      </c>
      <c r="AV11" s="2">
        <v>0</v>
      </c>
      <c r="AW11" s="2">
        <v>0.54342980111360928</v>
      </c>
      <c r="AX11" s="2">
        <v>0.3942546814909072</v>
      </c>
      <c r="AY11" s="2">
        <v>0.53862140630412192</v>
      </c>
      <c r="AZ11" s="2">
        <v>0.14849293841255201</v>
      </c>
      <c r="BA11" s="2">
        <v>0.64066182574593755</v>
      </c>
      <c r="BB11" s="2">
        <v>8.4445928881779223E-2</v>
      </c>
      <c r="BC11" s="2">
        <v>0.26985374684388552</v>
      </c>
      <c r="BD11" s="2">
        <v>0.34289798660029969</v>
      </c>
      <c r="BE11" s="2">
        <v>0.49617703679488584</v>
      </c>
      <c r="BF11" s="2">
        <v>0.30035072026723636</v>
      </c>
      <c r="BG11" s="2">
        <v>0.11113132048017461</v>
      </c>
      <c r="BH11" s="2">
        <v>3.3671237704323308E-2</v>
      </c>
      <c r="BI11" s="2">
        <v>0.33712664948721049</v>
      </c>
      <c r="BJ11" s="2">
        <v>0.32799641248533945</v>
      </c>
      <c r="BK11" s="2">
        <v>0</v>
      </c>
      <c r="BL11" s="2">
        <v>6.8273486652103846E-3</v>
      </c>
      <c r="BM11" s="2">
        <v>0.65970908453086441</v>
      </c>
      <c r="BN11" s="2">
        <v>8.6751310155565475E-2</v>
      </c>
      <c r="BO11" s="2">
        <v>0</v>
      </c>
      <c r="BP11" s="2">
        <v>0</v>
      </c>
      <c r="BQ11" s="2">
        <v>0</v>
      </c>
      <c r="BR11" s="2">
        <v>0.33333333333333331</v>
      </c>
      <c r="BS11" s="2">
        <v>0.26303878743224041</v>
      </c>
      <c r="BT11" s="2">
        <v>0.33333333333333331</v>
      </c>
      <c r="BU11" s="2">
        <v>8.7868057325120597E-3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5.2541137829401723E-2</v>
      </c>
      <c r="CE11" s="2">
        <v>0</v>
      </c>
      <c r="CF11" s="2">
        <v>0</v>
      </c>
      <c r="CG11" s="2">
        <v>0.17501667163268492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0.30569825959320612</v>
      </c>
      <c r="CN11" s="2">
        <v>0</v>
      </c>
      <c r="CO11" s="2">
        <v>0</v>
      </c>
      <c r="CP11" s="2">
        <v>4.5566424739665511E-2</v>
      </c>
      <c r="CQ11" s="2">
        <v>0.14998499399759904</v>
      </c>
      <c r="CR11" s="2">
        <v>0</v>
      </c>
      <c r="CS11" s="2">
        <v>0</v>
      </c>
      <c r="CT11" s="2">
        <v>9.3525635802301485E-2</v>
      </c>
      <c r="CU11" s="2">
        <v>0.91195965417867442</v>
      </c>
      <c r="CV11" s="2">
        <v>0</v>
      </c>
      <c r="CW11" s="2">
        <v>0.26387115781203968</v>
      </c>
      <c r="CX11" s="2">
        <v>0.1395432706290208</v>
      </c>
      <c r="CY11" s="2">
        <v>0</v>
      </c>
      <c r="CZ11" s="2">
        <v>0</v>
      </c>
      <c r="DA11" s="2">
        <v>3.4770050172389322E-2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0.26196941546377017</v>
      </c>
      <c r="DH11" s="2">
        <v>0</v>
      </c>
      <c r="DI11" s="2">
        <v>0</v>
      </c>
      <c r="DJ11" s="2">
        <v>5.6507429456463872E-2</v>
      </c>
      <c r="DK11" s="2">
        <v>0.46137859369587808</v>
      </c>
      <c r="DL11" s="2">
        <v>0</v>
      </c>
      <c r="DM11" s="2">
        <v>0.13353880211066688</v>
      </c>
      <c r="DN11" s="2">
        <v>0.28688791658908952</v>
      </c>
      <c r="DO11" s="2">
        <v>0.1626649516459435</v>
      </c>
      <c r="DP11" s="2">
        <v>0</v>
      </c>
      <c r="DQ11" s="2">
        <v>0</v>
      </c>
      <c r="DR11" s="2">
        <v>0.12650059311981018</v>
      </c>
      <c r="DS11" s="2">
        <v>0.5554747180793016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3.137176290765125E-2</v>
      </c>
    </row>
    <row r="12" spans="1:129" x14ac:dyDescent="0.2">
      <c r="A12" s="2" t="s">
        <v>585</v>
      </c>
      <c r="B12" s="2">
        <v>0.1823805693745221</v>
      </c>
      <c r="C12" s="2">
        <v>7.2714706631261145E-2</v>
      </c>
      <c r="D12" s="2">
        <v>0.11854558850000209</v>
      </c>
      <c r="E12" s="2">
        <v>0.21112843500292339</v>
      </c>
      <c r="F12" s="2">
        <v>0.20365354474489097</v>
      </c>
      <c r="G12" s="2">
        <v>0</v>
      </c>
      <c r="H12" s="2">
        <v>2.2048072802440196E-2</v>
      </c>
      <c r="I12" s="2">
        <v>0.21987136086662154</v>
      </c>
      <c r="J12" s="2">
        <v>0.13472135987968595</v>
      </c>
      <c r="K12" s="2">
        <v>0</v>
      </c>
      <c r="L12" s="2">
        <v>2.069590613827484E-2</v>
      </c>
      <c r="M12" s="2">
        <v>1.4324063137549662E-2</v>
      </c>
      <c r="N12" s="2">
        <v>0.23153797431073242</v>
      </c>
      <c r="O12" s="2">
        <v>0</v>
      </c>
      <c r="P12" s="2">
        <v>2.9208859390968085E-2</v>
      </c>
      <c r="Q12" s="2">
        <v>0</v>
      </c>
      <c r="R12" s="2">
        <v>0.15576186369171582</v>
      </c>
      <c r="S12" s="2">
        <v>0</v>
      </c>
      <c r="T12" s="2">
        <v>0</v>
      </c>
      <c r="U12" s="2">
        <v>0.51061995253461734</v>
      </c>
      <c r="V12" s="2">
        <v>0.18735036007290481</v>
      </c>
      <c r="W12" s="2">
        <v>0</v>
      </c>
      <c r="X12" s="2">
        <v>7.3516967081323506E-2</v>
      </c>
      <c r="Y12" s="2">
        <v>8.2740907865423638E-2</v>
      </c>
      <c r="Z12" s="2">
        <v>0.11558295804861418</v>
      </c>
      <c r="AA12" s="2">
        <v>0</v>
      </c>
      <c r="AB12" s="2">
        <v>0</v>
      </c>
      <c r="AC12" s="2">
        <v>0</v>
      </c>
      <c r="AD12" s="2">
        <v>0.11748888807258567</v>
      </c>
      <c r="AE12" s="2">
        <v>0</v>
      </c>
      <c r="AF12" s="2">
        <v>0.16377527944692125</v>
      </c>
      <c r="AG12" s="2">
        <v>0</v>
      </c>
      <c r="AH12" s="2">
        <v>0.13732217416012663</v>
      </c>
      <c r="AI12" s="2">
        <v>0</v>
      </c>
      <c r="AJ12" s="2">
        <v>1.7175174598265851E-2</v>
      </c>
      <c r="AK12" s="2">
        <v>0.10000148205234609</v>
      </c>
      <c r="AL12" s="2">
        <v>0.14093933625553992</v>
      </c>
      <c r="AM12" s="2">
        <v>0</v>
      </c>
      <c r="AN12" s="2">
        <v>8.8028380445930397E-3</v>
      </c>
      <c r="AO12" s="2">
        <v>0.2229252657202038</v>
      </c>
      <c r="AP12" s="2">
        <v>0.13300571745686351</v>
      </c>
      <c r="AQ12" s="2">
        <v>0</v>
      </c>
      <c r="AR12" s="2">
        <v>3.0863211228206677E-2</v>
      </c>
      <c r="AS12" s="2">
        <v>0</v>
      </c>
      <c r="AT12" s="2">
        <v>0.23089733122362854</v>
      </c>
      <c r="AU12" s="2">
        <v>0</v>
      </c>
      <c r="AV12" s="2">
        <v>1.4634991266332933E-2</v>
      </c>
      <c r="AW12" s="2">
        <v>0.48605678330029006</v>
      </c>
      <c r="AX12" s="2">
        <v>0.19509038301496059</v>
      </c>
      <c r="AY12" s="2">
        <v>0</v>
      </c>
      <c r="AZ12" s="2">
        <v>3.6429910629131833E-2</v>
      </c>
      <c r="BA12" s="2">
        <v>0.45426482916395716</v>
      </c>
      <c r="BB12" s="2">
        <v>0.16754953428403263</v>
      </c>
      <c r="BC12" s="2">
        <v>0.12972394329646089</v>
      </c>
      <c r="BD12" s="2">
        <v>3.0191595183440053E-2</v>
      </c>
      <c r="BE12" s="2">
        <v>0.58797950812457089</v>
      </c>
      <c r="BF12" s="2">
        <v>0.20133222022497824</v>
      </c>
      <c r="BG12" s="2">
        <v>0</v>
      </c>
      <c r="BH12" s="2">
        <v>0</v>
      </c>
      <c r="BI12" s="2">
        <v>0</v>
      </c>
      <c r="BJ12" s="2">
        <v>0.26247847382604311</v>
      </c>
      <c r="BK12" s="2">
        <v>0</v>
      </c>
      <c r="BL12" s="2">
        <v>0.33333333333333331</v>
      </c>
      <c r="BM12" s="2">
        <v>7.4515954094420092E-2</v>
      </c>
      <c r="BN12" s="2">
        <v>9.9968984802553271E-2</v>
      </c>
      <c r="BO12" s="2">
        <v>0.733330908297261</v>
      </c>
      <c r="BP12" s="2">
        <v>0</v>
      </c>
      <c r="BQ12" s="2">
        <v>0.25655817579419216</v>
      </c>
      <c r="BR12" s="2">
        <v>0.13247908255807148</v>
      </c>
      <c r="BS12" s="2">
        <v>0.91133874955845984</v>
      </c>
      <c r="BT12" s="2">
        <v>0.33333333333333331</v>
      </c>
      <c r="BU12" s="2">
        <v>3.9483186639584743E-2</v>
      </c>
      <c r="BV12" s="2">
        <v>0.19647838640152904</v>
      </c>
      <c r="BW12" s="2">
        <v>1</v>
      </c>
      <c r="BX12" s="2">
        <v>0</v>
      </c>
      <c r="BY12" s="2">
        <v>0.75852034790078393</v>
      </c>
      <c r="BZ12" s="2">
        <v>2.5382262996941896E-2</v>
      </c>
      <c r="CA12" s="2">
        <v>1</v>
      </c>
      <c r="CB12" s="2">
        <v>0</v>
      </c>
      <c r="CC12" s="2">
        <v>0.7693274858177791</v>
      </c>
      <c r="CD12" s="2">
        <v>0.32121063305413833</v>
      </c>
      <c r="CE12" s="2">
        <v>0.37712047610569949</v>
      </c>
      <c r="CF12" s="2">
        <v>0.23911435904128064</v>
      </c>
      <c r="CG12" s="2">
        <v>0.22767163516536054</v>
      </c>
      <c r="CH12" s="2">
        <v>0.33333333333333331</v>
      </c>
      <c r="CI12" s="2">
        <v>8.6930589726384844E-2</v>
      </c>
      <c r="CJ12" s="2">
        <v>0</v>
      </c>
      <c r="CK12" s="2">
        <v>0.87470378726604514</v>
      </c>
      <c r="CL12" s="2">
        <v>0.2247801821723793</v>
      </c>
      <c r="CM12" s="2">
        <v>1</v>
      </c>
      <c r="CN12" s="2">
        <v>0</v>
      </c>
      <c r="CO12" s="2">
        <v>0.54361270250787264</v>
      </c>
      <c r="CP12" s="2">
        <v>0.23142024763292066</v>
      </c>
      <c r="CQ12" s="2">
        <v>0.85468725947970647</v>
      </c>
      <c r="CR12" s="2">
        <v>2.7780424288617888E-2</v>
      </c>
      <c r="CS12" s="2">
        <v>0.91535164311795525</v>
      </c>
      <c r="CT12" s="2">
        <v>0.29349402968418703</v>
      </c>
      <c r="CU12" s="2">
        <v>1</v>
      </c>
      <c r="CV12" s="2">
        <v>0</v>
      </c>
      <c r="CW12" s="2">
        <v>0.7988113940184367</v>
      </c>
      <c r="CX12" s="2">
        <v>0.33333333333333331</v>
      </c>
      <c r="CY12" s="2">
        <v>1</v>
      </c>
      <c r="CZ12" s="2">
        <v>0.33333333333333331</v>
      </c>
      <c r="DA12" s="2">
        <v>0.15362634372023404</v>
      </c>
      <c r="DB12" s="2">
        <v>0.20413322476833004</v>
      </c>
      <c r="DC12" s="2">
        <v>1</v>
      </c>
      <c r="DD12" s="2">
        <v>0.33333333333333331</v>
      </c>
      <c r="DE12" s="2">
        <v>1</v>
      </c>
      <c r="DF12" s="2">
        <v>0.22123728306403348</v>
      </c>
      <c r="DG12" s="2">
        <v>0.84710491220271178</v>
      </c>
      <c r="DH12" s="2">
        <v>0</v>
      </c>
      <c r="DI12" s="2">
        <v>0.35452436905317786</v>
      </c>
      <c r="DJ12" s="2">
        <v>0.27563455194236858</v>
      </c>
      <c r="DK12" s="2">
        <v>0.59997331673040999</v>
      </c>
      <c r="DL12" s="2">
        <v>0</v>
      </c>
      <c r="DM12" s="2">
        <v>0.43598643026708556</v>
      </c>
      <c r="DN12" s="2">
        <v>0.26909488822885724</v>
      </c>
      <c r="DO12" s="2">
        <v>0.75680410030168366</v>
      </c>
      <c r="DP12" s="2">
        <v>0.33333333333333331</v>
      </c>
      <c r="DQ12" s="2">
        <v>0.1935637202260444</v>
      </c>
      <c r="DR12" s="2">
        <v>0.33333333333333331</v>
      </c>
      <c r="DS12" s="2">
        <v>1</v>
      </c>
      <c r="DT12" s="2">
        <v>0</v>
      </c>
      <c r="DU12" s="2">
        <v>1</v>
      </c>
      <c r="DV12" s="2">
        <v>0.2504446138211382</v>
      </c>
      <c r="DW12" s="2">
        <v>1</v>
      </c>
      <c r="DX12" s="2">
        <v>0</v>
      </c>
      <c r="DY12" s="2">
        <v>0.45416037639057849</v>
      </c>
    </row>
  </sheetData>
  <conditionalFormatting sqref="A1:XFD1048576">
    <cfRule type="cellIs" dxfId="14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2019-01-08T17:13:01Z</dcterms:modified>
</cp:coreProperties>
</file>