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hanna/Desktop/Algorithms-CS3353/lab1/"/>
    </mc:Choice>
  </mc:AlternateContent>
  <xr:revisionPtr revIDLastSave="0" documentId="13_ncr:1_{F91E689E-BB92-9F4D-A749-7CBA91BEA656}" xr6:coauthVersionLast="44" xr6:coauthVersionMax="44" xr10:uidLastSave="{00000000-0000-0000-0000-000000000000}"/>
  <bookViews>
    <workbookView xWindow="5840" yWindow="460" windowWidth="22960" windowHeight="15940" xr2:uid="{C8723564-C6BF-CC45-BE35-0FCF1B7EB4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<sst xmlns="http://schemas.openxmlformats.org/spreadsheetml/2006/main" count="55" uniqueCount="17">
  <si>
    <t>Random</t>
  </si>
  <si>
    <t>Reversed</t>
  </si>
  <si>
    <t>Unique</t>
  </si>
  <si>
    <t>Partial Sort</t>
  </si>
  <si>
    <t>Bubble</t>
  </si>
  <si>
    <t>Insertion</t>
  </si>
  <si>
    <t>Merge</t>
  </si>
  <si>
    <t>Data Set Size: 10</t>
  </si>
  <si>
    <t>Data Set Size: 1000</t>
  </si>
  <si>
    <t>Data Set Size: 10000</t>
  </si>
  <si>
    <t>Data Set Size: 100,000</t>
  </si>
  <si>
    <t>(in microseconds)</t>
  </si>
  <si>
    <t>Randomized Data set Timings Graph:</t>
  </si>
  <si>
    <t>Reversed Sorted Order Data set Timings Graph:</t>
  </si>
  <si>
    <t>Data Size</t>
  </si>
  <si>
    <t>Partial Sort/Semi-Sorted (30% randomized) Data set Timings Graph:</t>
  </si>
  <si>
    <t>20% Unique Values Data set Timings Graph: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</si>
</sst>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2" fillId="0" borderId="0" xfId="0" applyNumberFormat="1" applyFont="1" applyBorder="1"/>
    <xf numFmtId="11" fontId="2" fillId="0" borderId="7" xfId="0" applyNumberFormat="1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2" fillId="0" borderId="8" xfId="0" applyFont="1" applyBorder="1"/>
    <xf numFmtId="3" fontId="0" fillId="0" borderId="4" xfId="0" applyNumberFormat="1" applyBorder="1"/>
    <xf numFmtId="3" fontId="0" fillId="0" borderId="6" xfId="0" applyNumberFormat="1" applyBorder="1"/>
    <xf numFmtId="0" fontId="1" fillId="0" borderId="1" xfId="0" applyFont="1" applyBorder="1"/>
    <xf numFmtId="0" fontId="1" fillId="0" borderId="2" xfId="0" applyFont="1" applyBorder="1"/>
    <xf numFmtId="3" fontId="1" fillId="0" borderId="4" xfId="0" applyNumberFormat="1" applyFont="1" applyBorder="1"/>
    <xf numFmtId="3" fontId="1" fillId="0" borderId="6" xfId="0" applyNumberFormat="1" applyFont="1" applyBorder="1"/>
    <xf numFmtId="0" fontId="1" fillId="0" borderId="8" xfId="0" applyFont="1" applyBorder="1"/>
    <xf numFmtId="0" fontId="1" fillId="0" borderId="3" xfId="0" applyFon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1" fontId="2" fillId="0" borderId="11" xfId="0" applyNumberFormat="1" applyFont="1" applyBorder="1"/>
    <xf numFmtId="0" fontId="1" fillId="0" borderId="11" xfId="0" applyFont="1" applyBorder="1"/>
    <xf numFmtId="0" fontId="0" fillId="0" borderId="10" xfId="0" applyBorder="1"/>
    <xf numFmtId="0" fontId="0" fillId="0" borderId="13" xfId="0" applyBorder="1"/>
    <xf numFmtId="0" fontId="1" fillId="0" borderId="10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Data</a:t>
            </a:r>
            <a:r>
              <a:rPr lang="en-US" baseline="0"/>
              <a:t> Set Timings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Sheet1!$G$23:$G$26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Sheet1!$H$23:$H$26</c:f>
              <c:numCache>
                <c:formatCode>General</c:formatCode>
                <c:ptCount val="4"/>
                <c:pt idx="0">
                  <c:v>1</c:v>
                </c:pt>
                <c:pt idx="1">
                  <c:v>11978</c:v>
                </c:pt>
                <c:pt idx="2">
                  <c:v>779636</c:v>
                </c:pt>
                <c:pt idx="3">
                  <c:v>75390800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8-2D4C-9BAA-5649DB6825AF}"/>
            </c:ext>
          </c:extLst>
        </c:ser>
        <c:ser>
          <c:idx val="1"/>
          <c:order val="1"/>
          <c:tx>
            <c:strRef>
              <c:f>Sheet1!$I$22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Sheet1!$G$23:$G$26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Sheet1!$I$23:$I$26</c:f>
              <c:numCache>
                <c:formatCode>General</c:formatCode>
                <c:ptCount val="4"/>
                <c:pt idx="0">
                  <c:v>1</c:v>
                </c:pt>
                <c:pt idx="1">
                  <c:v>14070</c:v>
                </c:pt>
                <c:pt idx="2">
                  <c:v>1446910</c:v>
                </c:pt>
                <c:pt idx="3">
                  <c:v>155968000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8-2D4C-9BAA-5649DB6825AF}"/>
            </c:ext>
          </c:extLst>
        </c:ser>
        <c:ser>
          <c:idx val="2"/>
          <c:order val="2"/>
          <c:tx>
            <c:strRef>
              <c:f>Sheet1!$J$22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Sheet1!$G$23:$G$26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Sheet1!$J$23:$J$26</c:f>
              <c:numCache>
                <c:formatCode>General</c:formatCode>
                <c:ptCount val="4"/>
                <c:pt idx="0">
                  <c:v>13</c:v>
                </c:pt>
                <c:pt idx="1">
                  <c:v>1342</c:v>
                </c:pt>
                <c:pt idx="2">
                  <c:v>10722</c:v>
                </c:pt>
                <c:pt idx="3">
                  <c:v>111803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8-2D4C-9BAA-5649DB68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207583"/>
        <c:axId val="1372342799"/>
      </c:lineChart>
      <c:catAx>
        <c:axId val="137220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42799"/>
        <c:crosses val="autoZero"/>
        <c:auto val="1"/>
        <c:lblAlgn val="ctr"/>
        <c:lblOffset val="100"/>
        <c:noMultiLvlLbl val="0"/>
      </c:catAx>
      <c:valAx>
        <c:axId val="1372342799"/>
        <c:scaling>
          <c:logBase val="10"/>
          <c:orientation val="minMax"/>
          <c:max val="1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0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Sorted Order Data Set Timings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Sheet1!$G$32:$G$35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Sheet1!$H$32:$H$35</c:f>
              <c:numCache>
                <c:formatCode>General</c:formatCode>
                <c:ptCount val="4"/>
                <c:pt idx="0">
                  <c:v>2</c:v>
                </c:pt>
                <c:pt idx="1">
                  <c:v>9575</c:v>
                </c:pt>
                <c:pt idx="2">
                  <c:v>570857</c:v>
                </c:pt>
                <c:pt idx="3" formatCode="0.00E+00">
                  <c:v>53898400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2-7442-909F-9977906975A2}"/>
            </c:ext>
          </c:extLst>
        </c:ser>
        <c:ser>
          <c:idx val="1"/>
          <c:order val="1"/>
          <c:tx>
            <c:strRef>
              <c:f>Sheet1!$I$31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Sheet1!$G$32:$G$35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Sheet1!$I$32:$I$35</c:f>
              <c:numCache>
                <c:formatCode>General</c:formatCode>
                <c:ptCount val="4"/>
                <c:pt idx="0">
                  <c:v>3</c:v>
                </c:pt>
                <c:pt idx="1">
                  <c:v>11938</c:v>
                </c:pt>
                <c:pt idx="2" formatCode="0.00E+00">
                  <c:v>1630980</c:v>
                </c:pt>
                <c:pt idx="3" formatCode="0.00E+00">
                  <c:v>168930000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2-7442-909F-9977906975A2}"/>
            </c:ext>
          </c:extLst>
        </c:ser>
        <c:ser>
          <c:idx val="2"/>
          <c:order val="2"/>
          <c:tx>
            <c:strRef>
              <c:f>Sheet1!$J$31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Sheet1!$G$32:$G$35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Sheet1!$J$32:$J$35</c:f>
              <c:numCache>
                <c:formatCode>General</c:formatCode>
                <c:ptCount val="4"/>
                <c:pt idx="0">
                  <c:v>19</c:v>
                </c:pt>
                <c:pt idx="1">
                  <c:v>955</c:v>
                </c:pt>
                <c:pt idx="2">
                  <c:v>10397</c:v>
                </c:pt>
                <c:pt idx="3">
                  <c:v>111920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2-7442-909F-99779069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554607"/>
        <c:axId val="1368855647"/>
      </c:lineChart>
      <c:catAx>
        <c:axId val="134155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Set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55647"/>
        <c:crosses val="autoZero"/>
        <c:auto val="1"/>
        <c:lblAlgn val="ctr"/>
        <c:lblOffset val="100"/>
        <c:noMultiLvlLbl val="0"/>
      </c:catAx>
      <c:valAx>
        <c:axId val="1368855647"/>
        <c:scaling>
          <c:logBase val="10"/>
          <c:orientation val="minMax"/>
          <c:max val="1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5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Partially Sorted Data Set Timings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Sheet1!$G$42:$G$45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Sheet1!$H$42:$H$45</c:f>
              <c:numCache>
                <c:formatCode>General</c:formatCode>
                <c:ptCount val="4"/>
                <c:pt idx="0">
                  <c:v>1</c:v>
                </c:pt>
                <c:pt idx="1">
                  <c:v>6417</c:v>
                </c:pt>
                <c:pt idx="2">
                  <c:v>523166</c:v>
                </c:pt>
                <c:pt idx="3" formatCode="0.00E+00">
                  <c:v>51962900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2-DA4F-860A-B2D7CAAD2560}"/>
            </c:ext>
          </c:extLst>
        </c:ser>
        <c:ser>
          <c:idx val="1"/>
          <c:order val="1"/>
          <c:tx>
            <c:strRef>
              <c:f>Sheet1!$I$41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Sheet1!$G$42:$G$45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Sheet1!$I$42:$I$45</c:f>
              <c:numCache>
                <c:formatCode>General</c:formatCode>
                <c:ptCount val="4"/>
                <c:pt idx="0">
                  <c:v>1</c:v>
                </c:pt>
                <c:pt idx="1">
                  <c:v>7689</c:v>
                </c:pt>
                <c:pt idx="2" formatCode="0.00E+00">
                  <c:v>1015120</c:v>
                </c:pt>
                <c:pt idx="3" formatCode="0.00E+00">
                  <c:v>114600000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2-DA4F-860A-B2D7CAAD2560}"/>
            </c:ext>
          </c:extLst>
        </c:ser>
        <c:ser>
          <c:idx val="2"/>
          <c:order val="2"/>
          <c:tx>
            <c:strRef>
              <c:f>Sheet1!$J$41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Sheet1!$G$42:$G$45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Sheet1!$J$42:$J$45</c:f>
              <c:numCache>
                <c:formatCode>General</c:formatCode>
                <c:ptCount val="4"/>
                <c:pt idx="0">
                  <c:v>11</c:v>
                </c:pt>
                <c:pt idx="1">
                  <c:v>991</c:v>
                </c:pt>
                <c:pt idx="2">
                  <c:v>10502</c:v>
                </c:pt>
                <c:pt idx="3">
                  <c:v>109174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2-DA4F-860A-B2D7CAAD2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964767"/>
        <c:axId val="1396071231"/>
      </c:lineChart>
      <c:catAx>
        <c:axId val="139596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71231"/>
        <c:crosses val="autoZero"/>
        <c:auto val="1"/>
        <c:lblAlgn val="ctr"/>
        <c:lblOffset val="100"/>
        <c:noMultiLvlLbl val="0"/>
      </c:catAx>
      <c:valAx>
        <c:axId val="1396071231"/>
        <c:scaling>
          <c:logBase val="10"/>
          <c:orientation val="minMax"/>
          <c:max val="1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6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Unique Values Data Set Timings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Sheet1!$H$51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Sheet1!$G$52:$G$55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Sheet1!$H$52:$H$55</c:f>
              <c:numCache>
                <c:formatCode>General</c:formatCode>
                <c:ptCount val="4"/>
                <c:pt idx="0">
                  <c:v>1</c:v>
                </c:pt>
                <c:pt idx="1">
                  <c:v>9620</c:v>
                </c:pt>
                <c:pt idx="2">
                  <c:v>743004</c:v>
                </c:pt>
                <c:pt idx="3" formatCode="0.00E+00">
                  <c:v>77046300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2-EF4D-8F70-9797C3F8B317}"/>
            </c:ext>
          </c:extLst>
        </c:ser>
        <c:ser>
          <c:idx val="1"/>
          <c:order val="1"/>
          <c:tx>
            <c:strRef>
              <c:f>Sheet1!$I$51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Sheet1!$G$52:$G$55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Sheet1!$I$52:$I$55</c:f>
              <c:numCache>
                <c:formatCode>General</c:formatCode>
                <c:ptCount val="4"/>
                <c:pt idx="0">
                  <c:v>1</c:v>
                </c:pt>
                <c:pt idx="1">
                  <c:v>9209</c:v>
                </c:pt>
                <c:pt idx="2" formatCode="0.00E+00">
                  <c:v>1436640</c:v>
                </c:pt>
                <c:pt idx="3" formatCode="0.00E+00">
                  <c:v>159611000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2-EF4D-8F70-9797C3F8B317}"/>
            </c:ext>
          </c:extLst>
        </c:ser>
        <c:ser>
          <c:idx val="2"/>
          <c:order val="2"/>
          <c:tx>
            <c:strRef>
              <c:f>Sheet1!$J$51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Sheet1!$G$52:$G$55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Sheet1!$J$52:$J$55</c:f>
              <c:numCache>
                <c:formatCode>General</c:formatCode>
                <c:ptCount val="4"/>
                <c:pt idx="0">
                  <c:v>19</c:v>
                </c:pt>
                <c:pt idx="1">
                  <c:v>1019</c:v>
                </c:pt>
                <c:pt idx="2">
                  <c:v>10574</c:v>
                </c:pt>
                <c:pt idx="3">
                  <c:v>109572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2-EF4D-8F70-9797C3F8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592559"/>
        <c:axId val="1395428287"/>
      </c:lineChart>
      <c:catAx>
        <c:axId val="139559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28287"/>
        <c:crosses val="autoZero"/>
        <c:auto val="1"/>
        <c:lblAlgn val="ctr"/>
        <c:lblOffset val="100"/>
        <c:noMultiLvlLbl val="0"/>
      </c:catAx>
      <c:valAx>
        <c:axId val="1395428287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13</xdr:row>
      <xdr:rowOff>19050</xdr:rowOff>
    </xdr:from>
    <xdr:to>
      <xdr:col>16</xdr:col>
      <xdr:colOff>527050</xdr:colOff>
      <xdr:row>26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38F8F2-99FB-2D41-A813-6E3FC978D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27</xdr:row>
      <xdr:rowOff>95250</xdr:rowOff>
    </xdr:from>
    <xdr:to>
      <xdr:col>16</xdr:col>
      <xdr:colOff>501650</xdr:colOff>
      <xdr:row>40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8B11DC-77A3-7C47-B966-87AAB5620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41</xdr:row>
      <xdr:rowOff>146050</xdr:rowOff>
    </xdr:from>
    <xdr:to>
      <xdr:col>16</xdr:col>
      <xdr:colOff>539750</xdr:colOff>
      <xdr:row>55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EAB110-A8E6-1942-BD98-9880540DF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</xdr:colOff>
      <xdr:row>56</xdr:row>
      <xdr:rowOff>82550</xdr:rowOff>
    </xdr:from>
    <xdr:to>
      <xdr:col>16</xdr:col>
      <xdr:colOff>450850</xdr:colOff>
      <xdr:row>69</xdr:row>
      <xdr:rowOff>184150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9EDDB3-5A1F-8F49-94C1-A3E370334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6108-43CF-CA40-8BFA-34F3290A52DE}">
  <dimension ref="A1:J56"/>
  <sheetViews>
    <sheetView tabSelected="1" topLeftCell="D8" workbookViewId="0">
      <selection activeCell="C27" sqref="C27"/>
    </sheetView>
  </sheetViews>
  <sheetFormatPr baseColWidth="10" defaultRowHeight="16" x14ac:dyDescent="0.2"/>
  <cols>
    <col min="1" max="1" width="13.83203125" customWidth="1"/>
    <col min="8" max="8" width="14.1640625" bestFit="1" customWidth="1"/>
  </cols>
  <sheetData>
    <row r="1" spans="1:10" x14ac:dyDescent="0.2">
      <c r="A1" s="2" t="s">
        <v>7</v>
      </c>
      <c r="B1" s="3"/>
      <c r="C1" s="3" t="s">
        <v>11</v>
      </c>
      <c r="D1" s="4"/>
      <c r="E1" s="3"/>
      <c r="F1" s="3"/>
      <c r="G1" s="2" t="s">
        <v>9</v>
      </c>
      <c r="H1" s="3"/>
      <c r="I1" s="3" t="s">
        <v>11</v>
      </c>
      <c r="J1" s="4"/>
    </row>
    <row r="2" spans="1:10" x14ac:dyDescent="0.2">
      <c r="A2" s="25"/>
      <c r="B2" s="26" t="s">
        <v>4</v>
      </c>
      <c r="C2" s="26" t="s">
        <v>5</v>
      </c>
      <c r="D2" s="27" t="s">
        <v>6</v>
      </c>
      <c r="E2" s="6"/>
      <c r="F2" s="6"/>
      <c r="G2" s="26"/>
      <c r="H2" s="26" t="s">
        <v>4</v>
      </c>
      <c r="I2" s="26" t="s">
        <v>5</v>
      </c>
      <c r="J2" s="30" t="s">
        <v>6</v>
      </c>
    </row>
    <row r="3" spans="1:10" x14ac:dyDescent="0.2">
      <c r="A3" s="31" t="s">
        <v>0</v>
      </c>
      <c r="B3" s="26">
        <v>1</v>
      </c>
      <c r="C3" s="26">
        <v>1</v>
      </c>
      <c r="D3" s="26">
        <v>13</v>
      </c>
      <c r="E3" s="6"/>
      <c r="F3" s="6"/>
      <c r="G3" s="26" t="s">
        <v>0</v>
      </c>
      <c r="H3" s="26">
        <v>779636</v>
      </c>
      <c r="I3" s="28">
        <v>1446910</v>
      </c>
      <c r="J3" s="30">
        <v>10722</v>
      </c>
    </row>
    <row r="4" spans="1:10" x14ac:dyDescent="0.2">
      <c r="A4" s="31" t="s">
        <v>1</v>
      </c>
      <c r="B4" s="26">
        <v>2</v>
      </c>
      <c r="C4" s="26">
        <v>3</v>
      </c>
      <c r="D4" s="26">
        <v>19</v>
      </c>
      <c r="E4" s="6"/>
      <c r="F4" s="6"/>
      <c r="G4" s="26" t="s">
        <v>1</v>
      </c>
      <c r="H4" s="26">
        <v>570857</v>
      </c>
      <c r="I4" s="28">
        <v>1630980</v>
      </c>
      <c r="J4" s="30">
        <v>10397</v>
      </c>
    </row>
    <row r="5" spans="1:10" x14ac:dyDescent="0.2">
      <c r="A5" s="31" t="s">
        <v>3</v>
      </c>
      <c r="B5" s="26">
        <v>1</v>
      </c>
      <c r="C5" s="26">
        <v>1</v>
      </c>
      <c r="D5" s="26">
        <v>11</v>
      </c>
      <c r="E5" s="6"/>
      <c r="F5" s="6"/>
      <c r="G5" s="26" t="s">
        <v>3</v>
      </c>
      <c r="H5" s="26">
        <v>523166</v>
      </c>
      <c r="I5" s="28">
        <v>1015120</v>
      </c>
      <c r="J5" s="30">
        <v>10502</v>
      </c>
    </row>
    <row r="6" spans="1:10" x14ac:dyDescent="0.2">
      <c r="A6" s="31" t="s">
        <v>2</v>
      </c>
      <c r="B6" s="26">
        <v>1</v>
      </c>
      <c r="C6" s="26">
        <v>1</v>
      </c>
      <c r="D6" s="26">
        <v>19</v>
      </c>
      <c r="E6" s="6"/>
      <c r="F6" s="6"/>
      <c r="G6" s="26" t="s">
        <v>2</v>
      </c>
      <c r="H6" s="26">
        <v>743004</v>
      </c>
      <c r="I6" s="28">
        <v>1436640</v>
      </c>
      <c r="J6" s="30">
        <v>10574</v>
      </c>
    </row>
    <row r="7" spans="1:10" x14ac:dyDescent="0.2">
      <c r="A7" s="5"/>
      <c r="B7" s="6"/>
      <c r="C7" s="6"/>
      <c r="D7" s="6"/>
      <c r="E7" s="6"/>
      <c r="F7" s="6"/>
      <c r="G7" s="6"/>
      <c r="H7" s="6"/>
      <c r="I7" s="6"/>
      <c r="J7" s="7"/>
    </row>
    <row r="8" spans="1:10" x14ac:dyDescent="0.2">
      <c r="A8" s="5"/>
      <c r="B8" s="6"/>
      <c r="C8" s="6"/>
      <c r="D8" s="6"/>
      <c r="E8" s="6"/>
      <c r="F8" s="6"/>
      <c r="G8" s="6"/>
      <c r="H8" s="6"/>
      <c r="I8" s="6"/>
      <c r="J8" s="7"/>
    </row>
    <row r="9" spans="1:10" x14ac:dyDescent="0.2">
      <c r="A9" s="5"/>
      <c r="B9" s="6"/>
      <c r="C9" s="6"/>
      <c r="D9" s="6"/>
      <c r="E9" s="6"/>
      <c r="F9" s="6"/>
      <c r="G9" s="6"/>
      <c r="H9" s="6"/>
      <c r="I9" s="6"/>
      <c r="J9" s="7"/>
    </row>
    <row r="10" spans="1:10" x14ac:dyDescent="0.2">
      <c r="A10" s="5"/>
      <c r="B10" s="6"/>
      <c r="C10" s="6"/>
      <c r="D10" s="6"/>
      <c r="E10" s="6"/>
      <c r="F10" s="6"/>
      <c r="G10" s="6"/>
      <c r="H10" s="6"/>
      <c r="I10" s="6"/>
      <c r="J10" s="7"/>
    </row>
    <row r="11" spans="1:10" ht="17" thickBot="1" x14ac:dyDescent="0.25">
      <c r="A11" s="5"/>
      <c r="B11" s="6"/>
      <c r="C11" s="6"/>
      <c r="D11" s="6"/>
      <c r="E11" s="6"/>
      <c r="F11" s="6"/>
      <c r="G11" s="6"/>
      <c r="H11" s="6"/>
      <c r="I11" s="6"/>
      <c r="J11" s="7"/>
    </row>
    <row r="12" spans="1:10" x14ac:dyDescent="0.2">
      <c r="A12" s="2" t="s">
        <v>8</v>
      </c>
      <c r="B12" s="3"/>
      <c r="C12" s="3" t="s">
        <v>11</v>
      </c>
      <c r="D12" s="4"/>
      <c r="E12" s="6"/>
      <c r="F12" s="6"/>
      <c r="G12" s="2" t="s">
        <v>10</v>
      </c>
      <c r="H12" s="3"/>
      <c r="I12" s="3"/>
      <c r="J12" s="4"/>
    </row>
    <row r="13" spans="1:10" x14ac:dyDescent="0.2">
      <c r="A13" s="31"/>
      <c r="B13" s="26" t="s">
        <v>4</v>
      </c>
      <c r="C13" s="26" t="s">
        <v>5</v>
      </c>
      <c r="D13" s="26" t="s">
        <v>6</v>
      </c>
      <c r="E13" s="6"/>
      <c r="F13" s="6"/>
      <c r="G13" s="29"/>
      <c r="H13" s="29" t="s">
        <v>4</v>
      </c>
      <c r="I13" s="29" t="s">
        <v>5</v>
      </c>
      <c r="J13" s="32" t="s">
        <v>6</v>
      </c>
    </row>
    <row r="14" spans="1:10" x14ac:dyDescent="0.2">
      <c r="A14" s="31" t="s">
        <v>0</v>
      </c>
      <c r="B14" s="26">
        <v>11978</v>
      </c>
      <c r="C14" s="26">
        <v>14070</v>
      </c>
      <c r="D14" s="26">
        <v>1342</v>
      </c>
      <c r="E14" s="6"/>
      <c r="F14" s="6"/>
      <c r="G14" s="29" t="s">
        <v>0</v>
      </c>
      <c r="H14" s="28">
        <v>75390800</v>
      </c>
      <c r="I14" s="28">
        <v>155968000</v>
      </c>
      <c r="J14" s="33">
        <v>111803</v>
      </c>
    </row>
    <row r="15" spans="1:10" x14ac:dyDescent="0.2">
      <c r="A15" s="31" t="s">
        <v>1</v>
      </c>
      <c r="B15" s="26">
        <v>9575</v>
      </c>
      <c r="C15" s="26">
        <v>11938</v>
      </c>
      <c r="D15" s="26">
        <v>955</v>
      </c>
      <c r="E15" s="6"/>
      <c r="F15" s="6"/>
      <c r="G15" s="29" t="s">
        <v>1</v>
      </c>
      <c r="H15" s="28">
        <v>53898400</v>
      </c>
      <c r="I15" s="28">
        <v>168930000</v>
      </c>
      <c r="J15" s="33">
        <v>111920</v>
      </c>
    </row>
    <row r="16" spans="1:10" x14ac:dyDescent="0.2">
      <c r="A16" s="31" t="s">
        <v>3</v>
      </c>
      <c r="B16" s="26">
        <v>6417</v>
      </c>
      <c r="C16" s="26">
        <v>7689</v>
      </c>
      <c r="D16" s="26">
        <v>991</v>
      </c>
      <c r="E16" s="6"/>
      <c r="F16" s="6"/>
      <c r="G16" s="26" t="s">
        <v>3</v>
      </c>
      <c r="H16" s="28">
        <v>51962900</v>
      </c>
      <c r="I16" s="28">
        <v>114600000</v>
      </c>
      <c r="J16" s="32">
        <v>109174</v>
      </c>
    </row>
    <row r="17" spans="1:10" x14ac:dyDescent="0.2">
      <c r="A17" s="31" t="s">
        <v>2</v>
      </c>
      <c r="B17" s="26">
        <v>9620</v>
      </c>
      <c r="C17" s="26">
        <v>9209</v>
      </c>
      <c r="D17" s="26">
        <v>1019</v>
      </c>
      <c r="E17" s="6"/>
      <c r="F17" s="6"/>
      <c r="G17" s="26" t="s">
        <v>2</v>
      </c>
      <c r="H17" s="28">
        <v>77046300</v>
      </c>
      <c r="I17" s="28">
        <v>159611000</v>
      </c>
      <c r="J17" s="33">
        <v>109572</v>
      </c>
    </row>
    <row r="18" spans="1:10" x14ac:dyDescent="0.2">
      <c r="A18" s="5"/>
      <c r="B18" s="6"/>
      <c r="C18" s="6"/>
      <c r="D18" s="6"/>
      <c r="E18" s="6"/>
      <c r="F18" s="6"/>
      <c r="G18" s="14"/>
      <c r="H18" s="14"/>
      <c r="I18" s="14"/>
      <c r="J18" s="15"/>
    </row>
    <row r="19" spans="1:10" ht="17" thickBot="1" x14ac:dyDescent="0.25">
      <c r="A19" s="8"/>
      <c r="B19" s="9"/>
      <c r="C19" s="9"/>
      <c r="D19" s="9"/>
      <c r="E19" s="9"/>
      <c r="F19" s="9"/>
      <c r="G19" s="9"/>
      <c r="H19" s="9"/>
      <c r="I19" s="9"/>
      <c r="J19" s="10"/>
    </row>
    <row r="20" spans="1:10" ht="17" thickBot="1" x14ac:dyDescent="0.25"/>
    <row r="21" spans="1:10" x14ac:dyDescent="0.2">
      <c r="G21" s="2" t="s">
        <v>12</v>
      </c>
      <c r="H21" s="3"/>
      <c r="I21" s="3"/>
      <c r="J21" s="4"/>
    </row>
    <row r="22" spans="1:10" x14ac:dyDescent="0.2">
      <c r="G22" s="5"/>
      <c r="H22" s="6" t="s">
        <v>4</v>
      </c>
      <c r="I22" s="6" t="s">
        <v>5</v>
      </c>
      <c r="J22" s="7" t="s">
        <v>6</v>
      </c>
    </row>
    <row r="23" spans="1:10" x14ac:dyDescent="0.2">
      <c r="G23" s="5">
        <v>10</v>
      </c>
      <c r="H23" s="6">
        <v>1</v>
      </c>
      <c r="I23" s="6">
        <v>1</v>
      </c>
      <c r="J23" s="7">
        <v>13</v>
      </c>
    </row>
    <row r="24" spans="1:10" x14ac:dyDescent="0.2">
      <c r="G24" s="5">
        <v>1000</v>
      </c>
      <c r="H24" s="6">
        <v>11978</v>
      </c>
      <c r="I24" s="6">
        <v>14070</v>
      </c>
      <c r="J24" s="7">
        <v>1342</v>
      </c>
    </row>
    <row r="25" spans="1:10" x14ac:dyDescent="0.2">
      <c r="G25" s="17">
        <v>10000</v>
      </c>
      <c r="H25" s="6">
        <v>779636</v>
      </c>
      <c r="I25" s="6">
        <v>1446910</v>
      </c>
      <c r="J25" s="7">
        <v>10722</v>
      </c>
    </row>
    <row r="26" spans="1:10" ht="17" thickBot="1" x14ac:dyDescent="0.25">
      <c r="G26" s="18">
        <v>100000</v>
      </c>
      <c r="H26" s="9">
        <v>75390800</v>
      </c>
      <c r="I26" s="9">
        <v>155968000</v>
      </c>
      <c r="J26" s="10">
        <v>111803</v>
      </c>
    </row>
    <row r="27" spans="1:10" x14ac:dyDescent="0.2">
      <c r="G27" t="s">
        <v>14</v>
      </c>
    </row>
    <row r="29" spans="1:10" ht="17" thickBot="1" x14ac:dyDescent="0.25"/>
    <row r="30" spans="1:10" x14ac:dyDescent="0.2">
      <c r="G30" s="2" t="s">
        <v>13</v>
      </c>
      <c r="H30" s="3"/>
      <c r="I30" s="3"/>
      <c r="J30" s="4"/>
    </row>
    <row r="31" spans="1:10" x14ac:dyDescent="0.2">
      <c r="G31" s="5"/>
      <c r="H31" s="6" t="s">
        <v>4</v>
      </c>
      <c r="I31" s="6" t="s">
        <v>5</v>
      </c>
      <c r="J31" s="7" t="s">
        <v>6</v>
      </c>
    </row>
    <row r="32" spans="1:10" x14ac:dyDescent="0.2">
      <c r="G32" s="5">
        <v>10</v>
      </c>
      <c r="H32" s="6">
        <v>2</v>
      </c>
      <c r="I32" s="6">
        <v>3</v>
      </c>
      <c r="J32" s="7">
        <v>19</v>
      </c>
    </row>
    <row r="33" spans="7:10" x14ac:dyDescent="0.2">
      <c r="G33" s="5">
        <v>1000</v>
      </c>
      <c r="H33" s="6">
        <v>9575</v>
      </c>
      <c r="I33" s="6">
        <v>11938</v>
      </c>
      <c r="J33" s="7">
        <v>955</v>
      </c>
    </row>
    <row r="34" spans="7:10" x14ac:dyDescent="0.2">
      <c r="G34" s="17">
        <v>10000</v>
      </c>
      <c r="H34" s="6">
        <v>570857</v>
      </c>
      <c r="I34" s="11">
        <v>1630980</v>
      </c>
      <c r="J34" s="7">
        <v>10397</v>
      </c>
    </row>
    <row r="35" spans="7:10" ht="17" thickBot="1" x14ac:dyDescent="0.25">
      <c r="G35" s="18">
        <v>100000</v>
      </c>
      <c r="H35" s="12">
        <v>53898400</v>
      </c>
      <c r="I35" s="12">
        <v>168930000</v>
      </c>
      <c r="J35" s="16">
        <v>111920</v>
      </c>
    </row>
    <row r="36" spans="7:10" x14ac:dyDescent="0.2">
      <c r="G36" t="s">
        <v>14</v>
      </c>
    </row>
    <row r="39" spans="7:10" ht="17" thickBot="1" x14ac:dyDescent="0.25"/>
    <row r="40" spans="7:10" x14ac:dyDescent="0.2">
      <c r="G40" s="2" t="s">
        <v>15</v>
      </c>
      <c r="H40" s="3"/>
      <c r="I40" s="3"/>
      <c r="J40" s="4"/>
    </row>
    <row r="41" spans="7:10" x14ac:dyDescent="0.2">
      <c r="G41" s="5"/>
      <c r="H41" s="6" t="s">
        <v>4</v>
      </c>
      <c r="I41" s="6" t="s">
        <v>5</v>
      </c>
      <c r="J41" s="7" t="s">
        <v>6</v>
      </c>
    </row>
    <row r="42" spans="7:10" x14ac:dyDescent="0.2">
      <c r="G42" s="5">
        <v>10</v>
      </c>
      <c r="H42" s="6">
        <v>1</v>
      </c>
      <c r="I42" s="6">
        <v>1</v>
      </c>
      <c r="J42" s="7">
        <v>11</v>
      </c>
    </row>
    <row r="43" spans="7:10" x14ac:dyDescent="0.2">
      <c r="G43" s="5">
        <v>1000</v>
      </c>
      <c r="H43" s="6">
        <v>6417</v>
      </c>
      <c r="I43" s="6">
        <v>7689</v>
      </c>
      <c r="J43" s="7">
        <v>991</v>
      </c>
    </row>
    <row r="44" spans="7:10" x14ac:dyDescent="0.2">
      <c r="G44" s="17">
        <v>10000</v>
      </c>
      <c r="H44" s="6">
        <v>523166</v>
      </c>
      <c r="I44" s="11">
        <v>1015120</v>
      </c>
      <c r="J44" s="7">
        <v>10502</v>
      </c>
    </row>
    <row r="45" spans="7:10" ht="17" thickBot="1" x14ac:dyDescent="0.25">
      <c r="G45" s="18">
        <v>100000</v>
      </c>
      <c r="H45" s="12">
        <v>51962900</v>
      </c>
      <c r="I45" s="12">
        <v>114600000</v>
      </c>
      <c r="J45" s="23">
        <v>109174</v>
      </c>
    </row>
    <row r="46" spans="7:10" x14ac:dyDescent="0.2">
      <c r="G46" t="s">
        <v>14</v>
      </c>
    </row>
    <row r="49" spans="7:10" ht="17" thickBot="1" x14ac:dyDescent="0.25"/>
    <row r="50" spans="7:10" x14ac:dyDescent="0.2">
      <c r="G50" s="19" t="s">
        <v>16</v>
      </c>
      <c r="H50" s="20"/>
      <c r="I50" s="20"/>
      <c r="J50" s="24"/>
    </row>
    <row r="51" spans="7:10" x14ac:dyDescent="0.2">
      <c r="G51" s="13"/>
      <c r="H51" s="14" t="s">
        <v>4</v>
      </c>
      <c r="I51" s="14" t="s">
        <v>5</v>
      </c>
      <c r="J51" s="15" t="s">
        <v>6</v>
      </c>
    </row>
    <row r="52" spans="7:10" x14ac:dyDescent="0.2">
      <c r="G52" s="13">
        <v>10</v>
      </c>
      <c r="H52" s="6">
        <v>1</v>
      </c>
      <c r="I52" s="6">
        <v>1</v>
      </c>
      <c r="J52" s="7">
        <v>19</v>
      </c>
    </row>
    <row r="53" spans="7:10" x14ac:dyDescent="0.2">
      <c r="G53" s="13">
        <v>1000</v>
      </c>
      <c r="H53" s="6">
        <v>9620</v>
      </c>
      <c r="I53" s="6">
        <v>9209</v>
      </c>
      <c r="J53" s="7">
        <v>1019</v>
      </c>
    </row>
    <row r="54" spans="7:10" x14ac:dyDescent="0.2">
      <c r="G54" s="21">
        <v>10000</v>
      </c>
      <c r="H54" s="6">
        <v>743004</v>
      </c>
      <c r="I54" s="11">
        <v>1436640</v>
      </c>
      <c r="J54" s="7">
        <v>10574</v>
      </c>
    </row>
    <row r="55" spans="7:10" ht="17" thickBot="1" x14ac:dyDescent="0.25">
      <c r="G55" s="22">
        <v>100000</v>
      </c>
      <c r="H55" s="12">
        <v>77046300</v>
      </c>
      <c r="I55" s="12">
        <v>159611000</v>
      </c>
      <c r="J55" s="16">
        <v>109572</v>
      </c>
    </row>
    <row r="56" spans="7:10" x14ac:dyDescent="0.2">
      <c r="G56" s="1" t="s">
        <v>14</v>
      </c>
      <c r="H56" s="1"/>
      <c r="I56" s="1"/>
      <c r="J5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2019-09-11T04:35:36Z</dcterms:created>
  <dcterms:modified xsi:type="dcterms:W3CDTF">2019-09-12T15:35:58Z</dcterms:modified>
</cp:coreProperties>
</file>