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<sst xmlns="http://schemas.openxmlformats.org/spreadsheetml/2006/main" count="14" uniqueCount="14">
  <si>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姓名</t>
  </si>
  <si>
    <t>业绩目标</t>
  </si>
  <si>
    <t>已完成</t>
  </si>
  <si>
    <t>完成进度</t>
  </si>
  <si>
    <t>张三</t>
  </si>
  <si>
    <t>李四</t>
  </si>
  <si>
    <t>王麻子</t>
  </si>
  <si>
    <t>赵五</t>
  </si>
  <si>
    <t>钱六</t>
  </si>
  <si>
    <t>郑七子</t>
  </si>
  <si>
    <t>张同</t>
  </si>
  <si>
    <t>史珍香</t>
  </si>
  <si>
    <t>弼马温</t>
  </si>
  <si>
    <t>赵晕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</si>
</sst>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7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A03020"/>
      <name val="微软雅黑"/>
      <charset val="134"/>
    </font>
    <font>
      <sz val="11"/>
      <color rgb="FF000000"/>
      <name val="微软雅黑"/>
      <charset val="134"/>
    </font>
    <font>
      <sz val="11"/>
      <color rgb="FFA02020"/>
      <name val="微软雅黑"/>
      <charset val="134"/>
    </font>
    <font>
      <sz val="11"/>
      <color rgb="FFA03030"/>
      <name val="微软雅黑"/>
      <charset val="134"/>
    </font>
    <font>
      <sz val="11"/>
      <color rgb="FF903030"/>
      <name val="微软雅黑"/>
      <charset val="134"/>
    </font>
    <font>
      <sz val="11"/>
      <color rgb="FFA0304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4" sqref="D4"/>
    </sheetView>
  </sheetViews>
  <sheetFormatPr defaultColWidth="9" defaultRowHeight="13.5" outlineLevelCol="3"/>
  <cols>
    <col min="4" max="4" width="57.875" customWidth="1"/>
  </cols>
  <sheetData>
    <row r="1" ht="16.5" spans="1:4">
      <c r="A1" s="1" t="s">
        <v>0</v>
      </c>
      <c r="B1" s="1" t="s">
        <v>1</v>
      </c>
      <c r="C1" s="2" t="s">
        <v>2</v>
      </c>
      <c r="D1" t="s">
        <v>3</v>
      </c>
    </row>
    <row r="2" ht="16.5" spans="1:4">
      <c r="A2" s="1" t="s">
        <v>4</v>
      </c>
      <c r="B2" s="3">
        <v>50000</v>
      </c>
      <c r="C2" s="4">
        <v>45000</v>
      </c>
      <c r="D2" t="str">
        <f>REPT("|",C2/B2*50)&amp;TEXT(C2/B2,"0%")</f>
        <v>|||||||||||||||||||||||||||||||||||||||||||||90%</v>
      </c>
    </row>
    <row r="3" ht="16.5" spans="1:4">
      <c r="A3" s="1" t="s">
        <v>5</v>
      </c>
      <c r="B3" s="5">
        <v>80000</v>
      </c>
      <c r="C3" s="4">
        <v>55000</v>
      </c>
      <c r="D3" t="str">
        <f t="shared" ref="D3:D11" si="0">REPT("|",C3/B3*50)&amp;TEXT(C3/B3,"0%")</f>
        <v>||||||||||||||||||||||||||||||||||69%</v>
      </c>
    </row>
    <row r="4" ht="16.5" spans="1:4">
      <c r="A4" s="1" t="s">
        <v>6</v>
      </c>
      <c r="B4" s="6">
        <v>60000</v>
      </c>
      <c r="C4" s="4">
        <v>32000</v>
      </c>
      <c r="D4" t="str">
        <f t="shared" si="0"/>
        <v>||||||||||||||||||||||||||53%</v>
      </c>
    </row>
    <row r="5" ht="16.5" spans="1:4">
      <c r="A5" s="1" t="s">
        <v>7</v>
      </c>
      <c r="B5" s="6">
        <v>50000</v>
      </c>
      <c r="C5" s="4">
        <v>18000</v>
      </c>
      <c r="D5" t="str">
        <f t="shared" si="0"/>
        <v>||||||||||||||||||36%</v>
      </c>
    </row>
    <row r="6" ht="16.5" spans="1:4">
      <c r="A6" s="1" t="s">
        <v>8</v>
      </c>
      <c r="B6" s="6">
        <v>40000</v>
      </c>
      <c r="C6" s="4">
        <v>38000</v>
      </c>
      <c r="D6" t="str">
        <f t="shared" si="0"/>
        <v>|||||||||||||||||||||||||||||||||||||||||||||||95%</v>
      </c>
    </row>
    <row r="7" ht="16.5" spans="1:4">
      <c r="A7" s="1" t="s">
        <v>9</v>
      </c>
      <c r="B7" s="7">
        <v>90000</v>
      </c>
      <c r="C7" s="4">
        <v>61000</v>
      </c>
      <c r="D7" t="str">
        <f t="shared" si="0"/>
        <v>|||||||||||||||||||||||||||||||||68%</v>
      </c>
    </row>
    <row r="8" ht="16.5" spans="1:4">
      <c r="A8" s="1" t="s">
        <v>10</v>
      </c>
      <c r="B8" s="7">
        <v>50000</v>
      </c>
      <c r="C8" s="4">
        <v>43000</v>
      </c>
      <c r="D8" t="str">
        <f t="shared" si="0"/>
        <v>|||||||||||||||||||||||||||||||||||||||||||86%</v>
      </c>
    </row>
    <row r="9" ht="16.5" spans="1:4">
      <c r="A9" s="1" t="s">
        <v>11</v>
      </c>
      <c r="B9" s="7">
        <v>60000</v>
      </c>
      <c r="C9" s="4">
        <v>56000</v>
      </c>
      <c r="D9" t="str">
        <f t="shared" si="0"/>
        <v>||||||||||||||||||||||||||||||||||||||||||||||93%</v>
      </c>
    </row>
    <row r="10" ht="16.5" spans="1:4">
      <c r="A10" s="1" t="s">
        <v>12</v>
      </c>
      <c r="B10" s="7">
        <v>40000</v>
      </c>
      <c r="C10" s="4">
        <v>32000</v>
      </c>
      <c r="D10" t="str">
        <f t="shared" si="0"/>
        <v>||||||||||||||||||||||||||||||||||||||||80%</v>
      </c>
    </row>
    <row r="11" ht="16.5" spans="1:4">
      <c r="A11" s="1" t="s">
        <v>13</v>
      </c>
      <c r="B11" s="8">
        <v>70000</v>
      </c>
      <c r="C11" s="4">
        <v>48000</v>
      </c>
      <c r="D11" t="str">
        <f t="shared" si="0"/>
        <v>||||||||||||||||||||||||||||||||||69%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2025-12-10T10:23:19Z</dcterms:created>
  <dcterms:modified xsi:type="dcterms:W3CDTF">2025-12-10T10:27:05Z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554BB57272E54FD0BEB674577D8E4802_11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