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ba280\LDSBC_BA280_DA_lj\xls_files\"/>
    </mc:Choice>
  </mc:AlternateContent>
  <xr:revisionPtr revIDLastSave="0" documentId="13_ncr:1_{F0351332-B326-480C-AEC6-C5C1F4A4671D}" xr6:coauthVersionLast="46" xr6:coauthVersionMax="46" xr10:uidLastSave="{00000000-0000-0000-0000-000000000000}"/>
  <bookViews>
    <workbookView xWindow="28680" yWindow="-120" windowWidth="19440" windowHeight="15000" xr2:uid="{2A6E3AFA-EAEE-4127-9EF3-8AFB7B43B6C4}"/>
  </bookViews>
  <sheets>
    <sheet name="Sheet1 Data" sheetId="1" r:id="rId1"/>
    <sheet name="2 Analysi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</calcChain>
</file>

<file path=xl/sharedStrings.xml><?xml version="1.0" encoding="utf-8"?>
<sst xmlns="http://schemas.openxmlformats.org/spreadsheetml/2006/main" count="45" uniqueCount="39">
  <si>
    <t>Id</t>
  </si>
  <si>
    <t>OverallQual</t>
  </si>
  <si>
    <t>SalePrice</t>
  </si>
  <si>
    <t>LotArea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</si>
  <si>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</si>
  <si>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</si>
  <si>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</si>
  <si>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</si>
  <si>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</si>
  <si>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</si>
  <si>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</si>
  <si>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</si>
  <si>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</si>
  <si>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</si>
  <si>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</si>
  <si>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</si>
  <si>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</si>
  <si>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</si>
  <si>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</si>
  <si>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</si>
  <si>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</si>
  <si>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</si>
  <si>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</si>
  <si>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</si>
  <si>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</si>
  <si>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</si>
  <si>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</si>
  <si>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</si>
  <si>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</si>
  <si>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</si>
  <si>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SalePrice</t>
  </si>
  <si>
    <t>Residuals</t>
  </si>
  <si>
    <t>SalesPrice = (OverallQual x 44278.4721)+(LotArea x 1.3337)-102765.4769</t>
  </si>
  <si>
    <t>Prediction calculation</t>
  </si>
  <si>
    <t>SalesPrice</t>
  </si>
  <si>
    <t>Regression Equation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</si>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</sst>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2" fillId="0" borderId="0" xfId="0" applyFont="1"/>
    <xf numFmtId="0" fontId="1" fillId="0" borderId="0" xfId="0" applyFont="1" applyFill="1" applyBorder="1" applyAlignment="1"/>
    <xf numFmtId="165" fontId="0" fillId="0" borderId="0" xfId="1" applyNumberFormat="1" applyFont="1"/>
    <xf numFmtId="0" fontId="0" fillId="2" borderId="0" xfId="0" applyFill="1" applyBorder="1" applyAlignment="1"/>
    <xf numFmtId="0" fontId="0" fillId="2" borderId="1" xfId="0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LotArea and Overall</a:t>
            </a:r>
            <a:r>
              <a:rPr lang="en-US" baseline="0"/>
              <a:t>Qual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Data'!$C$1</c:f>
              <c:strCache>
                <c:ptCount val="1"/>
                <c:pt idx="0">
                  <c:v>LotArea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769028871391077E-2"/>
                  <c:y val="-0.53065057890728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Data'!$B$2:$B$256</c:f>
              <c:numCache>
                <c:formatCode>General</c:formatCode>
                <c:ptCount val="255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5</c:v>
                </c:pt>
                <c:pt idx="24">
                  <c:v>5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5</c:v>
                </c:pt>
                <c:pt idx="34">
                  <c:v>9</c:v>
                </c:pt>
                <c:pt idx="35">
                  <c:v>8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9</c:v>
                </c:pt>
                <c:pt idx="46">
                  <c:v>7</c:v>
                </c:pt>
                <c:pt idx="47">
                  <c:v>8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9</c:v>
                </c:pt>
                <c:pt idx="54">
                  <c:v>5</c:v>
                </c:pt>
                <c:pt idx="55">
                  <c:v>6</c:v>
                </c:pt>
                <c:pt idx="56">
                  <c:v>8</c:v>
                </c:pt>
                <c:pt idx="57">
                  <c:v>7</c:v>
                </c:pt>
                <c:pt idx="58">
                  <c:v>10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8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7</c:v>
                </c:pt>
                <c:pt idx="67">
                  <c:v>7</c:v>
                </c:pt>
                <c:pt idx="68">
                  <c:v>4</c:v>
                </c:pt>
                <c:pt idx="69">
                  <c:v>7</c:v>
                </c:pt>
                <c:pt idx="70">
                  <c:v>7</c:v>
                </c:pt>
                <c:pt idx="71">
                  <c:v>4</c:v>
                </c:pt>
                <c:pt idx="72">
                  <c:v>7</c:v>
                </c:pt>
                <c:pt idx="73">
                  <c:v>5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5</c:v>
                </c:pt>
                <c:pt idx="84">
                  <c:v>7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4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5</c:v>
                </c:pt>
                <c:pt idx="128">
                  <c:v>6</c:v>
                </c:pt>
                <c:pt idx="129">
                  <c:v>5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8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7</c:v>
                </c:pt>
                <c:pt idx="138">
                  <c:v>8</c:v>
                </c:pt>
                <c:pt idx="139">
                  <c:v>6</c:v>
                </c:pt>
                <c:pt idx="140">
                  <c:v>4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7</c:v>
                </c:pt>
                <c:pt idx="148">
                  <c:v>7</c:v>
                </c:pt>
                <c:pt idx="149">
                  <c:v>5</c:v>
                </c:pt>
                <c:pt idx="150">
                  <c:v>5</c:v>
                </c:pt>
                <c:pt idx="151">
                  <c:v>8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9</c:v>
                </c:pt>
                <c:pt idx="162">
                  <c:v>7</c:v>
                </c:pt>
                <c:pt idx="163">
                  <c:v>4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8</c:v>
                </c:pt>
                <c:pt idx="168">
                  <c:v>7</c:v>
                </c:pt>
                <c:pt idx="169">
                  <c:v>8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5</c:v>
                </c:pt>
                <c:pt idx="178">
                  <c:v>9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5</c:v>
                </c:pt>
                <c:pt idx="183">
                  <c:v>7</c:v>
                </c:pt>
                <c:pt idx="184">
                  <c:v>5</c:v>
                </c:pt>
                <c:pt idx="185">
                  <c:v>10</c:v>
                </c:pt>
                <c:pt idx="186">
                  <c:v>7</c:v>
                </c:pt>
                <c:pt idx="187">
                  <c:v>5</c:v>
                </c:pt>
                <c:pt idx="188">
                  <c:v>5</c:v>
                </c:pt>
                <c:pt idx="189">
                  <c:v>8</c:v>
                </c:pt>
                <c:pt idx="190">
                  <c:v>8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8</c:v>
                </c:pt>
                <c:pt idx="200">
                  <c:v>4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5</c:v>
                </c:pt>
                <c:pt idx="205">
                  <c:v>7</c:v>
                </c:pt>
                <c:pt idx="206">
                  <c:v>5</c:v>
                </c:pt>
                <c:pt idx="207">
                  <c:v>4</c:v>
                </c:pt>
                <c:pt idx="208">
                  <c:v>7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7</c:v>
                </c:pt>
                <c:pt idx="217">
                  <c:v>4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6</c:v>
                </c:pt>
                <c:pt idx="222">
                  <c:v>6</c:v>
                </c:pt>
                <c:pt idx="223">
                  <c:v>4</c:v>
                </c:pt>
                <c:pt idx="224">
                  <c:v>10</c:v>
                </c:pt>
                <c:pt idx="225">
                  <c:v>5</c:v>
                </c:pt>
                <c:pt idx="226">
                  <c:v>7</c:v>
                </c:pt>
                <c:pt idx="227">
                  <c:v>6</c:v>
                </c:pt>
                <c:pt idx="228">
                  <c:v>5</c:v>
                </c:pt>
                <c:pt idx="229">
                  <c:v>7</c:v>
                </c:pt>
                <c:pt idx="230">
                  <c:v>6</c:v>
                </c:pt>
                <c:pt idx="231">
                  <c:v>8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6</c:v>
                </c:pt>
                <c:pt idx="240">
                  <c:v>8</c:v>
                </c:pt>
                <c:pt idx="241">
                  <c:v>5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6</c:v>
                </c:pt>
                <c:pt idx="250">
                  <c:v>3</c:v>
                </c:pt>
                <c:pt idx="251">
                  <c:v>8</c:v>
                </c:pt>
                <c:pt idx="252">
                  <c:v>6</c:v>
                </c:pt>
                <c:pt idx="253">
                  <c:v>6</c:v>
                </c:pt>
                <c:pt idx="254">
                  <c:v>5</c:v>
                </c:pt>
              </c:numCache>
            </c:numRef>
          </c:xVal>
          <c:yVal>
            <c:numRef>
              <c:f>'Sheet1 Data'!$C$2:$C$256</c:f>
              <c:numCache>
                <c:formatCode>General</c:formatCode>
                <c:ptCount val="255"/>
                <c:pt idx="0">
                  <c:v>8450</c:v>
                </c:pt>
                <c:pt idx="1">
                  <c:v>9600</c:v>
                </c:pt>
                <c:pt idx="2">
                  <c:v>11250</c:v>
                </c:pt>
                <c:pt idx="3">
                  <c:v>9550</c:v>
                </c:pt>
                <c:pt idx="4">
                  <c:v>14260</c:v>
                </c:pt>
                <c:pt idx="5">
                  <c:v>14115</c:v>
                </c:pt>
                <c:pt idx="6">
                  <c:v>10084</c:v>
                </c:pt>
                <c:pt idx="7">
                  <c:v>10382</c:v>
                </c:pt>
                <c:pt idx="8">
                  <c:v>6120</c:v>
                </c:pt>
                <c:pt idx="9">
                  <c:v>7420</c:v>
                </c:pt>
                <c:pt idx="10">
                  <c:v>11200</c:v>
                </c:pt>
                <c:pt idx="11">
                  <c:v>11924</c:v>
                </c:pt>
                <c:pt idx="12">
                  <c:v>12968</c:v>
                </c:pt>
                <c:pt idx="13">
                  <c:v>10652</c:v>
                </c:pt>
                <c:pt idx="14">
                  <c:v>10920</c:v>
                </c:pt>
                <c:pt idx="15">
                  <c:v>6120</c:v>
                </c:pt>
                <c:pt idx="16">
                  <c:v>11241</c:v>
                </c:pt>
                <c:pt idx="17">
                  <c:v>10791</c:v>
                </c:pt>
                <c:pt idx="18">
                  <c:v>13695</c:v>
                </c:pt>
                <c:pt idx="19">
                  <c:v>7560</c:v>
                </c:pt>
                <c:pt idx="20">
                  <c:v>14215</c:v>
                </c:pt>
                <c:pt idx="21">
                  <c:v>7449</c:v>
                </c:pt>
                <c:pt idx="22">
                  <c:v>9742</c:v>
                </c:pt>
                <c:pt idx="23">
                  <c:v>4224</c:v>
                </c:pt>
                <c:pt idx="24">
                  <c:v>8246</c:v>
                </c:pt>
                <c:pt idx="25">
                  <c:v>14230</c:v>
                </c:pt>
                <c:pt idx="26">
                  <c:v>7200</c:v>
                </c:pt>
                <c:pt idx="27">
                  <c:v>11478</c:v>
                </c:pt>
                <c:pt idx="28">
                  <c:v>16321</c:v>
                </c:pt>
                <c:pt idx="29">
                  <c:v>6324</c:v>
                </c:pt>
                <c:pt idx="30">
                  <c:v>8500</c:v>
                </c:pt>
                <c:pt idx="31">
                  <c:v>8544</c:v>
                </c:pt>
                <c:pt idx="32">
                  <c:v>11049</c:v>
                </c:pt>
                <c:pt idx="33">
                  <c:v>10552</c:v>
                </c:pt>
                <c:pt idx="34">
                  <c:v>7313</c:v>
                </c:pt>
                <c:pt idx="35">
                  <c:v>13418</c:v>
                </c:pt>
                <c:pt idx="36">
                  <c:v>10859</c:v>
                </c:pt>
                <c:pt idx="37">
                  <c:v>8532</c:v>
                </c:pt>
                <c:pt idx="38">
                  <c:v>7922</c:v>
                </c:pt>
                <c:pt idx="39">
                  <c:v>6040</c:v>
                </c:pt>
                <c:pt idx="40">
                  <c:v>8658</c:v>
                </c:pt>
                <c:pt idx="41">
                  <c:v>16905</c:v>
                </c:pt>
                <c:pt idx="42">
                  <c:v>9180</c:v>
                </c:pt>
                <c:pt idx="43">
                  <c:v>9200</c:v>
                </c:pt>
                <c:pt idx="44">
                  <c:v>7945</c:v>
                </c:pt>
                <c:pt idx="45">
                  <c:v>7658</c:v>
                </c:pt>
                <c:pt idx="46">
                  <c:v>12822</c:v>
                </c:pt>
                <c:pt idx="47">
                  <c:v>11096</c:v>
                </c:pt>
                <c:pt idx="48">
                  <c:v>4456</c:v>
                </c:pt>
                <c:pt idx="49">
                  <c:v>7742</c:v>
                </c:pt>
                <c:pt idx="50">
                  <c:v>13869</c:v>
                </c:pt>
                <c:pt idx="51">
                  <c:v>6240</c:v>
                </c:pt>
                <c:pt idx="52">
                  <c:v>8472</c:v>
                </c:pt>
                <c:pt idx="53">
                  <c:v>50271</c:v>
                </c:pt>
                <c:pt idx="54">
                  <c:v>7134</c:v>
                </c:pt>
                <c:pt idx="55">
                  <c:v>10175</c:v>
                </c:pt>
                <c:pt idx="56">
                  <c:v>2645</c:v>
                </c:pt>
                <c:pt idx="57">
                  <c:v>11645</c:v>
                </c:pt>
                <c:pt idx="58">
                  <c:v>13682</c:v>
                </c:pt>
                <c:pt idx="59">
                  <c:v>7200</c:v>
                </c:pt>
                <c:pt idx="60">
                  <c:v>13072</c:v>
                </c:pt>
                <c:pt idx="61">
                  <c:v>7200</c:v>
                </c:pt>
                <c:pt idx="62">
                  <c:v>6442</c:v>
                </c:pt>
                <c:pt idx="63">
                  <c:v>10300</c:v>
                </c:pt>
                <c:pt idx="64">
                  <c:v>9375</c:v>
                </c:pt>
                <c:pt idx="65">
                  <c:v>9591</c:v>
                </c:pt>
                <c:pt idx="66">
                  <c:v>19900</c:v>
                </c:pt>
                <c:pt idx="67">
                  <c:v>10665</c:v>
                </c:pt>
                <c:pt idx="68">
                  <c:v>4608</c:v>
                </c:pt>
                <c:pt idx="69">
                  <c:v>15593</c:v>
                </c:pt>
                <c:pt idx="70">
                  <c:v>13651</c:v>
                </c:pt>
                <c:pt idx="71">
                  <c:v>7599</c:v>
                </c:pt>
                <c:pt idx="72">
                  <c:v>10141</c:v>
                </c:pt>
                <c:pt idx="73">
                  <c:v>10200</c:v>
                </c:pt>
                <c:pt idx="74">
                  <c:v>5790</c:v>
                </c:pt>
                <c:pt idx="75">
                  <c:v>1596</c:v>
                </c:pt>
                <c:pt idx="76">
                  <c:v>8475</c:v>
                </c:pt>
                <c:pt idx="77">
                  <c:v>8635</c:v>
                </c:pt>
                <c:pt idx="78">
                  <c:v>10778</c:v>
                </c:pt>
                <c:pt idx="79">
                  <c:v>10440</c:v>
                </c:pt>
                <c:pt idx="80">
                  <c:v>13000</c:v>
                </c:pt>
                <c:pt idx="81">
                  <c:v>4500</c:v>
                </c:pt>
                <c:pt idx="82">
                  <c:v>10206</c:v>
                </c:pt>
                <c:pt idx="83">
                  <c:v>8892</c:v>
                </c:pt>
                <c:pt idx="84">
                  <c:v>8530</c:v>
                </c:pt>
                <c:pt idx="85">
                  <c:v>16059</c:v>
                </c:pt>
                <c:pt idx="86">
                  <c:v>11911</c:v>
                </c:pt>
                <c:pt idx="87">
                  <c:v>3951</c:v>
                </c:pt>
                <c:pt idx="88">
                  <c:v>8470</c:v>
                </c:pt>
                <c:pt idx="89">
                  <c:v>8070</c:v>
                </c:pt>
                <c:pt idx="90">
                  <c:v>7200</c:v>
                </c:pt>
                <c:pt idx="91">
                  <c:v>8500</c:v>
                </c:pt>
                <c:pt idx="92">
                  <c:v>13360</c:v>
                </c:pt>
                <c:pt idx="93">
                  <c:v>7200</c:v>
                </c:pt>
                <c:pt idx="94">
                  <c:v>9337</c:v>
                </c:pt>
                <c:pt idx="95">
                  <c:v>9765</c:v>
                </c:pt>
                <c:pt idx="96">
                  <c:v>10264</c:v>
                </c:pt>
                <c:pt idx="97">
                  <c:v>10921</c:v>
                </c:pt>
                <c:pt idx="98">
                  <c:v>10625</c:v>
                </c:pt>
                <c:pt idx="99">
                  <c:v>9320</c:v>
                </c:pt>
                <c:pt idx="100">
                  <c:v>10603</c:v>
                </c:pt>
                <c:pt idx="101">
                  <c:v>9206</c:v>
                </c:pt>
                <c:pt idx="102">
                  <c:v>7018</c:v>
                </c:pt>
                <c:pt idx="103">
                  <c:v>10402</c:v>
                </c:pt>
                <c:pt idx="104">
                  <c:v>7758</c:v>
                </c:pt>
                <c:pt idx="105">
                  <c:v>9375</c:v>
                </c:pt>
                <c:pt idx="106">
                  <c:v>10800</c:v>
                </c:pt>
                <c:pt idx="107">
                  <c:v>6000</c:v>
                </c:pt>
                <c:pt idx="108">
                  <c:v>8500</c:v>
                </c:pt>
                <c:pt idx="109">
                  <c:v>11751</c:v>
                </c:pt>
                <c:pt idx="110">
                  <c:v>9525</c:v>
                </c:pt>
                <c:pt idx="111">
                  <c:v>7750</c:v>
                </c:pt>
                <c:pt idx="112">
                  <c:v>9965</c:v>
                </c:pt>
                <c:pt idx="113">
                  <c:v>21000</c:v>
                </c:pt>
                <c:pt idx="114">
                  <c:v>7259</c:v>
                </c:pt>
                <c:pt idx="115">
                  <c:v>3230</c:v>
                </c:pt>
                <c:pt idx="116">
                  <c:v>11616</c:v>
                </c:pt>
                <c:pt idx="117">
                  <c:v>8536</c:v>
                </c:pt>
                <c:pt idx="118">
                  <c:v>12376</c:v>
                </c:pt>
                <c:pt idx="119">
                  <c:v>8461</c:v>
                </c:pt>
                <c:pt idx="120">
                  <c:v>21453</c:v>
                </c:pt>
                <c:pt idx="121">
                  <c:v>6060</c:v>
                </c:pt>
                <c:pt idx="122">
                  <c:v>9464</c:v>
                </c:pt>
                <c:pt idx="123">
                  <c:v>7892</c:v>
                </c:pt>
                <c:pt idx="124">
                  <c:v>17043</c:v>
                </c:pt>
                <c:pt idx="125">
                  <c:v>6780</c:v>
                </c:pt>
                <c:pt idx="126">
                  <c:v>4928</c:v>
                </c:pt>
                <c:pt idx="127">
                  <c:v>4388</c:v>
                </c:pt>
                <c:pt idx="128">
                  <c:v>7590</c:v>
                </c:pt>
                <c:pt idx="129">
                  <c:v>8973</c:v>
                </c:pt>
                <c:pt idx="130">
                  <c:v>14200</c:v>
                </c:pt>
                <c:pt idx="131">
                  <c:v>12224</c:v>
                </c:pt>
                <c:pt idx="132">
                  <c:v>7388</c:v>
                </c:pt>
                <c:pt idx="133">
                  <c:v>6853</c:v>
                </c:pt>
                <c:pt idx="134">
                  <c:v>10335</c:v>
                </c:pt>
                <c:pt idx="135">
                  <c:v>10400</c:v>
                </c:pt>
                <c:pt idx="136">
                  <c:v>10355</c:v>
                </c:pt>
                <c:pt idx="137">
                  <c:v>11070</c:v>
                </c:pt>
                <c:pt idx="138">
                  <c:v>9066</c:v>
                </c:pt>
                <c:pt idx="139">
                  <c:v>15426</c:v>
                </c:pt>
                <c:pt idx="140">
                  <c:v>10500</c:v>
                </c:pt>
                <c:pt idx="141">
                  <c:v>11645</c:v>
                </c:pt>
                <c:pt idx="142">
                  <c:v>8520</c:v>
                </c:pt>
                <c:pt idx="143">
                  <c:v>10335</c:v>
                </c:pt>
                <c:pt idx="144">
                  <c:v>9100</c:v>
                </c:pt>
                <c:pt idx="145">
                  <c:v>2522</c:v>
                </c:pt>
                <c:pt idx="146">
                  <c:v>6120</c:v>
                </c:pt>
                <c:pt idx="147">
                  <c:v>9505</c:v>
                </c:pt>
                <c:pt idx="148">
                  <c:v>7500</c:v>
                </c:pt>
                <c:pt idx="149">
                  <c:v>6240</c:v>
                </c:pt>
                <c:pt idx="150">
                  <c:v>10356</c:v>
                </c:pt>
                <c:pt idx="151">
                  <c:v>13891</c:v>
                </c:pt>
                <c:pt idx="152">
                  <c:v>14803</c:v>
                </c:pt>
                <c:pt idx="153">
                  <c:v>13500</c:v>
                </c:pt>
                <c:pt idx="154">
                  <c:v>11340</c:v>
                </c:pt>
                <c:pt idx="155">
                  <c:v>9600</c:v>
                </c:pt>
                <c:pt idx="156">
                  <c:v>7200</c:v>
                </c:pt>
                <c:pt idx="157">
                  <c:v>12003</c:v>
                </c:pt>
                <c:pt idx="158">
                  <c:v>12552</c:v>
                </c:pt>
                <c:pt idx="159">
                  <c:v>19378</c:v>
                </c:pt>
                <c:pt idx="160">
                  <c:v>11120</c:v>
                </c:pt>
                <c:pt idx="161">
                  <c:v>13688</c:v>
                </c:pt>
                <c:pt idx="162">
                  <c:v>12182</c:v>
                </c:pt>
                <c:pt idx="163">
                  <c:v>5500</c:v>
                </c:pt>
                <c:pt idx="164">
                  <c:v>5400</c:v>
                </c:pt>
                <c:pt idx="165">
                  <c:v>10106</c:v>
                </c:pt>
                <c:pt idx="166">
                  <c:v>10708</c:v>
                </c:pt>
                <c:pt idx="167">
                  <c:v>10562</c:v>
                </c:pt>
                <c:pt idx="168">
                  <c:v>8244</c:v>
                </c:pt>
                <c:pt idx="169">
                  <c:v>16669</c:v>
                </c:pt>
                <c:pt idx="170">
                  <c:v>12358</c:v>
                </c:pt>
                <c:pt idx="171">
                  <c:v>31770</c:v>
                </c:pt>
                <c:pt idx="172">
                  <c:v>5306</c:v>
                </c:pt>
                <c:pt idx="173">
                  <c:v>10197</c:v>
                </c:pt>
                <c:pt idx="174">
                  <c:v>12416</c:v>
                </c:pt>
                <c:pt idx="175">
                  <c:v>12615</c:v>
                </c:pt>
                <c:pt idx="176">
                  <c:v>10029</c:v>
                </c:pt>
                <c:pt idx="177">
                  <c:v>13650</c:v>
                </c:pt>
                <c:pt idx="178">
                  <c:v>17423</c:v>
                </c:pt>
                <c:pt idx="179">
                  <c:v>8520</c:v>
                </c:pt>
                <c:pt idx="180">
                  <c:v>2117</c:v>
                </c:pt>
                <c:pt idx="181">
                  <c:v>7588</c:v>
                </c:pt>
                <c:pt idx="182">
                  <c:v>9060</c:v>
                </c:pt>
                <c:pt idx="183">
                  <c:v>11426</c:v>
                </c:pt>
                <c:pt idx="184">
                  <c:v>7438</c:v>
                </c:pt>
                <c:pt idx="185">
                  <c:v>22950</c:v>
                </c:pt>
                <c:pt idx="186">
                  <c:v>9947</c:v>
                </c:pt>
                <c:pt idx="187">
                  <c:v>10410</c:v>
                </c:pt>
                <c:pt idx="188">
                  <c:v>7018</c:v>
                </c:pt>
                <c:pt idx="189">
                  <c:v>4923</c:v>
                </c:pt>
                <c:pt idx="190">
                  <c:v>10570</c:v>
                </c:pt>
                <c:pt idx="191">
                  <c:v>7472</c:v>
                </c:pt>
                <c:pt idx="192">
                  <c:v>9017</c:v>
                </c:pt>
                <c:pt idx="193">
                  <c:v>2522</c:v>
                </c:pt>
                <c:pt idx="194">
                  <c:v>7180</c:v>
                </c:pt>
                <c:pt idx="195">
                  <c:v>2280</c:v>
                </c:pt>
                <c:pt idx="196">
                  <c:v>9416</c:v>
                </c:pt>
                <c:pt idx="197">
                  <c:v>25419</c:v>
                </c:pt>
                <c:pt idx="198">
                  <c:v>5520</c:v>
                </c:pt>
                <c:pt idx="199">
                  <c:v>9591</c:v>
                </c:pt>
                <c:pt idx="200">
                  <c:v>8546</c:v>
                </c:pt>
                <c:pt idx="201">
                  <c:v>10125</c:v>
                </c:pt>
                <c:pt idx="202">
                  <c:v>7000</c:v>
                </c:pt>
                <c:pt idx="203">
                  <c:v>4438</c:v>
                </c:pt>
                <c:pt idx="204">
                  <c:v>3500</c:v>
                </c:pt>
                <c:pt idx="205">
                  <c:v>11851</c:v>
                </c:pt>
                <c:pt idx="206">
                  <c:v>13673</c:v>
                </c:pt>
                <c:pt idx="207">
                  <c:v>12493</c:v>
                </c:pt>
                <c:pt idx="208">
                  <c:v>14364</c:v>
                </c:pt>
                <c:pt idx="209">
                  <c:v>8250</c:v>
                </c:pt>
                <c:pt idx="210">
                  <c:v>5604</c:v>
                </c:pt>
                <c:pt idx="211">
                  <c:v>10420</c:v>
                </c:pt>
                <c:pt idx="212">
                  <c:v>8640</c:v>
                </c:pt>
                <c:pt idx="213">
                  <c:v>13568</c:v>
                </c:pt>
                <c:pt idx="214">
                  <c:v>10900</c:v>
                </c:pt>
                <c:pt idx="215">
                  <c:v>10011</c:v>
                </c:pt>
                <c:pt idx="216">
                  <c:v>8450</c:v>
                </c:pt>
                <c:pt idx="217">
                  <c:v>9906</c:v>
                </c:pt>
                <c:pt idx="218">
                  <c:v>15660</c:v>
                </c:pt>
                <c:pt idx="219">
                  <c:v>3010</c:v>
                </c:pt>
                <c:pt idx="220">
                  <c:v>8990</c:v>
                </c:pt>
                <c:pt idx="221">
                  <c:v>8068</c:v>
                </c:pt>
                <c:pt idx="222">
                  <c:v>11475</c:v>
                </c:pt>
                <c:pt idx="223">
                  <c:v>10500</c:v>
                </c:pt>
                <c:pt idx="224">
                  <c:v>13472</c:v>
                </c:pt>
                <c:pt idx="225">
                  <c:v>1680</c:v>
                </c:pt>
                <c:pt idx="226">
                  <c:v>9950</c:v>
                </c:pt>
                <c:pt idx="227">
                  <c:v>1869</c:v>
                </c:pt>
                <c:pt idx="228">
                  <c:v>8521</c:v>
                </c:pt>
                <c:pt idx="229">
                  <c:v>3182</c:v>
                </c:pt>
                <c:pt idx="230">
                  <c:v>8760</c:v>
                </c:pt>
                <c:pt idx="231">
                  <c:v>15138</c:v>
                </c:pt>
                <c:pt idx="232">
                  <c:v>1680</c:v>
                </c:pt>
                <c:pt idx="233">
                  <c:v>10650</c:v>
                </c:pt>
                <c:pt idx="234">
                  <c:v>7851</c:v>
                </c:pt>
                <c:pt idx="235">
                  <c:v>1680</c:v>
                </c:pt>
                <c:pt idx="236">
                  <c:v>8773</c:v>
                </c:pt>
                <c:pt idx="237">
                  <c:v>9453</c:v>
                </c:pt>
                <c:pt idx="238">
                  <c:v>12030</c:v>
                </c:pt>
                <c:pt idx="239">
                  <c:v>8741</c:v>
                </c:pt>
                <c:pt idx="240">
                  <c:v>9000</c:v>
                </c:pt>
                <c:pt idx="241">
                  <c:v>3880</c:v>
                </c:pt>
                <c:pt idx="242">
                  <c:v>5000</c:v>
                </c:pt>
                <c:pt idx="243">
                  <c:v>10762</c:v>
                </c:pt>
                <c:pt idx="244">
                  <c:v>8880</c:v>
                </c:pt>
                <c:pt idx="245">
                  <c:v>10400</c:v>
                </c:pt>
                <c:pt idx="246">
                  <c:v>9142</c:v>
                </c:pt>
                <c:pt idx="247">
                  <c:v>11310</c:v>
                </c:pt>
                <c:pt idx="248">
                  <c:v>11317</c:v>
                </c:pt>
                <c:pt idx="249">
                  <c:v>159000</c:v>
                </c:pt>
                <c:pt idx="250">
                  <c:v>5350</c:v>
                </c:pt>
                <c:pt idx="251">
                  <c:v>4750</c:v>
                </c:pt>
                <c:pt idx="252">
                  <c:v>8366</c:v>
                </c:pt>
                <c:pt idx="253">
                  <c:v>9350</c:v>
                </c:pt>
                <c:pt idx="254">
                  <c:v>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0-4CB1-A631-69C095FE0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205999"/>
        <c:axId val="2078024783"/>
      </c:scatterChart>
      <c:valAx>
        <c:axId val="196020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024783"/>
        <c:crosses val="autoZero"/>
        <c:crossBetween val="midCat"/>
      </c:valAx>
      <c:valAx>
        <c:axId val="20780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0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OverallQual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 Data'!$B$2:$B$256</c:f>
              <c:numCache>
                <c:formatCode>General</c:formatCode>
                <c:ptCount val="255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5</c:v>
                </c:pt>
                <c:pt idx="24">
                  <c:v>5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5</c:v>
                </c:pt>
                <c:pt idx="34">
                  <c:v>9</c:v>
                </c:pt>
                <c:pt idx="35">
                  <c:v>8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9</c:v>
                </c:pt>
                <c:pt idx="46">
                  <c:v>7</c:v>
                </c:pt>
                <c:pt idx="47">
                  <c:v>8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9</c:v>
                </c:pt>
                <c:pt idx="54">
                  <c:v>5</c:v>
                </c:pt>
                <c:pt idx="55">
                  <c:v>6</c:v>
                </c:pt>
                <c:pt idx="56">
                  <c:v>8</c:v>
                </c:pt>
                <c:pt idx="57">
                  <c:v>7</c:v>
                </c:pt>
                <c:pt idx="58">
                  <c:v>10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8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7</c:v>
                </c:pt>
                <c:pt idx="67">
                  <c:v>7</c:v>
                </c:pt>
                <c:pt idx="68">
                  <c:v>4</c:v>
                </c:pt>
                <c:pt idx="69">
                  <c:v>7</c:v>
                </c:pt>
                <c:pt idx="70">
                  <c:v>7</c:v>
                </c:pt>
                <c:pt idx="71">
                  <c:v>4</c:v>
                </c:pt>
                <c:pt idx="72">
                  <c:v>7</c:v>
                </c:pt>
                <c:pt idx="73">
                  <c:v>5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5</c:v>
                </c:pt>
                <c:pt idx="84">
                  <c:v>7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4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5</c:v>
                </c:pt>
                <c:pt idx="128">
                  <c:v>6</c:v>
                </c:pt>
                <c:pt idx="129">
                  <c:v>5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8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7</c:v>
                </c:pt>
                <c:pt idx="138">
                  <c:v>8</c:v>
                </c:pt>
                <c:pt idx="139">
                  <c:v>6</c:v>
                </c:pt>
                <c:pt idx="140">
                  <c:v>4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7</c:v>
                </c:pt>
                <c:pt idx="148">
                  <c:v>7</c:v>
                </c:pt>
                <c:pt idx="149">
                  <c:v>5</c:v>
                </c:pt>
                <c:pt idx="150">
                  <c:v>5</c:v>
                </c:pt>
                <c:pt idx="151">
                  <c:v>8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9</c:v>
                </c:pt>
                <c:pt idx="162">
                  <c:v>7</c:v>
                </c:pt>
                <c:pt idx="163">
                  <c:v>4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8</c:v>
                </c:pt>
                <c:pt idx="168">
                  <c:v>7</c:v>
                </c:pt>
                <c:pt idx="169">
                  <c:v>8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5</c:v>
                </c:pt>
                <c:pt idx="178">
                  <c:v>9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5</c:v>
                </c:pt>
                <c:pt idx="183">
                  <c:v>7</c:v>
                </c:pt>
                <c:pt idx="184">
                  <c:v>5</c:v>
                </c:pt>
                <c:pt idx="185">
                  <c:v>10</c:v>
                </c:pt>
                <c:pt idx="186">
                  <c:v>7</c:v>
                </c:pt>
                <c:pt idx="187">
                  <c:v>5</c:v>
                </c:pt>
                <c:pt idx="188">
                  <c:v>5</c:v>
                </c:pt>
                <c:pt idx="189">
                  <c:v>8</c:v>
                </c:pt>
                <c:pt idx="190">
                  <c:v>8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8</c:v>
                </c:pt>
                <c:pt idx="200">
                  <c:v>4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5</c:v>
                </c:pt>
                <c:pt idx="205">
                  <c:v>7</c:v>
                </c:pt>
                <c:pt idx="206">
                  <c:v>5</c:v>
                </c:pt>
                <c:pt idx="207">
                  <c:v>4</c:v>
                </c:pt>
                <c:pt idx="208">
                  <c:v>7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7</c:v>
                </c:pt>
                <c:pt idx="217">
                  <c:v>4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6</c:v>
                </c:pt>
                <c:pt idx="222">
                  <c:v>6</c:v>
                </c:pt>
                <c:pt idx="223">
                  <c:v>4</c:v>
                </c:pt>
                <c:pt idx="224">
                  <c:v>10</c:v>
                </c:pt>
                <c:pt idx="225">
                  <c:v>5</c:v>
                </c:pt>
                <c:pt idx="226">
                  <c:v>7</c:v>
                </c:pt>
                <c:pt idx="227">
                  <c:v>6</c:v>
                </c:pt>
                <c:pt idx="228">
                  <c:v>5</c:v>
                </c:pt>
                <c:pt idx="229">
                  <c:v>7</c:v>
                </c:pt>
                <c:pt idx="230">
                  <c:v>6</c:v>
                </c:pt>
                <c:pt idx="231">
                  <c:v>8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6</c:v>
                </c:pt>
                <c:pt idx="240">
                  <c:v>8</c:v>
                </c:pt>
                <c:pt idx="241">
                  <c:v>5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6</c:v>
                </c:pt>
                <c:pt idx="250">
                  <c:v>3</c:v>
                </c:pt>
                <c:pt idx="251">
                  <c:v>8</c:v>
                </c:pt>
                <c:pt idx="252">
                  <c:v>6</c:v>
                </c:pt>
                <c:pt idx="253">
                  <c:v>6</c:v>
                </c:pt>
                <c:pt idx="254">
                  <c:v>5</c:v>
                </c:pt>
              </c:numCache>
            </c:numRef>
          </c:xVal>
          <c:yVal>
            <c:numRef>
              <c:f>'2 Analysis'!$C$26:$C$280</c:f>
              <c:numCache>
                <c:formatCode>General</c:formatCode>
                <c:ptCount val="255"/>
                <c:pt idx="0">
                  <c:v>-9953.8890995533438</c:v>
                </c:pt>
                <c:pt idx="1">
                  <c:v>5790.7877789812046</c:v>
                </c:pt>
                <c:pt idx="2">
                  <c:v>1311.6528431933839</c:v>
                </c:pt>
                <c:pt idx="3">
                  <c:v>-79920.997622045717</c:v>
                </c:pt>
                <c:pt idx="4">
                  <c:v>-20481.361720403191</c:v>
                </c:pt>
                <c:pt idx="5">
                  <c:v>5547.4463137095445</c:v>
                </c:pt>
                <c:pt idx="6">
                  <c:v>42088.315724985965</c:v>
                </c:pt>
                <c:pt idx="7">
                  <c:v>-21030.665159058117</c:v>
                </c:pt>
                <c:pt idx="8">
                  <c:v>-85446.28650191045</c:v>
                </c:pt>
                <c:pt idx="9">
                  <c:v>-10523.197724393787</c:v>
                </c:pt>
                <c:pt idx="10">
                  <c:v>-4064.7161016857135</c:v>
                </c:pt>
                <c:pt idx="11">
                  <c:v>33355.771135313087</c:v>
                </c:pt>
                <c:pt idx="12">
                  <c:v>8077.2403821629414</c:v>
                </c:pt>
                <c:pt idx="13">
                  <c:v>58109.226385421032</c:v>
                </c:pt>
                <c:pt idx="14">
                  <c:v>-20469.742448009609</c:v>
                </c:pt>
                <c:pt idx="15">
                  <c:v>-83346.28650191045</c:v>
                </c:pt>
                <c:pt idx="16">
                  <c:v>-28897.871389573294</c:v>
                </c:pt>
                <c:pt idx="17">
                  <c:v>1259.2536737266637</c:v>
                </c:pt>
                <c:pt idx="18">
                  <c:v>22107.615022297541</c:v>
                </c:pt>
                <c:pt idx="19">
                  <c:v>10290.079372743552</c:v>
                </c:pt>
                <c:pt idx="20">
                  <c:v>54878.656355516985</c:v>
                </c:pt>
                <c:pt idx="21">
                  <c:v>-77718.82034408531</c:v>
                </c:pt>
                <c:pt idx="22">
                  <c:v>-34455.546898020955</c:v>
                </c:pt>
                <c:pt idx="23">
                  <c:v>5639.4194009567145</c:v>
                </c:pt>
                <c:pt idx="24">
                  <c:v>24375.137148716487</c:v>
                </c:pt>
                <c:pt idx="25">
                  <c:v>-14141.349669789779</c:v>
                </c:pt>
                <c:pt idx="26">
                  <c:v>6570.2239801046817</c:v>
                </c:pt>
                <c:pt idx="27">
                  <c:v>39229.089106482046</c:v>
                </c:pt>
                <c:pt idx="28">
                  <c:v>67105.226858602167</c:v>
                </c:pt>
                <c:pt idx="29">
                  <c:v>-14282.951989933921</c:v>
                </c:pt>
                <c:pt idx="30">
                  <c:v>-45685.159394427887</c:v>
                </c:pt>
                <c:pt idx="31">
                  <c:v>19327.684112623116</c:v>
                </c:pt>
                <c:pt idx="32">
                  <c:v>-86298.738569745969</c:v>
                </c:pt>
                <c:pt idx="33">
                  <c:v>32799.544191564346</c:v>
                </c:pt>
                <c:pt idx="34">
                  <c:v>-27994.376685403055</c:v>
                </c:pt>
                <c:pt idx="35">
                  <c:v>39641.643166813708</c:v>
                </c:pt>
                <c:pt idx="36">
                  <c:v>11890.087540286942</c:v>
                </c:pt>
                <c:pt idx="37">
                  <c:v>22993.688932868477</c:v>
                </c:pt>
                <c:pt idx="38">
                  <c:v>-20192.732704658483</c:v>
                </c:pt>
                <c:pt idx="39">
                  <c:v>-404.17124412680278</c:v>
                </c:pt>
                <c:pt idx="40">
                  <c:v>-14452.833831757132</c:v>
                </c:pt>
                <c:pt idx="41">
                  <c:v>28826.325606660772</c:v>
                </c:pt>
                <c:pt idx="42">
                  <c:v>13129.428639618447</c:v>
                </c:pt>
                <c:pt idx="43">
                  <c:v>-647.24606079050864</c:v>
                </c:pt>
                <c:pt idx="44">
                  <c:v>11776.591389871217</c:v>
                </c:pt>
                <c:pt idx="45">
                  <c:v>13945.484732542536</c:v>
                </c:pt>
                <c:pt idx="46">
                  <c:v>15401.021391049755</c:v>
                </c:pt>
                <c:pt idx="47">
                  <c:v>-16561.424115706992</c:v>
                </c:pt>
                <c:pt idx="48">
                  <c:v>32708.465028262188</c:v>
                </c:pt>
                <c:pt idx="49">
                  <c:v>-1952.6604009779112</c:v>
                </c:pt>
                <c:pt idx="50">
                  <c:v>-4402.927023309574</c:v>
                </c:pt>
                <c:pt idx="51">
                  <c:v>-56727.862552314851</c:v>
                </c:pt>
                <c:pt idx="52">
                  <c:v>-19926.28696590467</c:v>
                </c:pt>
                <c:pt idx="53">
                  <c:v>22211.034306209185</c:v>
                </c:pt>
                <c:pt idx="54">
                  <c:v>1858.2504914542224</c:v>
                </c:pt>
                <c:pt idx="55">
                  <c:v>4023.8901422238559</c:v>
                </c:pt>
                <c:pt idx="56">
                  <c:v>-82490.029457904369</c:v>
                </c:pt>
                <c:pt idx="57">
                  <c:v>-26215.172489883407</c:v>
                </c:pt>
                <c:pt idx="58">
                  <c:v>80512.592817316938</c:v>
                </c:pt>
                <c:pt idx="59">
                  <c:v>-3329.7760198953183</c:v>
                </c:pt>
                <c:pt idx="60">
                  <c:v>-22339.940212012822</c:v>
                </c:pt>
                <c:pt idx="61">
                  <c:v>-27229.776019895318</c:v>
                </c:pt>
                <c:pt idx="62">
                  <c:v>-57554.221330543893</c:v>
                </c:pt>
                <c:pt idx="63">
                  <c:v>-80921.298887381388</c:v>
                </c:pt>
                <c:pt idx="64">
                  <c:v>-187.59399346736609</c:v>
                </c:pt>
                <c:pt idx="65">
                  <c:v>52745.847090066643</c:v>
                </c:pt>
                <c:pt idx="66">
                  <c:v>-53725.155083678314</c:v>
                </c:pt>
                <c:pt idx="67">
                  <c:v>4591.8878301552322</c:v>
                </c:pt>
                <c:pt idx="68">
                  <c:v>-494.26269484584918</c:v>
                </c:pt>
                <c:pt idx="69">
                  <c:v>-2980.7583506105293</c:v>
                </c:pt>
                <c:pt idx="70">
                  <c:v>18609.355059098714</c:v>
                </c:pt>
                <c:pt idx="71">
                  <c:v>45016.535858995398</c:v>
                </c:pt>
                <c:pt idx="72">
                  <c:v>-35709.235019130225</c:v>
                </c:pt>
                <c:pt idx="73">
                  <c:v>12669.018918761896</c:v>
                </c:pt>
                <c:pt idx="74">
                  <c:v>69607.734663034396</c:v>
                </c:pt>
                <c:pt idx="75">
                  <c:v>14522.947186742298</c:v>
                </c:pt>
                <c:pt idx="76">
                  <c:v>50098.183981083304</c:v>
                </c:pt>
                <c:pt idx="77">
                  <c:v>-3143.685774237616</c:v>
                </c:pt>
                <c:pt idx="78">
                  <c:v>47776.592228992493</c:v>
                </c:pt>
                <c:pt idx="79">
                  <c:v>-22551.077486145543</c:v>
                </c:pt>
                <c:pt idx="80">
                  <c:v>13256.088709459407</c:v>
                </c:pt>
                <c:pt idx="81">
                  <c:v>-15407.163616736041</c:v>
                </c:pt>
                <c:pt idx="82">
                  <c:v>-20074.399947508646</c:v>
                </c:pt>
                <c:pt idx="83">
                  <c:v>-3986.4556744926522</c:v>
                </c:pt>
                <c:pt idx="84">
                  <c:v>-50060.587901189167</c:v>
                </c:pt>
                <c:pt idx="85">
                  <c:v>-12880.7510221884</c:v>
                </c:pt>
                <c:pt idx="86">
                  <c:v>-4791.4738532731717</c:v>
                </c:pt>
                <c:pt idx="87">
                  <c:v>-3674.9430905103218</c:v>
                </c:pt>
                <c:pt idx="88">
                  <c:v>43633.324808234844</c:v>
                </c:pt>
                <c:pt idx="89">
                  <c:v>38488.346664364581</c:v>
                </c:pt>
                <c:pt idx="90">
                  <c:v>25948.696132153986</c:v>
                </c:pt>
                <c:pt idx="91">
                  <c:v>-31363.631546477191</c:v>
                </c:pt>
                <c:pt idx="92">
                  <c:v>27054.41625414748</c:v>
                </c:pt>
                <c:pt idx="93">
                  <c:v>-38608.24817194455</c:v>
                </c:pt>
                <c:pt idx="94">
                  <c:v>29391.560089358944</c:v>
                </c:pt>
                <c:pt idx="95">
                  <c:v>9070.7215006073529</c:v>
                </c:pt>
                <c:pt idx="96">
                  <c:v>-6873.2844266452885</c:v>
                </c:pt>
                <c:pt idx="97">
                  <c:v>5835.8681210684881</c:v>
                </c:pt>
                <c:pt idx="98">
                  <c:v>-49797.818464928336</c:v>
                </c:pt>
                <c:pt idx="99">
                  <c:v>42171.177888805076</c:v>
                </c:pt>
                <c:pt idx="100">
                  <c:v>27953.051553472294</c:v>
                </c:pt>
                <c:pt idx="101">
                  <c:v>2816.279377037572</c:v>
                </c:pt>
                <c:pt idx="102">
                  <c:v>-9023.036246173855</c:v>
                </c:pt>
                <c:pt idx="103">
                  <c:v>-22157.339859467058</c:v>
                </c:pt>
                <c:pt idx="104">
                  <c:v>-48030.94446540362</c:v>
                </c:pt>
                <c:pt idx="105">
                  <c:v>-13966.066145516699</c:v>
                </c:pt>
                <c:pt idx="106">
                  <c:v>11247.250058542646</c:v>
                </c:pt>
                <c:pt idx="107">
                  <c:v>-11629.29399535821</c:v>
                </c:pt>
                <c:pt idx="108">
                  <c:v>-14963.631546477191</c:v>
                </c:pt>
                <c:pt idx="109">
                  <c:v>11421.923749998445</c:v>
                </c:pt>
                <c:pt idx="110">
                  <c:v>-38709.182094485208</c:v>
                </c:pt>
                <c:pt idx="111">
                  <c:v>-37520.274585240026</c:v>
                </c:pt>
                <c:pt idx="112">
                  <c:v>163495.50234446855</c:v>
                </c:pt>
                <c:pt idx="113">
                  <c:v>26086.208545878646</c:v>
                </c:pt>
                <c:pt idx="114">
                  <c:v>86913.061461849051</c:v>
                </c:pt>
                <c:pt idx="115">
                  <c:v>8786.6798592323903</c:v>
                </c:pt>
                <c:pt idx="116">
                  <c:v>4880.4501298081013</c:v>
                </c:pt>
                <c:pt idx="117">
                  <c:v>24988.353992786695</c:v>
                </c:pt>
                <c:pt idx="118">
                  <c:v>96309.867210169381</c:v>
                </c:pt>
                <c:pt idx="119">
                  <c:v>-10200.088032728963</c:v>
                </c:pt>
                <c:pt idx="120">
                  <c:v>-11517.973418384121</c:v>
                </c:pt>
                <c:pt idx="121">
                  <c:v>17569.154055464242</c:v>
                </c:pt>
                <c:pt idx="122">
                  <c:v>-39527.824258237903</c:v>
                </c:pt>
                <c:pt idx="123">
                  <c:v>-19531.192806094303</c:v>
                </c:pt>
                <c:pt idx="124">
                  <c:v>-4636.2019782102434</c:v>
                </c:pt>
                <c:pt idx="125">
                  <c:v>-87448.079463356553</c:v>
                </c:pt>
                <c:pt idx="126">
                  <c:v>-41478.002205487632</c:v>
                </c:pt>
                <c:pt idx="127">
                  <c:v>-37479.313142396684</c:v>
                </c:pt>
                <c:pt idx="128">
                  <c:v>-18028.404829919105</c:v>
                </c:pt>
                <c:pt idx="129">
                  <c:v>19405.511788851087</c:v>
                </c:pt>
                <c:pt idx="130">
                  <c:v>-122.8654671270051</c:v>
                </c:pt>
                <c:pt idx="131">
                  <c:v>64791.067085326737</c:v>
                </c:pt>
                <c:pt idx="132">
                  <c:v>22269.48179626053</c:v>
                </c:pt>
                <c:pt idx="133">
                  <c:v>-40602.386423947843</c:v>
                </c:pt>
                <c:pt idx="134">
                  <c:v>47588.964691001456</c:v>
                </c:pt>
                <c:pt idx="135">
                  <c:v>-47054.672389426152</c:v>
                </c:pt>
                <c:pt idx="136">
                  <c:v>10562.289990592515</c:v>
                </c:pt>
                <c:pt idx="137">
                  <c:v>-50948.274853126059</c:v>
                </c:pt>
                <c:pt idx="138">
                  <c:v>-33553.942024198361</c:v>
                </c:pt>
                <c:pt idx="139">
                  <c:v>48020.447549853532</c:v>
                </c:pt>
                <c:pt idx="140">
                  <c:v>26647.370564676923</c:v>
                </c:pt>
                <c:pt idx="141">
                  <c:v>37284.827510116593</c:v>
                </c:pt>
                <c:pt idx="142">
                  <c:v>36009.693753113854</c:v>
                </c:pt>
                <c:pt idx="143">
                  <c:v>-16967.979613097064</c:v>
                </c:pt>
                <c:pt idx="144">
                  <c:v>-5763.8725587457593</c:v>
                </c:pt>
                <c:pt idx="145">
                  <c:v>-36269.035746290698</c:v>
                </c:pt>
                <c:pt idx="146">
                  <c:v>-21789.342197811915</c:v>
                </c:pt>
                <c:pt idx="147">
                  <c:v>2639.0204538744292</c:v>
                </c:pt>
                <c:pt idx="148">
                  <c:v>-76186.840830128145</c:v>
                </c:pt>
                <c:pt idx="149">
                  <c:v>-11949.390400265635</c:v>
                </c:pt>
                <c:pt idx="150">
                  <c:v>-10439.043744427938</c:v>
                </c:pt>
                <c:pt idx="151">
                  <c:v>102412.78650214197</c:v>
                </c:pt>
                <c:pt idx="152">
                  <c:v>7351.3644675923861</c:v>
                </c:pt>
                <c:pt idx="153">
                  <c:v>54089.221199235588</c:v>
                </c:pt>
                <c:pt idx="154">
                  <c:v>-53029.911156597605</c:v>
                </c:pt>
                <c:pt idx="155">
                  <c:v>-96709.212221018795</c:v>
                </c:pt>
                <c:pt idx="156">
                  <c:v>-18729.776019895318</c:v>
                </c:pt>
                <c:pt idx="157">
                  <c:v>2028.8782207470504</c:v>
                </c:pt>
                <c:pt idx="158">
                  <c:v>30975.129846570606</c:v>
                </c:pt>
                <c:pt idx="159">
                  <c:v>86971.054596995324</c:v>
                </c:pt>
                <c:pt idx="160">
                  <c:v>-15236.489452099137</c:v>
                </c:pt>
                <c:pt idx="161">
                  <c:v>98503.062559243524</c:v>
                </c:pt>
                <c:pt idx="162">
                  <c:v>-3431.3881958637794</c:v>
                </c:pt>
                <c:pt idx="163">
                  <c:v>21516.045666914899</c:v>
                </c:pt>
                <c:pt idx="164">
                  <c:v>-18107.525135138887</c:v>
                </c:pt>
                <c:pt idx="165">
                  <c:v>-4605.6099893160281</c:v>
                </c:pt>
                <c:pt idx="166">
                  <c:v>57091.481528374512</c:v>
                </c:pt>
                <c:pt idx="167">
                  <c:v>60074.790385212051</c:v>
                </c:pt>
                <c:pt idx="168">
                  <c:v>-34679.139685341157</c:v>
                </c:pt>
                <c:pt idx="169">
                  <c:v>-45694.329384661454</c:v>
                </c:pt>
                <c:pt idx="170">
                  <c:v>-6609.1812553640048</c:v>
                </c:pt>
                <c:pt idx="171">
                  <c:v>9721.8823756580241</c:v>
                </c:pt>
                <c:pt idx="172">
                  <c:v>24739.373804733885</c:v>
                </c:pt>
                <c:pt idx="173">
                  <c:v>-13505.452028225991</c:v>
                </c:pt>
                <c:pt idx="174">
                  <c:v>4534.9899614008027</c:v>
                </c:pt>
                <c:pt idx="175">
                  <c:v>63269.576692331728</c:v>
                </c:pt>
                <c:pt idx="176">
                  <c:v>34718.61545520919</c:v>
                </c:pt>
                <c:pt idx="177">
                  <c:v>35667.633098217688</c:v>
                </c:pt>
                <c:pt idx="178">
                  <c:v>182858.56225787179</c:v>
                </c:pt>
                <c:pt idx="179">
                  <c:v>-29990.306246886146</c:v>
                </c:pt>
                <c:pt idx="180">
                  <c:v>11271.126936990564</c:v>
                </c:pt>
                <c:pt idx="181">
                  <c:v>-17204.209511927533</c:v>
                </c:pt>
                <c:pt idx="182">
                  <c:v>-10710.523157927848</c:v>
                </c:pt>
                <c:pt idx="183">
                  <c:v>-22423.084520405391</c:v>
                </c:pt>
                <c:pt idx="184">
                  <c:v>-1547.2049547618517</c:v>
                </c:pt>
                <c:pt idx="185">
                  <c:v>104371.53664780862</c:v>
                </c:pt>
                <c:pt idx="186">
                  <c:v>-47450.490425163414</c:v>
                </c:pt>
                <c:pt idx="187">
                  <c:v>2488.9345644678979</c:v>
                </c:pt>
                <c:pt idx="188">
                  <c:v>25349.963753826145</c:v>
                </c:pt>
                <c:pt idx="189">
                  <c:v>27971.722165516025</c:v>
                </c:pt>
                <c:pt idx="190">
                  <c:v>49440.120505048428</c:v>
                </c:pt>
                <c:pt idx="191">
                  <c:v>-33149.49624955561</c:v>
                </c:pt>
                <c:pt idx="192">
                  <c:v>-27210.116856147128</c:v>
                </c:pt>
                <c:pt idx="193">
                  <c:v>-80547.507898340002</c:v>
                </c:pt>
                <c:pt idx="194">
                  <c:v>-1203.1013194863626</c:v>
                </c:pt>
                <c:pt idx="195">
                  <c:v>-17446.271871342382</c:v>
                </c:pt>
                <c:pt idx="196">
                  <c:v>92129.72287069427</c:v>
                </c:pt>
                <c:pt idx="197">
                  <c:v>-50364.510813577916</c:v>
                </c:pt>
                <c:pt idx="198">
                  <c:v>-66267.573337592592</c:v>
                </c:pt>
                <c:pt idx="199">
                  <c:v>10645.847090066643</c:v>
                </c:pt>
                <c:pt idx="200">
                  <c:v>54253.488794631514</c:v>
                </c:pt>
                <c:pt idx="201">
                  <c:v>-4909.4231067537621</c:v>
                </c:pt>
                <c:pt idx="202">
                  <c:v>-60241.501167855022</c:v>
                </c:pt>
                <c:pt idx="203">
                  <c:v>-19824.472045468283</c:v>
                </c:pt>
                <c:pt idx="204">
                  <c:v>-13294.956444239215</c:v>
                </c:pt>
                <c:pt idx="205">
                  <c:v>-42489.921904095623</c:v>
                </c:pt>
                <c:pt idx="206">
                  <c:v>7036.957192747388</c:v>
                </c:pt>
                <c:pt idx="207">
                  <c:v>49989.236668924859</c:v>
                </c:pt>
                <c:pt idx="208">
                  <c:v>50658.401989519567</c:v>
                </c:pt>
                <c:pt idx="209">
                  <c:v>-28908.669943414541</c:v>
                </c:pt>
                <c:pt idx="210">
                  <c:v>-28101.134927260966</c:v>
                </c:pt>
                <c:pt idx="211">
                  <c:v>9197.1250622141815</c:v>
                </c:pt>
                <c:pt idx="212">
                  <c:v>33970.701246561599</c:v>
                </c:pt>
                <c:pt idx="213">
                  <c:v>19276.999369894387</c:v>
                </c:pt>
                <c:pt idx="214">
                  <c:v>-15693.067747600668</c:v>
                </c:pt>
                <c:pt idx="215">
                  <c:v>2471.0948376265005</c:v>
                </c:pt>
                <c:pt idx="216">
                  <c:v>-8453.8890995533438</c:v>
                </c:pt>
                <c:pt idx="217">
                  <c:v>19439.609166822789</c:v>
                </c:pt>
                <c:pt idx="218">
                  <c:v>83429.881403019477</c:v>
                </c:pt>
                <c:pt idx="219">
                  <c:v>-43958.370588318445</c:v>
                </c:pt>
                <c:pt idx="220">
                  <c:v>-14274.106010595046</c:v>
                </c:pt>
                <c:pt idx="221">
                  <c:v>26334.069830306922</c:v>
                </c:pt>
                <c:pt idx="222">
                  <c:v>1690.0346156419837</c:v>
                </c:pt>
                <c:pt idx="223">
                  <c:v>8647.3705646769231</c:v>
                </c:pt>
                <c:pt idx="224">
                  <c:v>28262.677171610936</c:v>
                </c:pt>
                <c:pt idx="225">
                  <c:v>-8867.5587070245965</c:v>
                </c:pt>
                <c:pt idx="226">
                  <c:v>69545.508369775256</c:v>
                </c:pt>
                <c:pt idx="227">
                  <c:v>-59398.106777938432</c:v>
                </c:pt>
                <c:pt idx="228">
                  <c:v>-4991.6399819065991</c:v>
                </c:pt>
                <c:pt idx="229">
                  <c:v>-18927.773011835408</c:v>
                </c:pt>
                <c:pt idx="230">
                  <c:v>-26588.874803842802</c:v>
                </c:pt>
                <c:pt idx="231">
                  <c:v>131347.61893164384</c:v>
                </c:pt>
                <c:pt idx="232">
                  <c:v>-70646.030859073828</c:v>
                </c:pt>
                <c:pt idx="233">
                  <c:v>-4631.1618404395122</c:v>
                </c:pt>
                <c:pt idx="234">
                  <c:v>43123.490329744061</c:v>
                </c:pt>
                <c:pt idx="235">
                  <c:v>-75646.030859073828</c:v>
                </c:pt>
                <c:pt idx="236">
                  <c:v>-33384.685511157935</c:v>
                </c:pt>
                <c:pt idx="237">
                  <c:v>-25291.625325062283</c:v>
                </c:pt>
                <c:pt idx="238">
                  <c:v>50492.867375194968</c:v>
                </c:pt>
                <c:pt idx="239">
                  <c:v>-61563.533838454285</c:v>
                </c:pt>
                <c:pt idx="240">
                  <c:v>-965.91551284882007</c:v>
                </c:pt>
                <c:pt idx="241">
                  <c:v>-13301.7757520093</c:v>
                </c:pt>
                <c:pt idx="242">
                  <c:v>-46295.558974910615</c:v>
                </c:pt>
                <c:pt idx="243">
                  <c:v>-57259.012314778898</c:v>
                </c:pt>
                <c:pt idx="244">
                  <c:v>-14027.395158345811</c:v>
                </c:pt>
                <c:pt idx="245">
                  <c:v>20445.327610573848</c:v>
                </c:pt>
                <c:pt idx="246">
                  <c:v>-38098.361581653793</c:v>
                </c:pt>
                <c:pt idx="247">
                  <c:v>-37989.899105984165</c:v>
                </c:pt>
                <c:pt idx="248">
                  <c:v>-42277.70740317661</c:v>
                </c:pt>
                <c:pt idx="249">
                  <c:v>-97969.224275889457</c:v>
                </c:pt>
                <c:pt idx="250">
                  <c:v>39294.578072031334</c:v>
                </c:pt>
                <c:pt idx="251">
                  <c:v>-22797.541675946559</c:v>
                </c:pt>
                <c:pt idx="252">
                  <c:v>-1063.3832057864638</c:v>
                </c:pt>
                <c:pt idx="253">
                  <c:v>-17375.778465906886</c:v>
                </c:pt>
                <c:pt idx="254">
                  <c:v>15169.741955567559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7D-4A60-B7F0-035199721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3551"/>
        <c:axId val="186255631"/>
      </c:scatterChart>
      <c:valAx>
        <c:axId val="186253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OverallQual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255631"/>
        <c:crosses val="autoZero"/>
        <c:crossBetween val="midCat"/>
      </c:valAx>
      <c:valAx>
        <c:axId val="186255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253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LotArea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 Data'!$C$2:$C$256</c:f>
              <c:numCache>
                <c:formatCode>General</c:formatCode>
                <c:ptCount val="255"/>
                <c:pt idx="0">
                  <c:v>8450</c:v>
                </c:pt>
                <c:pt idx="1">
                  <c:v>9600</c:v>
                </c:pt>
                <c:pt idx="2">
                  <c:v>11250</c:v>
                </c:pt>
                <c:pt idx="3">
                  <c:v>9550</c:v>
                </c:pt>
                <c:pt idx="4">
                  <c:v>14260</c:v>
                </c:pt>
                <c:pt idx="5">
                  <c:v>14115</c:v>
                </c:pt>
                <c:pt idx="6">
                  <c:v>10084</c:v>
                </c:pt>
                <c:pt idx="7">
                  <c:v>10382</c:v>
                </c:pt>
                <c:pt idx="8">
                  <c:v>6120</c:v>
                </c:pt>
                <c:pt idx="9">
                  <c:v>7420</c:v>
                </c:pt>
                <c:pt idx="10">
                  <c:v>11200</c:v>
                </c:pt>
                <c:pt idx="11">
                  <c:v>11924</c:v>
                </c:pt>
                <c:pt idx="12">
                  <c:v>12968</c:v>
                </c:pt>
                <c:pt idx="13">
                  <c:v>10652</c:v>
                </c:pt>
                <c:pt idx="14">
                  <c:v>10920</c:v>
                </c:pt>
                <c:pt idx="15">
                  <c:v>6120</c:v>
                </c:pt>
                <c:pt idx="16">
                  <c:v>11241</c:v>
                </c:pt>
                <c:pt idx="17">
                  <c:v>10791</c:v>
                </c:pt>
                <c:pt idx="18">
                  <c:v>13695</c:v>
                </c:pt>
                <c:pt idx="19">
                  <c:v>7560</c:v>
                </c:pt>
                <c:pt idx="20">
                  <c:v>14215</c:v>
                </c:pt>
                <c:pt idx="21">
                  <c:v>7449</c:v>
                </c:pt>
                <c:pt idx="22">
                  <c:v>9742</c:v>
                </c:pt>
                <c:pt idx="23">
                  <c:v>4224</c:v>
                </c:pt>
                <c:pt idx="24">
                  <c:v>8246</c:v>
                </c:pt>
                <c:pt idx="25">
                  <c:v>14230</c:v>
                </c:pt>
                <c:pt idx="26">
                  <c:v>7200</c:v>
                </c:pt>
                <c:pt idx="27">
                  <c:v>11478</c:v>
                </c:pt>
                <c:pt idx="28">
                  <c:v>16321</c:v>
                </c:pt>
                <c:pt idx="29">
                  <c:v>6324</c:v>
                </c:pt>
                <c:pt idx="30">
                  <c:v>8500</c:v>
                </c:pt>
                <c:pt idx="31">
                  <c:v>8544</c:v>
                </c:pt>
                <c:pt idx="32">
                  <c:v>11049</c:v>
                </c:pt>
                <c:pt idx="33">
                  <c:v>10552</c:v>
                </c:pt>
                <c:pt idx="34">
                  <c:v>7313</c:v>
                </c:pt>
                <c:pt idx="35">
                  <c:v>13418</c:v>
                </c:pt>
                <c:pt idx="36">
                  <c:v>10859</c:v>
                </c:pt>
                <c:pt idx="37">
                  <c:v>8532</c:v>
                </c:pt>
                <c:pt idx="38">
                  <c:v>7922</c:v>
                </c:pt>
                <c:pt idx="39">
                  <c:v>6040</c:v>
                </c:pt>
                <c:pt idx="40">
                  <c:v>8658</c:v>
                </c:pt>
                <c:pt idx="41">
                  <c:v>16905</c:v>
                </c:pt>
                <c:pt idx="42">
                  <c:v>9180</c:v>
                </c:pt>
                <c:pt idx="43">
                  <c:v>9200</c:v>
                </c:pt>
                <c:pt idx="44">
                  <c:v>7945</c:v>
                </c:pt>
                <c:pt idx="45">
                  <c:v>7658</c:v>
                </c:pt>
                <c:pt idx="46">
                  <c:v>12822</c:v>
                </c:pt>
                <c:pt idx="47">
                  <c:v>11096</c:v>
                </c:pt>
                <c:pt idx="48">
                  <c:v>4456</c:v>
                </c:pt>
                <c:pt idx="49">
                  <c:v>7742</c:v>
                </c:pt>
                <c:pt idx="50">
                  <c:v>13869</c:v>
                </c:pt>
                <c:pt idx="51">
                  <c:v>6240</c:v>
                </c:pt>
                <c:pt idx="52">
                  <c:v>8472</c:v>
                </c:pt>
                <c:pt idx="53">
                  <c:v>50271</c:v>
                </c:pt>
                <c:pt idx="54">
                  <c:v>7134</c:v>
                </c:pt>
                <c:pt idx="55">
                  <c:v>10175</c:v>
                </c:pt>
                <c:pt idx="56">
                  <c:v>2645</c:v>
                </c:pt>
                <c:pt idx="57">
                  <c:v>11645</c:v>
                </c:pt>
                <c:pt idx="58">
                  <c:v>13682</c:v>
                </c:pt>
                <c:pt idx="59">
                  <c:v>7200</c:v>
                </c:pt>
                <c:pt idx="60">
                  <c:v>13072</c:v>
                </c:pt>
                <c:pt idx="61">
                  <c:v>7200</c:v>
                </c:pt>
                <c:pt idx="62">
                  <c:v>6442</c:v>
                </c:pt>
                <c:pt idx="63">
                  <c:v>10300</c:v>
                </c:pt>
                <c:pt idx="64">
                  <c:v>9375</c:v>
                </c:pt>
                <c:pt idx="65">
                  <c:v>9591</c:v>
                </c:pt>
                <c:pt idx="66">
                  <c:v>19900</c:v>
                </c:pt>
                <c:pt idx="67">
                  <c:v>10665</c:v>
                </c:pt>
                <c:pt idx="68">
                  <c:v>4608</c:v>
                </c:pt>
                <c:pt idx="69">
                  <c:v>15593</c:v>
                </c:pt>
                <c:pt idx="70">
                  <c:v>13651</c:v>
                </c:pt>
                <c:pt idx="71">
                  <c:v>7599</c:v>
                </c:pt>
                <c:pt idx="72">
                  <c:v>10141</c:v>
                </c:pt>
                <c:pt idx="73">
                  <c:v>10200</c:v>
                </c:pt>
                <c:pt idx="74">
                  <c:v>5790</c:v>
                </c:pt>
                <c:pt idx="75">
                  <c:v>1596</c:v>
                </c:pt>
                <c:pt idx="76">
                  <c:v>8475</c:v>
                </c:pt>
                <c:pt idx="77">
                  <c:v>8635</c:v>
                </c:pt>
                <c:pt idx="78">
                  <c:v>10778</c:v>
                </c:pt>
                <c:pt idx="79">
                  <c:v>10440</c:v>
                </c:pt>
                <c:pt idx="80">
                  <c:v>13000</c:v>
                </c:pt>
                <c:pt idx="81">
                  <c:v>4500</c:v>
                </c:pt>
                <c:pt idx="82">
                  <c:v>10206</c:v>
                </c:pt>
                <c:pt idx="83">
                  <c:v>8892</c:v>
                </c:pt>
                <c:pt idx="84">
                  <c:v>8530</c:v>
                </c:pt>
                <c:pt idx="85">
                  <c:v>16059</c:v>
                </c:pt>
                <c:pt idx="86">
                  <c:v>11911</c:v>
                </c:pt>
                <c:pt idx="87">
                  <c:v>3951</c:v>
                </c:pt>
                <c:pt idx="88">
                  <c:v>8470</c:v>
                </c:pt>
                <c:pt idx="89">
                  <c:v>8070</c:v>
                </c:pt>
                <c:pt idx="90">
                  <c:v>7200</c:v>
                </c:pt>
                <c:pt idx="91">
                  <c:v>8500</c:v>
                </c:pt>
                <c:pt idx="92">
                  <c:v>13360</c:v>
                </c:pt>
                <c:pt idx="93">
                  <c:v>7200</c:v>
                </c:pt>
                <c:pt idx="94">
                  <c:v>9337</c:v>
                </c:pt>
                <c:pt idx="95">
                  <c:v>9765</c:v>
                </c:pt>
                <c:pt idx="96">
                  <c:v>10264</c:v>
                </c:pt>
                <c:pt idx="97">
                  <c:v>10921</c:v>
                </c:pt>
                <c:pt idx="98">
                  <c:v>10625</c:v>
                </c:pt>
                <c:pt idx="99">
                  <c:v>9320</c:v>
                </c:pt>
                <c:pt idx="100">
                  <c:v>10603</c:v>
                </c:pt>
                <c:pt idx="101">
                  <c:v>9206</c:v>
                </c:pt>
                <c:pt idx="102">
                  <c:v>7018</c:v>
                </c:pt>
                <c:pt idx="103">
                  <c:v>10402</c:v>
                </c:pt>
                <c:pt idx="104">
                  <c:v>7758</c:v>
                </c:pt>
                <c:pt idx="105">
                  <c:v>9375</c:v>
                </c:pt>
                <c:pt idx="106">
                  <c:v>10800</c:v>
                </c:pt>
                <c:pt idx="107">
                  <c:v>6000</c:v>
                </c:pt>
                <c:pt idx="108">
                  <c:v>8500</c:v>
                </c:pt>
                <c:pt idx="109">
                  <c:v>11751</c:v>
                </c:pt>
                <c:pt idx="110">
                  <c:v>9525</c:v>
                </c:pt>
                <c:pt idx="111">
                  <c:v>7750</c:v>
                </c:pt>
                <c:pt idx="112">
                  <c:v>9965</c:v>
                </c:pt>
                <c:pt idx="113">
                  <c:v>21000</c:v>
                </c:pt>
                <c:pt idx="114">
                  <c:v>7259</c:v>
                </c:pt>
                <c:pt idx="115">
                  <c:v>3230</c:v>
                </c:pt>
                <c:pt idx="116">
                  <c:v>11616</c:v>
                </c:pt>
                <c:pt idx="117">
                  <c:v>8536</c:v>
                </c:pt>
                <c:pt idx="118">
                  <c:v>12376</c:v>
                </c:pt>
                <c:pt idx="119">
                  <c:v>8461</c:v>
                </c:pt>
                <c:pt idx="120">
                  <c:v>21453</c:v>
                </c:pt>
                <c:pt idx="121">
                  <c:v>6060</c:v>
                </c:pt>
                <c:pt idx="122">
                  <c:v>9464</c:v>
                </c:pt>
                <c:pt idx="123">
                  <c:v>7892</c:v>
                </c:pt>
                <c:pt idx="124">
                  <c:v>17043</c:v>
                </c:pt>
                <c:pt idx="125">
                  <c:v>6780</c:v>
                </c:pt>
                <c:pt idx="126">
                  <c:v>4928</c:v>
                </c:pt>
                <c:pt idx="127">
                  <c:v>4388</c:v>
                </c:pt>
                <c:pt idx="128">
                  <c:v>7590</c:v>
                </c:pt>
                <c:pt idx="129">
                  <c:v>8973</c:v>
                </c:pt>
                <c:pt idx="130">
                  <c:v>14200</c:v>
                </c:pt>
                <c:pt idx="131">
                  <c:v>12224</c:v>
                </c:pt>
                <c:pt idx="132">
                  <c:v>7388</c:v>
                </c:pt>
                <c:pt idx="133">
                  <c:v>6853</c:v>
                </c:pt>
                <c:pt idx="134">
                  <c:v>10335</c:v>
                </c:pt>
                <c:pt idx="135">
                  <c:v>10400</c:v>
                </c:pt>
                <c:pt idx="136">
                  <c:v>10355</c:v>
                </c:pt>
                <c:pt idx="137">
                  <c:v>11070</c:v>
                </c:pt>
                <c:pt idx="138">
                  <c:v>9066</c:v>
                </c:pt>
                <c:pt idx="139">
                  <c:v>15426</c:v>
                </c:pt>
                <c:pt idx="140">
                  <c:v>10500</c:v>
                </c:pt>
                <c:pt idx="141">
                  <c:v>11645</c:v>
                </c:pt>
                <c:pt idx="142">
                  <c:v>8520</c:v>
                </c:pt>
                <c:pt idx="143">
                  <c:v>10335</c:v>
                </c:pt>
                <c:pt idx="144">
                  <c:v>9100</c:v>
                </c:pt>
                <c:pt idx="145">
                  <c:v>2522</c:v>
                </c:pt>
                <c:pt idx="146">
                  <c:v>6120</c:v>
                </c:pt>
                <c:pt idx="147">
                  <c:v>9505</c:v>
                </c:pt>
                <c:pt idx="148">
                  <c:v>7500</c:v>
                </c:pt>
                <c:pt idx="149">
                  <c:v>6240</c:v>
                </c:pt>
                <c:pt idx="150">
                  <c:v>10356</c:v>
                </c:pt>
                <c:pt idx="151">
                  <c:v>13891</c:v>
                </c:pt>
                <c:pt idx="152">
                  <c:v>14803</c:v>
                </c:pt>
                <c:pt idx="153">
                  <c:v>13500</c:v>
                </c:pt>
                <c:pt idx="154">
                  <c:v>11340</c:v>
                </c:pt>
                <c:pt idx="155">
                  <c:v>9600</c:v>
                </c:pt>
                <c:pt idx="156">
                  <c:v>7200</c:v>
                </c:pt>
                <c:pt idx="157">
                  <c:v>12003</c:v>
                </c:pt>
                <c:pt idx="158">
                  <c:v>12552</c:v>
                </c:pt>
                <c:pt idx="159">
                  <c:v>19378</c:v>
                </c:pt>
                <c:pt idx="160">
                  <c:v>11120</c:v>
                </c:pt>
                <c:pt idx="161">
                  <c:v>13688</c:v>
                </c:pt>
                <c:pt idx="162">
                  <c:v>12182</c:v>
                </c:pt>
                <c:pt idx="163">
                  <c:v>5500</c:v>
                </c:pt>
                <c:pt idx="164">
                  <c:v>5400</c:v>
                </c:pt>
                <c:pt idx="165">
                  <c:v>10106</c:v>
                </c:pt>
                <c:pt idx="166">
                  <c:v>10708</c:v>
                </c:pt>
                <c:pt idx="167">
                  <c:v>10562</c:v>
                </c:pt>
                <c:pt idx="168">
                  <c:v>8244</c:v>
                </c:pt>
                <c:pt idx="169">
                  <c:v>16669</c:v>
                </c:pt>
                <c:pt idx="170">
                  <c:v>12358</c:v>
                </c:pt>
                <c:pt idx="171">
                  <c:v>31770</c:v>
                </c:pt>
                <c:pt idx="172">
                  <c:v>5306</c:v>
                </c:pt>
                <c:pt idx="173">
                  <c:v>10197</c:v>
                </c:pt>
                <c:pt idx="174">
                  <c:v>12416</c:v>
                </c:pt>
                <c:pt idx="175">
                  <c:v>12615</c:v>
                </c:pt>
                <c:pt idx="176">
                  <c:v>10029</c:v>
                </c:pt>
                <c:pt idx="177">
                  <c:v>13650</c:v>
                </c:pt>
                <c:pt idx="178">
                  <c:v>17423</c:v>
                </c:pt>
                <c:pt idx="179">
                  <c:v>8520</c:v>
                </c:pt>
                <c:pt idx="180">
                  <c:v>2117</c:v>
                </c:pt>
                <c:pt idx="181">
                  <c:v>7588</c:v>
                </c:pt>
                <c:pt idx="182">
                  <c:v>9060</c:v>
                </c:pt>
                <c:pt idx="183">
                  <c:v>11426</c:v>
                </c:pt>
                <c:pt idx="184">
                  <c:v>7438</c:v>
                </c:pt>
                <c:pt idx="185">
                  <c:v>22950</c:v>
                </c:pt>
                <c:pt idx="186">
                  <c:v>9947</c:v>
                </c:pt>
                <c:pt idx="187">
                  <c:v>10410</c:v>
                </c:pt>
                <c:pt idx="188">
                  <c:v>7018</c:v>
                </c:pt>
                <c:pt idx="189">
                  <c:v>4923</c:v>
                </c:pt>
                <c:pt idx="190">
                  <c:v>10570</c:v>
                </c:pt>
                <c:pt idx="191">
                  <c:v>7472</c:v>
                </c:pt>
                <c:pt idx="192">
                  <c:v>9017</c:v>
                </c:pt>
                <c:pt idx="193">
                  <c:v>2522</c:v>
                </c:pt>
                <c:pt idx="194">
                  <c:v>7180</c:v>
                </c:pt>
                <c:pt idx="195">
                  <c:v>2280</c:v>
                </c:pt>
                <c:pt idx="196">
                  <c:v>9416</c:v>
                </c:pt>
                <c:pt idx="197">
                  <c:v>25419</c:v>
                </c:pt>
                <c:pt idx="198">
                  <c:v>5520</c:v>
                </c:pt>
                <c:pt idx="199">
                  <c:v>9591</c:v>
                </c:pt>
                <c:pt idx="200">
                  <c:v>8546</c:v>
                </c:pt>
                <c:pt idx="201">
                  <c:v>10125</c:v>
                </c:pt>
                <c:pt idx="202">
                  <c:v>7000</c:v>
                </c:pt>
                <c:pt idx="203">
                  <c:v>4438</c:v>
                </c:pt>
                <c:pt idx="204">
                  <c:v>3500</c:v>
                </c:pt>
                <c:pt idx="205">
                  <c:v>11851</c:v>
                </c:pt>
                <c:pt idx="206">
                  <c:v>13673</c:v>
                </c:pt>
                <c:pt idx="207">
                  <c:v>12493</c:v>
                </c:pt>
                <c:pt idx="208">
                  <c:v>14364</c:v>
                </c:pt>
                <c:pt idx="209">
                  <c:v>8250</c:v>
                </c:pt>
                <c:pt idx="210">
                  <c:v>5604</c:v>
                </c:pt>
                <c:pt idx="211">
                  <c:v>10420</c:v>
                </c:pt>
                <c:pt idx="212">
                  <c:v>8640</c:v>
                </c:pt>
                <c:pt idx="213">
                  <c:v>13568</c:v>
                </c:pt>
                <c:pt idx="214">
                  <c:v>10900</c:v>
                </c:pt>
                <c:pt idx="215">
                  <c:v>10011</c:v>
                </c:pt>
                <c:pt idx="216">
                  <c:v>8450</c:v>
                </c:pt>
                <c:pt idx="217">
                  <c:v>9906</c:v>
                </c:pt>
                <c:pt idx="218">
                  <c:v>15660</c:v>
                </c:pt>
                <c:pt idx="219">
                  <c:v>3010</c:v>
                </c:pt>
                <c:pt idx="220">
                  <c:v>8990</c:v>
                </c:pt>
                <c:pt idx="221">
                  <c:v>8068</c:v>
                </c:pt>
                <c:pt idx="222">
                  <c:v>11475</c:v>
                </c:pt>
                <c:pt idx="223">
                  <c:v>10500</c:v>
                </c:pt>
                <c:pt idx="224">
                  <c:v>13472</c:v>
                </c:pt>
                <c:pt idx="225">
                  <c:v>1680</c:v>
                </c:pt>
                <c:pt idx="226">
                  <c:v>9950</c:v>
                </c:pt>
                <c:pt idx="227">
                  <c:v>1869</c:v>
                </c:pt>
                <c:pt idx="228">
                  <c:v>8521</c:v>
                </c:pt>
                <c:pt idx="229">
                  <c:v>3182</c:v>
                </c:pt>
                <c:pt idx="230">
                  <c:v>8760</c:v>
                </c:pt>
                <c:pt idx="231">
                  <c:v>15138</c:v>
                </c:pt>
                <c:pt idx="232">
                  <c:v>1680</c:v>
                </c:pt>
                <c:pt idx="233">
                  <c:v>10650</c:v>
                </c:pt>
                <c:pt idx="234">
                  <c:v>7851</c:v>
                </c:pt>
                <c:pt idx="235">
                  <c:v>1680</c:v>
                </c:pt>
                <c:pt idx="236">
                  <c:v>8773</c:v>
                </c:pt>
                <c:pt idx="237">
                  <c:v>9453</c:v>
                </c:pt>
                <c:pt idx="238">
                  <c:v>12030</c:v>
                </c:pt>
                <c:pt idx="239">
                  <c:v>8741</c:v>
                </c:pt>
                <c:pt idx="240">
                  <c:v>9000</c:v>
                </c:pt>
                <c:pt idx="241">
                  <c:v>3880</c:v>
                </c:pt>
                <c:pt idx="242">
                  <c:v>5000</c:v>
                </c:pt>
                <c:pt idx="243">
                  <c:v>10762</c:v>
                </c:pt>
                <c:pt idx="244">
                  <c:v>8880</c:v>
                </c:pt>
                <c:pt idx="245">
                  <c:v>10400</c:v>
                </c:pt>
                <c:pt idx="246">
                  <c:v>9142</c:v>
                </c:pt>
                <c:pt idx="247">
                  <c:v>11310</c:v>
                </c:pt>
                <c:pt idx="248">
                  <c:v>11317</c:v>
                </c:pt>
                <c:pt idx="249">
                  <c:v>159000</c:v>
                </c:pt>
                <c:pt idx="250">
                  <c:v>5350</c:v>
                </c:pt>
                <c:pt idx="251">
                  <c:v>4750</c:v>
                </c:pt>
                <c:pt idx="252">
                  <c:v>8366</c:v>
                </c:pt>
                <c:pt idx="253">
                  <c:v>9350</c:v>
                </c:pt>
                <c:pt idx="254">
                  <c:v>8400</c:v>
                </c:pt>
              </c:numCache>
            </c:numRef>
          </c:xVal>
          <c:yVal>
            <c:numRef>
              <c:f>'2 Analysis'!$C$26:$C$280</c:f>
              <c:numCache>
                <c:formatCode>General</c:formatCode>
                <c:ptCount val="255"/>
                <c:pt idx="0">
                  <c:v>-9953.8890995533438</c:v>
                </c:pt>
                <c:pt idx="1">
                  <c:v>5790.7877789812046</c:v>
                </c:pt>
                <c:pt idx="2">
                  <c:v>1311.6528431933839</c:v>
                </c:pt>
                <c:pt idx="3">
                  <c:v>-79920.997622045717</c:v>
                </c:pt>
                <c:pt idx="4">
                  <c:v>-20481.361720403191</c:v>
                </c:pt>
                <c:pt idx="5">
                  <c:v>5547.4463137095445</c:v>
                </c:pt>
                <c:pt idx="6">
                  <c:v>42088.315724985965</c:v>
                </c:pt>
                <c:pt idx="7">
                  <c:v>-21030.665159058117</c:v>
                </c:pt>
                <c:pt idx="8">
                  <c:v>-85446.28650191045</c:v>
                </c:pt>
                <c:pt idx="9">
                  <c:v>-10523.197724393787</c:v>
                </c:pt>
                <c:pt idx="10">
                  <c:v>-4064.7161016857135</c:v>
                </c:pt>
                <c:pt idx="11">
                  <c:v>33355.771135313087</c:v>
                </c:pt>
                <c:pt idx="12">
                  <c:v>8077.2403821629414</c:v>
                </c:pt>
                <c:pt idx="13">
                  <c:v>58109.226385421032</c:v>
                </c:pt>
                <c:pt idx="14">
                  <c:v>-20469.742448009609</c:v>
                </c:pt>
                <c:pt idx="15">
                  <c:v>-83346.28650191045</c:v>
                </c:pt>
                <c:pt idx="16">
                  <c:v>-28897.871389573294</c:v>
                </c:pt>
                <c:pt idx="17">
                  <c:v>1259.2536737266637</c:v>
                </c:pt>
                <c:pt idx="18">
                  <c:v>22107.615022297541</c:v>
                </c:pt>
                <c:pt idx="19">
                  <c:v>10290.079372743552</c:v>
                </c:pt>
                <c:pt idx="20">
                  <c:v>54878.656355516985</c:v>
                </c:pt>
                <c:pt idx="21">
                  <c:v>-77718.82034408531</c:v>
                </c:pt>
                <c:pt idx="22">
                  <c:v>-34455.546898020955</c:v>
                </c:pt>
                <c:pt idx="23">
                  <c:v>5639.4194009567145</c:v>
                </c:pt>
                <c:pt idx="24">
                  <c:v>24375.137148716487</c:v>
                </c:pt>
                <c:pt idx="25">
                  <c:v>-14141.349669789779</c:v>
                </c:pt>
                <c:pt idx="26">
                  <c:v>6570.2239801046817</c:v>
                </c:pt>
                <c:pt idx="27">
                  <c:v>39229.089106482046</c:v>
                </c:pt>
                <c:pt idx="28">
                  <c:v>67105.226858602167</c:v>
                </c:pt>
                <c:pt idx="29">
                  <c:v>-14282.951989933921</c:v>
                </c:pt>
                <c:pt idx="30">
                  <c:v>-45685.159394427887</c:v>
                </c:pt>
                <c:pt idx="31">
                  <c:v>19327.684112623116</c:v>
                </c:pt>
                <c:pt idx="32">
                  <c:v>-86298.738569745969</c:v>
                </c:pt>
                <c:pt idx="33">
                  <c:v>32799.544191564346</c:v>
                </c:pt>
                <c:pt idx="34">
                  <c:v>-27994.376685403055</c:v>
                </c:pt>
                <c:pt idx="35">
                  <c:v>39641.643166813708</c:v>
                </c:pt>
                <c:pt idx="36">
                  <c:v>11890.087540286942</c:v>
                </c:pt>
                <c:pt idx="37">
                  <c:v>22993.688932868477</c:v>
                </c:pt>
                <c:pt idx="38">
                  <c:v>-20192.732704658483</c:v>
                </c:pt>
                <c:pt idx="39">
                  <c:v>-404.17124412680278</c:v>
                </c:pt>
                <c:pt idx="40">
                  <c:v>-14452.833831757132</c:v>
                </c:pt>
                <c:pt idx="41">
                  <c:v>28826.325606660772</c:v>
                </c:pt>
                <c:pt idx="42">
                  <c:v>13129.428639618447</c:v>
                </c:pt>
                <c:pt idx="43">
                  <c:v>-647.24606079050864</c:v>
                </c:pt>
                <c:pt idx="44">
                  <c:v>11776.591389871217</c:v>
                </c:pt>
                <c:pt idx="45">
                  <c:v>13945.484732542536</c:v>
                </c:pt>
                <c:pt idx="46">
                  <c:v>15401.021391049755</c:v>
                </c:pt>
                <c:pt idx="47">
                  <c:v>-16561.424115706992</c:v>
                </c:pt>
                <c:pt idx="48">
                  <c:v>32708.465028262188</c:v>
                </c:pt>
                <c:pt idx="49">
                  <c:v>-1952.6604009779112</c:v>
                </c:pt>
                <c:pt idx="50">
                  <c:v>-4402.927023309574</c:v>
                </c:pt>
                <c:pt idx="51">
                  <c:v>-56727.862552314851</c:v>
                </c:pt>
                <c:pt idx="52">
                  <c:v>-19926.28696590467</c:v>
                </c:pt>
                <c:pt idx="53">
                  <c:v>22211.034306209185</c:v>
                </c:pt>
                <c:pt idx="54">
                  <c:v>1858.2504914542224</c:v>
                </c:pt>
                <c:pt idx="55">
                  <c:v>4023.8901422238559</c:v>
                </c:pt>
                <c:pt idx="56">
                  <c:v>-82490.029457904369</c:v>
                </c:pt>
                <c:pt idx="57">
                  <c:v>-26215.172489883407</c:v>
                </c:pt>
                <c:pt idx="58">
                  <c:v>80512.592817316938</c:v>
                </c:pt>
                <c:pt idx="59">
                  <c:v>-3329.7760198953183</c:v>
                </c:pt>
                <c:pt idx="60">
                  <c:v>-22339.940212012822</c:v>
                </c:pt>
                <c:pt idx="61">
                  <c:v>-27229.776019895318</c:v>
                </c:pt>
                <c:pt idx="62">
                  <c:v>-57554.221330543893</c:v>
                </c:pt>
                <c:pt idx="63">
                  <c:v>-80921.298887381388</c:v>
                </c:pt>
                <c:pt idx="64">
                  <c:v>-187.59399346736609</c:v>
                </c:pt>
                <c:pt idx="65">
                  <c:v>52745.847090066643</c:v>
                </c:pt>
                <c:pt idx="66">
                  <c:v>-53725.155083678314</c:v>
                </c:pt>
                <c:pt idx="67">
                  <c:v>4591.8878301552322</c:v>
                </c:pt>
                <c:pt idx="68">
                  <c:v>-494.26269484584918</c:v>
                </c:pt>
                <c:pt idx="69">
                  <c:v>-2980.7583506105293</c:v>
                </c:pt>
                <c:pt idx="70">
                  <c:v>18609.355059098714</c:v>
                </c:pt>
                <c:pt idx="71">
                  <c:v>45016.535858995398</c:v>
                </c:pt>
                <c:pt idx="72">
                  <c:v>-35709.235019130225</c:v>
                </c:pt>
                <c:pt idx="73">
                  <c:v>12669.018918761896</c:v>
                </c:pt>
                <c:pt idx="74">
                  <c:v>69607.734663034396</c:v>
                </c:pt>
                <c:pt idx="75">
                  <c:v>14522.947186742298</c:v>
                </c:pt>
                <c:pt idx="76">
                  <c:v>50098.183981083304</c:v>
                </c:pt>
                <c:pt idx="77">
                  <c:v>-3143.685774237616</c:v>
                </c:pt>
                <c:pt idx="78">
                  <c:v>47776.592228992493</c:v>
                </c:pt>
                <c:pt idx="79">
                  <c:v>-22551.077486145543</c:v>
                </c:pt>
                <c:pt idx="80">
                  <c:v>13256.088709459407</c:v>
                </c:pt>
                <c:pt idx="81">
                  <c:v>-15407.163616736041</c:v>
                </c:pt>
                <c:pt idx="82">
                  <c:v>-20074.399947508646</c:v>
                </c:pt>
                <c:pt idx="83">
                  <c:v>-3986.4556744926522</c:v>
                </c:pt>
                <c:pt idx="84">
                  <c:v>-50060.587901189167</c:v>
                </c:pt>
                <c:pt idx="85">
                  <c:v>-12880.7510221884</c:v>
                </c:pt>
                <c:pt idx="86">
                  <c:v>-4791.4738532731717</c:v>
                </c:pt>
                <c:pt idx="87">
                  <c:v>-3674.9430905103218</c:v>
                </c:pt>
                <c:pt idx="88">
                  <c:v>43633.324808234844</c:v>
                </c:pt>
                <c:pt idx="89">
                  <c:v>38488.346664364581</c:v>
                </c:pt>
                <c:pt idx="90">
                  <c:v>25948.696132153986</c:v>
                </c:pt>
                <c:pt idx="91">
                  <c:v>-31363.631546477191</c:v>
                </c:pt>
                <c:pt idx="92">
                  <c:v>27054.41625414748</c:v>
                </c:pt>
                <c:pt idx="93">
                  <c:v>-38608.24817194455</c:v>
                </c:pt>
                <c:pt idx="94">
                  <c:v>29391.560089358944</c:v>
                </c:pt>
                <c:pt idx="95">
                  <c:v>9070.7215006073529</c:v>
                </c:pt>
                <c:pt idx="96">
                  <c:v>-6873.2844266452885</c:v>
                </c:pt>
                <c:pt idx="97">
                  <c:v>5835.8681210684881</c:v>
                </c:pt>
                <c:pt idx="98">
                  <c:v>-49797.818464928336</c:v>
                </c:pt>
                <c:pt idx="99">
                  <c:v>42171.177888805076</c:v>
                </c:pt>
                <c:pt idx="100">
                  <c:v>27953.051553472294</c:v>
                </c:pt>
                <c:pt idx="101">
                  <c:v>2816.279377037572</c:v>
                </c:pt>
                <c:pt idx="102">
                  <c:v>-9023.036246173855</c:v>
                </c:pt>
                <c:pt idx="103">
                  <c:v>-22157.339859467058</c:v>
                </c:pt>
                <c:pt idx="104">
                  <c:v>-48030.94446540362</c:v>
                </c:pt>
                <c:pt idx="105">
                  <c:v>-13966.066145516699</c:v>
                </c:pt>
                <c:pt idx="106">
                  <c:v>11247.250058542646</c:v>
                </c:pt>
                <c:pt idx="107">
                  <c:v>-11629.29399535821</c:v>
                </c:pt>
                <c:pt idx="108">
                  <c:v>-14963.631546477191</c:v>
                </c:pt>
                <c:pt idx="109">
                  <c:v>11421.923749998445</c:v>
                </c:pt>
                <c:pt idx="110">
                  <c:v>-38709.182094485208</c:v>
                </c:pt>
                <c:pt idx="111">
                  <c:v>-37520.274585240026</c:v>
                </c:pt>
                <c:pt idx="112">
                  <c:v>163495.50234446855</c:v>
                </c:pt>
                <c:pt idx="113">
                  <c:v>26086.208545878646</c:v>
                </c:pt>
                <c:pt idx="114">
                  <c:v>86913.061461849051</c:v>
                </c:pt>
                <c:pt idx="115">
                  <c:v>8786.6798592323903</c:v>
                </c:pt>
                <c:pt idx="116">
                  <c:v>4880.4501298081013</c:v>
                </c:pt>
                <c:pt idx="117">
                  <c:v>24988.353992786695</c:v>
                </c:pt>
                <c:pt idx="118">
                  <c:v>96309.867210169381</c:v>
                </c:pt>
                <c:pt idx="119">
                  <c:v>-10200.088032728963</c:v>
                </c:pt>
                <c:pt idx="120">
                  <c:v>-11517.973418384121</c:v>
                </c:pt>
                <c:pt idx="121">
                  <c:v>17569.154055464242</c:v>
                </c:pt>
                <c:pt idx="122">
                  <c:v>-39527.824258237903</c:v>
                </c:pt>
                <c:pt idx="123">
                  <c:v>-19531.192806094303</c:v>
                </c:pt>
                <c:pt idx="124">
                  <c:v>-4636.2019782102434</c:v>
                </c:pt>
                <c:pt idx="125">
                  <c:v>-87448.079463356553</c:v>
                </c:pt>
                <c:pt idx="126">
                  <c:v>-41478.002205487632</c:v>
                </c:pt>
                <c:pt idx="127">
                  <c:v>-37479.313142396684</c:v>
                </c:pt>
                <c:pt idx="128">
                  <c:v>-18028.404829919105</c:v>
                </c:pt>
                <c:pt idx="129">
                  <c:v>19405.511788851087</c:v>
                </c:pt>
                <c:pt idx="130">
                  <c:v>-122.8654671270051</c:v>
                </c:pt>
                <c:pt idx="131">
                  <c:v>64791.067085326737</c:v>
                </c:pt>
                <c:pt idx="132">
                  <c:v>22269.48179626053</c:v>
                </c:pt>
                <c:pt idx="133">
                  <c:v>-40602.386423947843</c:v>
                </c:pt>
                <c:pt idx="134">
                  <c:v>47588.964691001456</c:v>
                </c:pt>
                <c:pt idx="135">
                  <c:v>-47054.672389426152</c:v>
                </c:pt>
                <c:pt idx="136">
                  <c:v>10562.289990592515</c:v>
                </c:pt>
                <c:pt idx="137">
                  <c:v>-50948.274853126059</c:v>
                </c:pt>
                <c:pt idx="138">
                  <c:v>-33553.942024198361</c:v>
                </c:pt>
                <c:pt idx="139">
                  <c:v>48020.447549853532</c:v>
                </c:pt>
                <c:pt idx="140">
                  <c:v>26647.370564676923</c:v>
                </c:pt>
                <c:pt idx="141">
                  <c:v>37284.827510116593</c:v>
                </c:pt>
                <c:pt idx="142">
                  <c:v>36009.693753113854</c:v>
                </c:pt>
                <c:pt idx="143">
                  <c:v>-16967.979613097064</c:v>
                </c:pt>
                <c:pt idx="144">
                  <c:v>-5763.8725587457593</c:v>
                </c:pt>
                <c:pt idx="145">
                  <c:v>-36269.035746290698</c:v>
                </c:pt>
                <c:pt idx="146">
                  <c:v>-21789.342197811915</c:v>
                </c:pt>
                <c:pt idx="147">
                  <c:v>2639.0204538744292</c:v>
                </c:pt>
                <c:pt idx="148">
                  <c:v>-76186.840830128145</c:v>
                </c:pt>
                <c:pt idx="149">
                  <c:v>-11949.390400265635</c:v>
                </c:pt>
                <c:pt idx="150">
                  <c:v>-10439.043744427938</c:v>
                </c:pt>
                <c:pt idx="151">
                  <c:v>102412.78650214197</c:v>
                </c:pt>
                <c:pt idx="152">
                  <c:v>7351.3644675923861</c:v>
                </c:pt>
                <c:pt idx="153">
                  <c:v>54089.221199235588</c:v>
                </c:pt>
                <c:pt idx="154">
                  <c:v>-53029.911156597605</c:v>
                </c:pt>
                <c:pt idx="155">
                  <c:v>-96709.212221018795</c:v>
                </c:pt>
                <c:pt idx="156">
                  <c:v>-18729.776019895318</c:v>
                </c:pt>
                <c:pt idx="157">
                  <c:v>2028.8782207470504</c:v>
                </c:pt>
                <c:pt idx="158">
                  <c:v>30975.129846570606</c:v>
                </c:pt>
                <c:pt idx="159">
                  <c:v>86971.054596995324</c:v>
                </c:pt>
                <c:pt idx="160">
                  <c:v>-15236.489452099137</c:v>
                </c:pt>
                <c:pt idx="161">
                  <c:v>98503.062559243524</c:v>
                </c:pt>
                <c:pt idx="162">
                  <c:v>-3431.3881958637794</c:v>
                </c:pt>
                <c:pt idx="163">
                  <c:v>21516.045666914899</c:v>
                </c:pt>
                <c:pt idx="164">
                  <c:v>-18107.525135138887</c:v>
                </c:pt>
                <c:pt idx="165">
                  <c:v>-4605.6099893160281</c:v>
                </c:pt>
                <c:pt idx="166">
                  <c:v>57091.481528374512</c:v>
                </c:pt>
                <c:pt idx="167">
                  <c:v>60074.790385212051</c:v>
                </c:pt>
                <c:pt idx="168">
                  <c:v>-34679.139685341157</c:v>
                </c:pt>
                <c:pt idx="169">
                  <c:v>-45694.329384661454</c:v>
                </c:pt>
                <c:pt idx="170">
                  <c:v>-6609.1812553640048</c:v>
                </c:pt>
                <c:pt idx="171">
                  <c:v>9721.8823756580241</c:v>
                </c:pt>
                <c:pt idx="172">
                  <c:v>24739.373804733885</c:v>
                </c:pt>
                <c:pt idx="173">
                  <c:v>-13505.452028225991</c:v>
                </c:pt>
                <c:pt idx="174">
                  <c:v>4534.9899614008027</c:v>
                </c:pt>
                <c:pt idx="175">
                  <c:v>63269.576692331728</c:v>
                </c:pt>
                <c:pt idx="176">
                  <c:v>34718.61545520919</c:v>
                </c:pt>
                <c:pt idx="177">
                  <c:v>35667.633098217688</c:v>
                </c:pt>
                <c:pt idx="178">
                  <c:v>182858.56225787179</c:v>
                </c:pt>
                <c:pt idx="179">
                  <c:v>-29990.306246886146</c:v>
                </c:pt>
                <c:pt idx="180">
                  <c:v>11271.126936990564</c:v>
                </c:pt>
                <c:pt idx="181">
                  <c:v>-17204.209511927533</c:v>
                </c:pt>
                <c:pt idx="182">
                  <c:v>-10710.523157927848</c:v>
                </c:pt>
                <c:pt idx="183">
                  <c:v>-22423.084520405391</c:v>
                </c:pt>
                <c:pt idx="184">
                  <c:v>-1547.2049547618517</c:v>
                </c:pt>
                <c:pt idx="185">
                  <c:v>104371.53664780862</c:v>
                </c:pt>
                <c:pt idx="186">
                  <c:v>-47450.490425163414</c:v>
                </c:pt>
                <c:pt idx="187">
                  <c:v>2488.9345644678979</c:v>
                </c:pt>
                <c:pt idx="188">
                  <c:v>25349.963753826145</c:v>
                </c:pt>
                <c:pt idx="189">
                  <c:v>27971.722165516025</c:v>
                </c:pt>
                <c:pt idx="190">
                  <c:v>49440.120505048428</c:v>
                </c:pt>
                <c:pt idx="191">
                  <c:v>-33149.49624955561</c:v>
                </c:pt>
                <c:pt idx="192">
                  <c:v>-27210.116856147128</c:v>
                </c:pt>
                <c:pt idx="193">
                  <c:v>-80547.507898340002</c:v>
                </c:pt>
                <c:pt idx="194">
                  <c:v>-1203.1013194863626</c:v>
                </c:pt>
                <c:pt idx="195">
                  <c:v>-17446.271871342382</c:v>
                </c:pt>
                <c:pt idx="196">
                  <c:v>92129.72287069427</c:v>
                </c:pt>
                <c:pt idx="197">
                  <c:v>-50364.510813577916</c:v>
                </c:pt>
                <c:pt idx="198">
                  <c:v>-66267.573337592592</c:v>
                </c:pt>
                <c:pt idx="199">
                  <c:v>10645.847090066643</c:v>
                </c:pt>
                <c:pt idx="200">
                  <c:v>54253.488794631514</c:v>
                </c:pt>
                <c:pt idx="201">
                  <c:v>-4909.4231067537621</c:v>
                </c:pt>
                <c:pt idx="202">
                  <c:v>-60241.501167855022</c:v>
                </c:pt>
                <c:pt idx="203">
                  <c:v>-19824.472045468283</c:v>
                </c:pt>
                <c:pt idx="204">
                  <c:v>-13294.956444239215</c:v>
                </c:pt>
                <c:pt idx="205">
                  <c:v>-42489.921904095623</c:v>
                </c:pt>
                <c:pt idx="206">
                  <c:v>7036.957192747388</c:v>
                </c:pt>
                <c:pt idx="207">
                  <c:v>49989.236668924859</c:v>
                </c:pt>
                <c:pt idx="208">
                  <c:v>50658.401989519567</c:v>
                </c:pt>
                <c:pt idx="209">
                  <c:v>-28908.669943414541</c:v>
                </c:pt>
                <c:pt idx="210">
                  <c:v>-28101.134927260966</c:v>
                </c:pt>
                <c:pt idx="211">
                  <c:v>9197.1250622141815</c:v>
                </c:pt>
                <c:pt idx="212">
                  <c:v>33970.701246561599</c:v>
                </c:pt>
                <c:pt idx="213">
                  <c:v>19276.999369894387</c:v>
                </c:pt>
                <c:pt idx="214">
                  <c:v>-15693.067747600668</c:v>
                </c:pt>
                <c:pt idx="215">
                  <c:v>2471.0948376265005</c:v>
                </c:pt>
                <c:pt idx="216">
                  <c:v>-8453.8890995533438</c:v>
                </c:pt>
                <c:pt idx="217">
                  <c:v>19439.609166822789</c:v>
                </c:pt>
                <c:pt idx="218">
                  <c:v>83429.881403019477</c:v>
                </c:pt>
                <c:pt idx="219">
                  <c:v>-43958.370588318445</c:v>
                </c:pt>
                <c:pt idx="220">
                  <c:v>-14274.106010595046</c:v>
                </c:pt>
                <c:pt idx="221">
                  <c:v>26334.069830306922</c:v>
                </c:pt>
                <c:pt idx="222">
                  <c:v>1690.0346156419837</c:v>
                </c:pt>
                <c:pt idx="223">
                  <c:v>8647.3705646769231</c:v>
                </c:pt>
                <c:pt idx="224">
                  <c:v>28262.677171610936</c:v>
                </c:pt>
                <c:pt idx="225">
                  <c:v>-8867.5587070245965</c:v>
                </c:pt>
                <c:pt idx="226">
                  <c:v>69545.508369775256</c:v>
                </c:pt>
                <c:pt idx="227">
                  <c:v>-59398.106777938432</c:v>
                </c:pt>
                <c:pt idx="228">
                  <c:v>-4991.6399819065991</c:v>
                </c:pt>
                <c:pt idx="229">
                  <c:v>-18927.773011835408</c:v>
                </c:pt>
                <c:pt idx="230">
                  <c:v>-26588.874803842802</c:v>
                </c:pt>
                <c:pt idx="231">
                  <c:v>131347.61893164384</c:v>
                </c:pt>
                <c:pt idx="232">
                  <c:v>-70646.030859073828</c:v>
                </c:pt>
                <c:pt idx="233">
                  <c:v>-4631.1618404395122</c:v>
                </c:pt>
                <c:pt idx="234">
                  <c:v>43123.490329744061</c:v>
                </c:pt>
                <c:pt idx="235">
                  <c:v>-75646.030859073828</c:v>
                </c:pt>
                <c:pt idx="236">
                  <c:v>-33384.685511157935</c:v>
                </c:pt>
                <c:pt idx="237">
                  <c:v>-25291.625325062283</c:v>
                </c:pt>
                <c:pt idx="238">
                  <c:v>50492.867375194968</c:v>
                </c:pt>
                <c:pt idx="239">
                  <c:v>-61563.533838454285</c:v>
                </c:pt>
                <c:pt idx="240">
                  <c:v>-965.91551284882007</c:v>
                </c:pt>
                <c:pt idx="241">
                  <c:v>-13301.7757520093</c:v>
                </c:pt>
                <c:pt idx="242">
                  <c:v>-46295.558974910615</c:v>
                </c:pt>
                <c:pt idx="243">
                  <c:v>-57259.012314778898</c:v>
                </c:pt>
                <c:pt idx="244">
                  <c:v>-14027.395158345811</c:v>
                </c:pt>
                <c:pt idx="245">
                  <c:v>20445.327610573848</c:v>
                </c:pt>
                <c:pt idx="246">
                  <c:v>-38098.361581653793</c:v>
                </c:pt>
                <c:pt idx="247">
                  <c:v>-37989.899105984165</c:v>
                </c:pt>
                <c:pt idx="248">
                  <c:v>-42277.70740317661</c:v>
                </c:pt>
                <c:pt idx="249">
                  <c:v>-97969.224275889457</c:v>
                </c:pt>
                <c:pt idx="250">
                  <c:v>39294.578072031334</c:v>
                </c:pt>
                <c:pt idx="251">
                  <c:v>-22797.541675946559</c:v>
                </c:pt>
                <c:pt idx="252">
                  <c:v>-1063.3832057864638</c:v>
                </c:pt>
                <c:pt idx="253">
                  <c:v>-17375.778465906886</c:v>
                </c:pt>
                <c:pt idx="254">
                  <c:v>15169.741955567559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57-45C1-B87B-755C396DB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744031"/>
        <c:axId val="1959743199"/>
      </c:scatterChart>
      <c:valAx>
        <c:axId val="1959744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LotArea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743199"/>
        <c:crosses val="autoZero"/>
        <c:crossBetween val="midCat"/>
      </c:valAx>
      <c:valAx>
        <c:axId val="1959743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744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OverallQual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SalePrice</c:v>
          </c:tx>
          <c:spPr>
            <a:ln w="19050">
              <a:noFill/>
            </a:ln>
          </c:spPr>
          <c:xVal>
            <c:numRef>
              <c:f>'Sheet1 Data'!$B$2:$B$256</c:f>
              <c:numCache>
                <c:formatCode>General</c:formatCode>
                <c:ptCount val="255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5</c:v>
                </c:pt>
                <c:pt idx="24">
                  <c:v>5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5</c:v>
                </c:pt>
                <c:pt idx="34">
                  <c:v>9</c:v>
                </c:pt>
                <c:pt idx="35">
                  <c:v>8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9</c:v>
                </c:pt>
                <c:pt idx="46">
                  <c:v>7</c:v>
                </c:pt>
                <c:pt idx="47">
                  <c:v>8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9</c:v>
                </c:pt>
                <c:pt idx="54">
                  <c:v>5</c:v>
                </c:pt>
                <c:pt idx="55">
                  <c:v>6</c:v>
                </c:pt>
                <c:pt idx="56">
                  <c:v>8</c:v>
                </c:pt>
                <c:pt idx="57">
                  <c:v>7</c:v>
                </c:pt>
                <c:pt idx="58">
                  <c:v>10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8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7</c:v>
                </c:pt>
                <c:pt idx="67">
                  <c:v>7</c:v>
                </c:pt>
                <c:pt idx="68">
                  <c:v>4</c:v>
                </c:pt>
                <c:pt idx="69">
                  <c:v>7</c:v>
                </c:pt>
                <c:pt idx="70">
                  <c:v>7</c:v>
                </c:pt>
                <c:pt idx="71">
                  <c:v>4</c:v>
                </c:pt>
                <c:pt idx="72">
                  <c:v>7</c:v>
                </c:pt>
                <c:pt idx="73">
                  <c:v>5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5</c:v>
                </c:pt>
                <c:pt idx="84">
                  <c:v>7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4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5</c:v>
                </c:pt>
                <c:pt idx="128">
                  <c:v>6</c:v>
                </c:pt>
                <c:pt idx="129">
                  <c:v>5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8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7</c:v>
                </c:pt>
                <c:pt idx="138">
                  <c:v>8</c:v>
                </c:pt>
                <c:pt idx="139">
                  <c:v>6</c:v>
                </c:pt>
                <c:pt idx="140">
                  <c:v>4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7</c:v>
                </c:pt>
                <c:pt idx="148">
                  <c:v>7</c:v>
                </c:pt>
                <c:pt idx="149">
                  <c:v>5</c:v>
                </c:pt>
                <c:pt idx="150">
                  <c:v>5</c:v>
                </c:pt>
                <c:pt idx="151">
                  <c:v>8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9</c:v>
                </c:pt>
                <c:pt idx="162">
                  <c:v>7</c:v>
                </c:pt>
                <c:pt idx="163">
                  <c:v>4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8</c:v>
                </c:pt>
                <c:pt idx="168">
                  <c:v>7</c:v>
                </c:pt>
                <c:pt idx="169">
                  <c:v>8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5</c:v>
                </c:pt>
                <c:pt idx="178">
                  <c:v>9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5</c:v>
                </c:pt>
                <c:pt idx="183">
                  <c:v>7</c:v>
                </c:pt>
                <c:pt idx="184">
                  <c:v>5</c:v>
                </c:pt>
                <c:pt idx="185">
                  <c:v>10</c:v>
                </c:pt>
                <c:pt idx="186">
                  <c:v>7</c:v>
                </c:pt>
                <c:pt idx="187">
                  <c:v>5</c:v>
                </c:pt>
                <c:pt idx="188">
                  <c:v>5</c:v>
                </c:pt>
                <c:pt idx="189">
                  <c:v>8</c:v>
                </c:pt>
                <c:pt idx="190">
                  <c:v>8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8</c:v>
                </c:pt>
                <c:pt idx="200">
                  <c:v>4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5</c:v>
                </c:pt>
                <c:pt idx="205">
                  <c:v>7</c:v>
                </c:pt>
                <c:pt idx="206">
                  <c:v>5</c:v>
                </c:pt>
                <c:pt idx="207">
                  <c:v>4</c:v>
                </c:pt>
                <c:pt idx="208">
                  <c:v>7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7</c:v>
                </c:pt>
                <c:pt idx="217">
                  <c:v>4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6</c:v>
                </c:pt>
                <c:pt idx="222">
                  <c:v>6</c:v>
                </c:pt>
                <c:pt idx="223">
                  <c:v>4</c:v>
                </c:pt>
                <c:pt idx="224">
                  <c:v>10</c:v>
                </c:pt>
                <c:pt idx="225">
                  <c:v>5</c:v>
                </c:pt>
                <c:pt idx="226">
                  <c:v>7</c:v>
                </c:pt>
                <c:pt idx="227">
                  <c:v>6</c:v>
                </c:pt>
                <c:pt idx="228">
                  <c:v>5</c:v>
                </c:pt>
                <c:pt idx="229">
                  <c:v>7</c:v>
                </c:pt>
                <c:pt idx="230">
                  <c:v>6</c:v>
                </c:pt>
                <c:pt idx="231">
                  <c:v>8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6</c:v>
                </c:pt>
                <c:pt idx="240">
                  <c:v>8</c:v>
                </c:pt>
                <c:pt idx="241">
                  <c:v>5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6</c:v>
                </c:pt>
                <c:pt idx="250">
                  <c:v>3</c:v>
                </c:pt>
                <c:pt idx="251">
                  <c:v>8</c:v>
                </c:pt>
                <c:pt idx="252">
                  <c:v>6</c:v>
                </c:pt>
                <c:pt idx="253">
                  <c:v>6</c:v>
                </c:pt>
                <c:pt idx="254">
                  <c:v>5</c:v>
                </c:pt>
              </c:numCache>
            </c:numRef>
          </c:xVal>
          <c:yVal>
            <c:numRef>
              <c:f>'Sheet1 Data'!$D$2:$D$256</c:f>
              <c:numCache>
                <c:formatCode>General</c:formatCode>
                <c:ptCount val="255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128950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128200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E3-4471-B9D1-E39E61EFD5C7}"/>
            </c:ext>
          </c:extLst>
        </c:ser>
        <c:ser>
          <c:idx val="1"/>
          <c:order val="1"/>
          <c:tx>
            <c:v>Predicted SalePrice</c:v>
          </c:tx>
          <c:spPr>
            <a:ln w="19050">
              <a:noFill/>
            </a:ln>
          </c:spPr>
          <c:xVal>
            <c:numRef>
              <c:f>'Sheet1 Data'!$B$2:$B$256</c:f>
              <c:numCache>
                <c:formatCode>General</c:formatCode>
                <c:ptCount val="255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5</c:v>
                </c:pt>
                <c:pt idx="24">
                  <c:v>5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5</c:v>
                </c:pt>
                <c:pt idx="34">
                  <c:v>9</c:v>
                </c:pt>
                <c:pt idx="35">
                  <c:v>8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9</c:v>
                </c:pt>
                <c:pt idx="46">
                  <c:v>7</c:v>
                </c:pt>
                <c:pt idx="47">
                  <c:v>8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9</c:v>
                </c:pt>
                <c:pt idx="54">
                  <c:v>5</c:v>
                </c:pt>
                <c:pt idx="55">
                  <c:v>6</c:v>
                </c:pt>
                <c:pt idx="56">
                  <c:v>8</c:v>
                </c:pt>
                <c:pt idx="57">
                  <c:v>7</c:v>
                </c:pt>
                <c:pt idx="58">
                  <c:v>10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8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7</c:v>
                </c:pt>
                <c:pt idx="67">
                  <c:v>7</c:v>
                </c:pt>
                <c:pt idx="68">
                  <c:v>4</c:v>
                </c:pt>
                <c:pt idx="69">
                  <c:v>7</c:v>
                </c:pt>
                <c:pt idx="70">
                  <c:v>7</c:v>
                </c:pt>
                <c:pt idx="71">
                  <c:v>4</c:v>
                </c:pt>
                <c:pt idx="72">
                  <c:v>7</c:v>
                </c:pt>
                <c:pt idx="73">
                  <c:v>5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5</c:v>
                </c:pt>
                <c:pt idx="84">
                  <c:v>7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4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5</c:v>
                </c:pt>
                <c:pt idx="128">
                  <c:v>6</c:v>
                </c:pt>
                <c:pt idx="129">
                  <c:v>5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8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7</c:v>
                </c:pt>
                <c:pt idx="138">
                  <c:v>8</c:v>
                </c:pt>
                <c:pt idx="139">
                  <c:v>6</c:v>
                </c:pt>
                <c:pt idx="140">
                  <c:v>4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7</c:v>
                </c:pt>
                <c:pt idx="148">
                  <c:v>7</c:v>
                </c:pt>
                <c:pt idx="149">
                  <c:v>5</c:v>
                </c:pt>
                <c:pt idx="150">
                  <c:v>5</c:v>
                </c:pt>
                <c:pt idx="151">
                  <c:v>8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9</c:v>
                </c:pt>
                <c:pt idx="162">
                  <c:v>7</c:v>
                </c:pt>
                <c:pt idx="163">
                  <c:v>4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8</c:v>
                </c:pt>
                <c:pt idx="168">
                  <c:v>7</c:v>
                </c:pt>
                <c:pt idx="169">
                  <c:v>8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5</c:v>
                </c:pt>
                <c:pt idx="178">
                  <c:v>9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5</c:v>
                </c:pt>
                <c:pt idx="183">
                  <c:v>7</c:v>
                </c:pt>
                <c:pt idx="184">
                  <c:v>5</c:v>
                </c:pt>
                <c:pt idx="185">
                  <c:v>10</c:v>
                </c:pt>
                <c:pt idx="186">
                  <c:v>7</c:v>
                </c:pt>
                <c:pt idx="187">
                  <c:v>5</c:v>
                </c:pt>
                <c:pt idx="188">
                  <c:v>5</c:v>
                </c:pt>
                <c:pt idx="189">
                  <c:v>8</c:v>
                </c:pt>
                <c:pt idx="190">
                  <c:v>8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8</c:v>
                </c:pt>
                <c:pt idx="200">
                  <c:v>4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5</c:v>
                </c:pt>
                <c:pt idx="205">
                  <c:v>7</c:v>
                </c:pt>
                <c:pt idx="206">
                  <c:v>5</c:v>
                </c:pt>
                <c:pt idx="207">
                  <c:v>4</c:v>
                </c:pt>
                <c:pt idx="208">
                  <c:v>7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7</c:v>
                </c:pt>
                <c:pt idx="217">
                  <c:v>4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6</c:v>
                </c:pt>
                <c:pt idx="222">
                  <c:v>6</c:v>
                </c:pt>
                <c:pt idx="223">
                  <c:v>4</c:v>
                </c:pt>
                <c:pt idx="224">
                  <c:v>10</c:v>
                </c:pt>
                <c:pt idx="225">
                  <c:v>5</c:v>
                </c:pt>
                <c:pt idx="226">
                  <c:v>7</c:v>
                </c:pt>
                <c:pt idx="227">
                  <c:v>6</c:v>
                </c:pt>
                <c:pt idx="228">
                  <c:v>5</c:v>
                </c:pt>
                <c:pt idx="229">
                  <c:v>7</c:v>
                </c:pt>
                <c:pt idx="230">
                  <c:v>6</c:v>
                </c:pt>
                <c:pt idx="231">
                  <c:v>8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6</c:v>
                </c:pt>
                <c:pt idx="240">
                  <c:v>8</c:v>
                </c:pt>
                <c:pt idx="241">
                  <c:v>5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6</c:v>
                </c:pt>
                <c:pt idx="250">
                  <c:v>3</c:v>
                </c:pt>
                <c:pt idx="251">
                  <c:v>8</c:v>
                </c:pt>
                <c:pt idx="252">
                  <c:v>6</c:v>
                </c:pt>
                <c:pt idx="253">
                  <c:v>6</c:v>
                </c:pt>
                <c:pt idx="254">
                  <c:v>5</c:v>
                </c:pt>
              </c:numCache>
            </c:numRef>
          </c:xVal>
          <c:yVal>
            <c:numRef>
              <c:f>'2 Analysis'!$B$26:$B$280</c:f>
              <c:numCache>
                <c:formatCode>General</c:formatCode>
                <c:ptCount val="255"/>
                <c:pt idx="0">
                  <c:v>218453.88909955334</c:v>
                </c:pt>
                <c:pt idx="1">
                  <c:v>175709.2122210188</c:v>
                </c:pt>
                <c:pt idx="2">
                  <c:v>222188.34715680662</c:v>
                </c:pt>
                <c:pt idx="3">
                  <c:v>219920.99762204572</c:v>
                </c:pt>
                <c:pt idx="4">
                  <c:v>270481.36172040319</c:v>
                </c:pt>
                <c:pt idx="5">
                  <c:v>137452.55368629046</c:v>
                </c:pt>
                <c:pt idx="6">
                  <c:v>264911.68427501403</c:v>
                </c:pt>
                <c:pt idx="7">
                  <c:v>221030.66515905812</c:v>
                </c:pt>
                <c:pt idx="8">
                  <c:v>215346.28650191045</c:v>
                </c:pt>
                <c:pt idx="9">
                  <c:v>128523.19772439379</c:v>
                </c:pt>
                <c:pt idx="10">
                  <c:v>133564.71610168571</c:v>
                </c:pt>
                <c:pt idx="11">
                  <c:v>311644.22886468691</c:v>
                </c:pt>
                <c:pt idx="12">
                  <c:v>135922.75961783706</c:v>
                </c:pt>
                <c:pt idx="13">
                  <c:v>221390.77361457897</c:v>
                </c:pt>
                <c:pt idx="14">
                  <c:v>177469.74244800961</c:v>
                </c:pt>
                <c:pt idx="15">
                  <c:v>215346.28650191045</c:v>
                </c:pt>
                <c:pt idx="16">
                  <c:v>177897.87138957329</c:v>
                </c:pt>
                <c:pt idx="17">
                  <c:v>88740.746326273336</c:v>
                </c:pt>
                <c:pt idx="18">
                  <c:v>136892.38497770246</c:v>
                </c:pt>
                <c:pt idx="19">
                  <c:v>128709.92062725645</c:v>
                </c:pt>
                <c:pt idx="20">
                  <c:v>270421.34364448301</c:v>
                </c:pt>
                <c:pt idx="21">
                  <c:v>217118.82034408531</c:v>
                </c:pt>
                <c:pt idx="22">
                  <c:v>264455.54689802096</c:v>
                </c:pt>
                <c:pt idx="23">
                  <c:v>124260.58059904329</c:v>
                </c:pt>
                <c:pt idx="24">
                  <c:v>129624.86285128351</c:v>
                </c:pt>
                <c:pt idx="25">
                  <c:v>270441.34966978978</c:v>
                </c:pt>
                <c:pt idx="26">
                  <c:v>128229.77601989532</c:v>
                </c:pt>
                <c:pt idx="27">
                  <c:v>266770.91089351795</c:v>
                </c:pt>
                <c:pt idx="28">
                  <c:v>140394.77314139783</c:v>
                </c:pt>
                <c:pt idx="29">
                  <c:v>82782.951989933921</c:v>
                </c:pt>
                <c:pt idx="30">
                  <c:v>85685.159394427887</c:v>
                </c:pt>
                <c:pt idx="31">
                  <c:v>130022.31588737688</c:v>
                </c:pt>
                <c:pt idx="32">
                  <c:v>266198.73856974597</c:v>
                </c:pt>
                <c:pt idx="33">
                  <c:v>132700.45580843565</c:v>
                </c:pt>
                <c:pt idx="34">
                  <c:v>305494.37668540305</c:v>
                </c:pt>
                <c:pt idx="35">
                  <c:v>269358.35683318629</c:v>
                </c:pt>
                <c:pt idx="36">
                  <c:v>133109.91245971306</c:v>
                </c:pt>
                <c:pt idx="37">
                  <c:v>130006.31106713152</c:v>
                </c:pt>
                <c:pt idx="38">
                  <c:v>129192.73270465848</c:v>
                </c:pt>
                <c:pt idx="39">
                  <c:v>82404.171244126803</c:v>
                </c:pt>
                <c:pt idx="40">
                  <c:v>174452.83383175713</c:v>
                </c:pt>
                <c:pt idx="41">
                  <c:v>141173.67439333923</c:v>
                </c:pt>
                <c:pt idx="42">
                  <c:v>130870.57136038155</c:v>
                </c:pt>
                <c:pt idx="43">
                  <c:v>130897.24606079051</c:v>
                </c:pt>
                <c:pt idx="44">
                  <c:v>129223.40861012878</c:v>
                </c:pt>
                <c:pt idx="45">
                  <c:v>305954.51526745746</c:v>
                </c:pt>
                <c:pt idx="46">
                  <c:v>224284.97860895024</c:v>
                </c:pt>
                <c:pt idx="47">
                  <c:v>266261.42411570699</c:v>
                </c:pt>
                <c:pt idx="48">
                  <c:v>80291.534971737812</c:v>
                </c:pt>
                <c:pt idx="49">
                  <c:v>128952.66040097791</c:v>
                </c:pt>
                <c:pt idx="50">
                  <c:v>181402.92702330957</c:v>
                </c:pt>
                <c:pt idx="51">
                  <c:v>171227.86255231485</c:v>
                </c:pt>
                <c:pt idx="52">
                  <c:v>129926.28696590467</c:v>
                </c:pt>
                <c:pt idx="53">
                  <c:v>362788.96569379081</c:v>
                </c:pt>
                <c:pt idx="54">
                  <c:v>128141.74950854578</c:v>
                </c:pt>
                <c:pt idx="55">
                  <c:v>176476.10985777614</c:v>
                </c:pt>
                <c:pt idx="56">
                  <c:v>254990.02945790437</c:v>
                </c:pt>
                <c:pt idx="57">
                  <c:v>222715.17248988341</c:v>
                </c:pt>
                <c:pt idx="58">
                  <c:v>358267.40718268306</c:v>
                </c:pt>
                <c:pt idx="59">
                  <c:v>128229.77601989532</c:v>
                </c:pt>
                <c:pt idx="60">
                  <c:v>180339.94021201282</c:v>
                </c:pt>
                <c:pt idx="61">
                  <c:v>128229.77601989532</c:v>
                </c:pt>
                <c:pt idx="62">
                  <c:v>260054.22133054389</c:v>
                </c:pt>
                <c:pt idx="63">
                  <c:v>220921.29888738139</c:v>
                </c:pt>
                <c:pt idx="64">
                  <c:v>219687.59399346737</c:v>
                </c:pt>
                <c:pt idx="65">
                  <c:v>264254.15290993336</c:v>
                </c:pt>
                <c:pt idx="66">
                  <c:v>233725.15508367831</c:v>
                </c:pt>
                <c:pt idx="67">
                  <c:v>221408.11216984477</c:v>
                </c:pt>
                <c:pt idx="68">
                  <c:v>80494.262694845849</c:v>
                </c:pt>
                <c:pt idx="69">
                  <c:v>227980.75835061053</c:v>
                </c:pt>
                <c:pt idx="70">
                  <c:v>225390.64494090129</c:v>
                </c:pt>
                <c:pt idx="71">
                  <c:v>84483.464141004602</c:v>
                </c:pt>
                <c:pt idx="72">
                  <c:v>220709.23501913022</c:v>
                </c:pt>
                <c:pt idx="73">
                  <c:v>132230.9810812381</c:v>
                </c:pt>
                <c:pt idx="74">
                  <c:v>37792.265336965604</c:v>
                </c:pt>
                <c:pt idx="75">
                  <c:v>76477.052813257702</c:v>
                </c:pt>
                <c:pt idx="76">
                  <c:v>85651.816018916696</c:v>
                </c:pt>
                <c:pt idx="77">
                  <c:v>130143.68577423762</c:v>
                </c:pt>
                <c:pt idx="78">
                  <c:v>88723.407771007507</c:v>
                </c:pt>
                <c:pt idx="79">
                  <c:v>132551.07748614554</c:v>
                </c:pt>
                <c:pt idx="80">
                  <c:v>180243.91129054059</c:v>
                </c:pt>
                <c:pt idx="81">
                  <c:v>168907.16361673604</c:v>
                </c:pt>
                <c:pt idx="82">
                  <c:v>265074.39994750865</c:v>
                </c:pt>
                <c:pt idx="83">
                  <c:v>130486.45567449265</c:v>
                </c:pt>
                <c:pt idx="84">
                  <c:v>218560.58790118917</c:v>
                </c:pt>
                <c:pt idx="85">
                  <c:v>272880.7510221884</c:v>
                </c:pt>
                <c:pt idx="86">
                  <c:v>178791.47385327317</c:v>
                </c:pt>
                <c:pt idx="87">
                  <c:v>168174.94309051032</c:v>
                </c:pt>
                <c:pt idx="88">
                  <c:v>41366.675191765156</c:v>
                </c:pt>
                <c:pt idx="89">
                  <c:v>85111.653335635419</c:v>
                </c:pt>
                <c:pt idx="90">
                  <c:v>83951.303867846014</c:v>
                </c:pt>
                <c:pt idx="91">
                  <c:v>129963.63154647719</c:v>
                </c:pt>
                <c:pt idx="92">
                  <c:v>136445.58374585252</c:v>
                </c:pt>
                <c:pt idx="93">
                  <c:v>172508.24817194455</c:v>
                </c:pt>
                <c:pt idx="94">
                  <c:v>175358.43991064106</c:v>
                </c:pt>
                <c:pt idx="95">
                  <c:v>175929.27849939265</c:v>
                </c:pt>
                <c:pt idx="96">
                  <c:v>220873.28442664529</c:v>
                </c:pt>
                <c:pt idx="97">
                  <c:v>88914.131878931512</c:v>
                </c:pt>
                <c:pt idx="98">
                  <c:v>132797.81846492834</c:v>
                </c:pt>
                <c:pt idx="99">
                  <c:v>86778.822111194924</c:v>
                </c:pt>
                <c:pt idx="100">
                  <c:v>177046.94844652771</c:v>
                </c:pt>
                <c:pt idx="101">
                  <c:v>175183.72062296243</c:v>
                </c:pt>
                <c:pt idx="102">
                  <c:v>127987.03624617386</c:v>
                </c:pt>
                <c:pt idx="103">
                  <c:v>221057.33985946706</c:v>
                </c:pt>
                <c:pt idx="104">
                  <c:v>217530.94446540362</c:v>
                </c:pt>
                <c:pt idx="105">
                  <c:v>263966.0661455167</c:v>
                </c:pt>
                <c:pt idx="106">
                  <c:v>88752.749941457354</c:v>
                </c:pt>
                <c:pt idx="107">
                  <c:v>126629.29399535821</c:v>
                </c:pt>
                <c:pt idx="108">
                  <c:v>129963.63154647719</c:v>
                </c:pt>
                <c:pt idx="109">
                  <c:v>178578.07625000156</c:v>
                </c:pt>
                <c:pt idx="110">
                  <c:v>175609.18209448521</c:v>
                </c:pt>
                <c:pt idx="111">
                  <c:v>217520.27458524003</c:v>
                </c:pt>
                <c:pt idx="112">
                  <c:v>220474.49765553145</c:v>
                </c:pt>
                <c:pt idx="113">
                  <c:v>190913.79145412135</c:v>
                </c:pt>
                <c:pt idx="114">
                  <c:v>172586.93853815095</c:v>
                </c:pt>
                <c:pt idx="115">
                  <c:v>167213.32014076761</c:v>
                </c:pt>
                <c:pt idx="116">
                  <c:v>134119.5498701919</c:v>
                </c:pt>
                <c:pt idx="117">
                  <c:v>130011.6460072133</c:v>
                </c:pt>
                <c:pt idx="118">
                  <c:v>223690.13278983062</c:v>
                </c:pt>
                <c:pt idx="119">
                  <c:v>174190.08803272896</c:v>
                </c:pt>
                <c:pt idx="120">
                  <c:v>191517.97341838412</c:v>
                </c:pt>
                <c:pt idx="121">
                  <c:v>82430.845944535758</c:v>
                </c:pt>
                <c:pt idx="122">
                  <c:v>175527.8242582379</c:v>
                </c:pt>
                <c:pt idx="123">
                  <c:v>173431.1928060943</c:v>
                </c:pt>
                <c:pt idx="124">
                  <c:v>185636.20197821024</c:v>
                </c:pt>
                <c:pt idx="125">
                  <c:v>171948.07946335655</c:v>
                </c:pt>
                <c:pt idx="126">
                  <c:v>169478.00220548763</c:v>
                </c:pt>
                <c:pt idx="127">
                  <c:v>124479.31314239668</c:v>
                </c:pt>
                <c:pt idx="128">
                  <c:v>173028.40482991911</c:v>
                </c:pt>
                <c:pt idx="129">
                  <c:v>130594.48821114891</c:v>
                </c:pt>
                <c:pt idx="130">
                  <c:v>226122.86546712701</c:v>
                </c:pt>
                <c:pt idx="131">
                  <c:v>179208.93291467326</c:v>
                </c:pt>
                <c:pt idx="132">
                  <c:v>128480.51820373947</c:v>
                </c:pt>
                <c:pt idx="133">
                  <c:v>260602.38642394784</c:v>
                </c:pt>
                <c:pt idx="134">
                  <c:v>132411.03530899854</c:v>
                </c:pt>
                <c:pt idx="135">
                  <c:v>221054.67238942615</c:v>
                </c:pt>
                <c:pt idx="136">
                  <c:v>132437.71000940748</c:v>
                </c:pt>
                <c:pt idx="137">
                  <c:v>221948.27485312606</c:v>
                </c:pt>
                <c:pt idx="138">
                  <c:v>263553.94202419836</c:v>
                </c:pt>
                <c:pt idx="139">
                  <c:v>183479.55245014647</c:v>
                </c:pt>
                <c:pt idx="140">
                  <c:v>88352.629435323077</c:v>
                </c:pt>
                <c:pt idx="141">
                  <c:v>222715.17248988341</c:v>
                </c:pt>
                <c:pt idx="142">
                  <c:v>129990.30624688615</c:v>
                </c:pt>
                <c:pt idx="143">
                  <c:v>220967.97961309706</c:v>
                </c:pt>
                <c:pt idx="144">
                  <c:v>130763.87255874576</c:v>
                </c:pt>
                <c:pt idx="145">
                  <c:v>166269.0357462907</c:v>
                </c:pt>
                <c:pt idx="146">
                  <c:v>126789.34219781191</c:v>
                </c:pt>
                <c:pt idx="147">
                  <c:v>219860.97954612557</c:v>
                </c:pt>
                <c:pt idx="148">
                  <c:v>217186.84083012815</c:v>
                </c:pt>
                <c:pt idx="149">
                  <c:v>126949.39040026563</c:v>
                </c:pt>
                <c:pt idx="150">
                  <c:v>132439.04374442794</c:v>
                </c:pt>
                <c:pt idx="151">
                  <c:v>269989.21349785803</c:v>
                </c:pt>
                <c:pt idx="152">
                  <c:v>182648.63553240761</c:v>
                </c:pt>
                <c:pt idx="153">
                  <c:v>180910.77880076441</c:v>
                </c:pt>
                <c:pt idx="154">
                  <c:v>178029.91115659761</c:v>
                </c:pt>
                <c:pt idx="155">
                  <c:v>175709.2122210188</c:v>
                </c:pt>
                <c:pt idx="156">
                  <c:v>128229.77601989532</c:v>
                </c:pt>
                <c:pt idx="157">
                  <c:v>267471.12177925295</c:v>
                </c:pt>
                <c:pt idx="158">
                  <c:v>223924.87015342939</c:v>
                </c:pt>
                <c:pt idx="159">
                  <c:v>233028.94540300468</c:v>
                </c:pt>
                <c:pt idx="160">
                  <c:v>177736.48945209914</c:v>
                </c:pt>
                <c:pt idx="161">
                  <c:v>313996.93744075648</c:v>
                </c:pt>
                <c:pt idx="162">
                  <c:v>223431.38819586378</c:v>
                </c:pt>
                <c:pt idx="163">
                  <c:v>81683.954333085101</c:v>
                </c:pt>
                <c:pt idx="164">
                  <c:v>170107.52513513889</c:v>
                </c:pt>
                <c:pt idx="165">
                  <c:v>132105.60998931603</c:v>
                </c:pt>
                <c:pt idx="166">
                  <c:v>132908.51847162549</c:v>
                </c:pt>
                <c:pt idx="167">
                  <c:v>265549.20961478795</c:v>
                </c:pt>
                <c:pt idx="168">
                  <c:v>218179.13968534116</c:v>
                </c:pt>
                <c:pt idx="169">
                  <c:v>273694.32938466145</c:v>
                </c:pt>
                <c:pt idx="170">
                  <c:v>135109.181255364</c:v>
                </c:pt>
                <c:pt idx="171">
                  <c:v>205278.11762434198</c:v>
                </c:pt>
                <c:pt idx="172">
                  <c:v>214260.62619526612</c:v>
                </c:pt>
                <c:pt idx="173">
                  <c:v>176505.45202822599</c:v>
                </c:pt>
                <c:pt idx="174">
                  <c:v>179465.0100385992</c:v>
                </c:pt>
                <c:pt idx="175">
                  <c:v>179730.42330766827</c:v>
                </c:pt>
                <c:pt idx="176">
                  <c:v>176281.38454479081</c:v>
                </c:pt>
                <c:pt idx="177">
                  <c:v>136832.36690178231</c:v>
                </c:pt>
                <c:pt idx="178">
                  <c:v>318978.43774212821</c:v>
                </c:pt>
                <c:pt idx="179">
                  <c:v>129990.30624688615</c:v>
                </c:pt>
                <c:pt idx="180">
                  <c:v>165728.87306300944</c:v>
                </c:pt>
                <c:pt idx="181">
                  <c:v>217304.20951192753</c:v>
                </c:pt>
                <c:pt idx="182">
                  <c:v>130710.52315792785</c:v>
                </c:pt>
                <c:pt idx="183">
                  <c:v>222423.08452040539</c:v>
                </c:pt>
                <c:pt idx="184">
                  <c:v>128547.20495476185</c:v>
                </c:pt>
                <c:pt idx="185">
                  <c:v>370628.46335219138</c:v>
                </c:pt>
                <c:pt idx="186">
                  <c:v>220450.49042516341</c:v>
                </c:pt>
                <c:pt idx="187">
                  <c:v>132511.0654355321</c:v>
                </c:pt>
                <c:pt idx="188">
                  <c:v>127987.03624617386</c:v>
                </c:pt>
                <c:pt idx="189">
                  <c:v>258028.27783448398</c:v>
                </c:pt>
                <c:pt idx="190">
                  <c:v>265559.87949495157</c:v>
                </c:pt>
                <c:pt idx="191">
                  <c:v>217149.49624955561</c:v>
                </c:pt>
                <c:pt idx="192">
                  <c:v>219210.11685614713</c:v>
                </c:pt>
                <c:pt idx="193">
                  <c:v>210547.50789834</c:v>
                </c:pt>
                <c:pt idx="194">
                  <c:v>128203.10131948636</c:v>
                </c:pt>
                <c:pt idx="195">
                  <c:v>165946.27187134238</c:v>
                </c:pt>
                <c:pt idx="196">
                  <c:v>219742.27712930573</c:v>
                </c:pt>
                <c:pt idx="197">
                  <c:v>285364.51081357792</c:v>
                </c:pt>
                <c:pt idx="198">
                  <c:v>170267.57333759259</c:v>
                </c:pt>
                <c:pt idx="199">
                  <c:v>264254.15290993336</c:v>
                </c:pt>
                <c:pt idx="200">
                  <c:v>85746.511205368486</c:v>
                </c:pt>
                <c:pt idx="201">
                  <c:v>176409.42310675376</c:v>
                </c:pt>
                <c:pt idx="202">
                  <c:v>172241.50116785502</c:v>
                </c:pt>
                <c:pt idx="203">
                  <c:v>168824.47204546828</c:v>
                </c:pt>
                <c:pt idx="204">
                  <c:v>123294.95644423921</c:v>
                </c:pt>
                <c:pt idx="205">
                  <c:v>222989.92190409562</c:v>
                </c:pt>
                <c:pt idx="206">
                  <c:v>136863.04280725261</c:v>
                </c:pt>
                <c:pt idx="207">
                  <c:v>91010.763331075141</c:v>
                </c:pt>
                <c:pt idx="208">
                  <c:v>226341.59801048043</c:v>
                </c:pt>
                <c:pt idx="209">
                  <c:v>173908.66994341454</c:v>
                </c:pt>
                <c:pt idx="210">
                  <c:v>126101.13492726097</c:v>
                </c:pt>
                <c:pt idx="211">
                  <c:v>176802.87493778582</c:v>
                </c:pt>
                <c:pt idx="212">
                  <c:v>218707.2987534384</c:v>
                </c:pt>
                <c:pt idx="213">
                  <c:v>136723.00063010561</c:v>
                </c:pt>
                <c:pt idx="214">
                  <c:v>177443.06774760067</c:v>
                </c:pt>
                <c:pt idx="215">
                  <c:v>131978.9051623735</c:v>
                </c:pt>
                <c:pt idx="216">
                  <c:v>218453.88909955334</c:v>
                </c:pt>
                <c:pt idx="217">
                  <c:v>87560.390833177211</c:v>
                </c:pt>
                <c:pt idx="218">
                  <c:v>228070.11859698052</c:v>
                </c:pt>
                <c:pt idx="219">
                  <c:v>211198.37058831844</c:v>
                </c:pt>
                <c:pt idx="220">
                  <c:v>219174.10601059505</c:v>
                </c:pt>
                <c:pt idx="221">
                  <c:v>173665.93016969308</c:v>
                </c:pt>
                <c:pt idx="222">
                  <c:v>178209.96538435802</c:v>
                </c:pt>
                <c:pt idx="223">
                  <c:v>88352.629435323077</c:v>
                </c:pt>
                <c:pt idx="224">
                  <c:v>357987.32282838906</c:v>
                </c:pt>
                <c:pt idx="225">
                  <c:v>120867.5587070246</c:v>
                </c:pt>
                <c:pt idx="226">
                  <c:v>220454.49163022474</c:v>
                </c:pt>
                <c:pt idx="227">
                  <c:v>165398.10677793843</c:v>
                </c:pt>
                <c:pt idx="228">
                  <c:v>129991.6399819066</c:v>
                </c:pt>
                <c:pt idx="229">
                  <c:v>211427.77301183541</c:v>
                </c:pt>
                <c:pt idx="230">
                  <c:v>174588.8748038428</c:v>
                </c:pt>
                <c:pt idx="231">
                  <c:v>271652.38106835616</c:v>
                </c:pt>
                <c:pt idx="232">
                  <c:v>165146.03085907383</c:v>
                </c:pt>
                <c:pt idx="233">
                  <c:v>132831.16184043951</c:v>
                </c:pt>
                <c:pt idx="234">
                  <c:v>173376.50967025594</c:v>
                </c:pt>
                <c:pt idx="235">
                  <c:v>165146.03085907383</c:v>
                </c:pt>
                <c:pt idx="236">
                  <c:v>218884.68551115794</c:v>
                </c:pt>
                <c:pt idx="237">
                  <c:v>219791.62532506228</c:v>
                </c:pt>
                <c:pt idx="238">
                  <c:v>267507.13262480503</c:v>
                </c:pt>
                <c:pt idx="239">
                  <c:v>174563.53383845428</c:v>
                </c:pt>
                <c:pt idx="240">
                  <c:v>263465.91551284882</c:v>
                </c:pt>
                <c:pt idx="241">
                  <c:v>123801.7757520093</c:v>
                </c:pt>
                <c:pt idx="242">
                  <c:v>125295.55897491061</c:v>
                </c:pt>
                <c:pt idx="243">
                  <c:v>177259.0123147789</c:v>
                </c:pt>
                <c:pt idx="244">
                  <c:v>219027.39515834581</c:v>
                </c:pt>
                <c:pt idx="245">
                  <c:v>221054.67238942615</c:v>
                </c:pt>
                <c:pt idx="246">
                  <c:v>175098.36158165379</c:v>
                </c:pt>
                <c:pt idx="247">
                  <c:v>177989.89910598416</c:v>
                </c:pt>
                <c:pt idx="248">
                  <c:v>222277.70740317661</c:v>
                </c:pt>
                <c:pt idx="249">
                  <c:v>374969.22427588946</c:v>
                </c:pt>
                <c:pt idx="250">
                  <c:v>37205.421927968666</c:v>
                </c:pt>
                <c:pt idx="251">
                  <c:v>257797.54167594656</c:v>
                </c:pt>
                <c:pt idx="252">
                  <c:v>174063.38320578646</c:v>
                </c:pt>
                <c:pt idx="253">
                  <c:v>175375.77846590689</c:v>
                </c:pt>
                <c:pt idx="254">
                  <c:v>129830.25804443244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E3-4471-B9D1-E39E61EF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6463"/>
        <c:axId val="186253551"/>
      </c:scatterChart>
      <c:valAx>
        <c:axId val="186256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OverallQual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253551"/>
        <c:crosses val="autoZero"/>
        <c:crossBetween val="midCat"/>
      </c:valAx>
      <c:valAx>
        <c:axId val="186253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2564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LotArea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SalePrice</c:v>
          </c:tx>
          <c:spPr>
            <a:ln w="19050">
              <a:noFill/>
            </a:ln>
          </c:spPr>
          <c:xVal>
            <c:numRef>
              <c:f>'Sheet1 Data'!$C$2:$C$256</c:f>
              <c:numCache>
                <c:formatCode>General</c:formatCode>
                <c:ptCount val="255"/>
                <c:pt idx="0">
                  <c:v>8450</c:v>
                </c:pt>
                <c:pt idx="1">
                  <c:v>9600</c:v>
                </c:pt>
                <c:pt idx="2">
                  <c:v>11250</c:v>
                </c:pt>
                <c:pt idx="3">
                  <c:v>9550</c:v>
                </c:pt>
                <c:pt idx="4">
                  <c:v>14260</c:v>
                </c:pt>
                <c:pt idx="5">
                  <c:v>14115</c:v>
                </c:pt>
                <c:pt idx="6">
                  <c:v>10084</c:v>
                </c:pt>
                <c:pt idx="7">
                  <c:v>10382</c:v>
                </c:pt>
                <c:pt idx="8">
                  <c:v>6120</c:v>
                </c:pt>
                <c:pt idx="9">
                  <c:v>7420</c:v>
                </c:pt>
                <c:pt idx="10">
                  <c:v>11200</c:v>
                </c:pt>
                <c:pt idx="11">
                  <c:v>11924</c:v>
                </c:pt>
                <c:pt idx="12">
                  <c:v>12968</c:v>
                </c:pt>
                <c:pt idx="13">
                  <c:v>10652</c:v>
                </c:pt>
                <c:pt idx="14">
                  <c:v>10920</c:v>
                </c:pt>
                <c:pt idx="15">
                  <c:v>6120</c:v>
                </c:pt>
                <c:pt idx="16">
                  <c:v>11241</c:v>
                </c:pt>
                <c:pt idx="17">
                  <c:v>10791</c:v>
                </c:pt>
                <c:pt idx="18">
                  <c:v>13695</c:v>
                </c:pt>
                <c:pt idx="19">
                  <c:v>7560</c:v>
                </c:pt>
                <c:pt idx="20">
                  <c:v>14215</c:v>
                </c:pt>
                <c:pt idx="21">
                  <c:v>7449</c:v>
                </c:pt>
                <c:pt idx="22">
                  <c:v>9742</c:v>
                </c:pt>
                <c:pt idx="23">
                  <c:v>4224</c:v>
                </c:pt>
                <c:pt idx="24">
                  <c:v>8246</c:v>
                </c:pt>
                <c:pt idx="25">
                  <c:v>14230</c:v>
                </c:pt>
                <c:pt idx="26">
                  <c:v>7200</c:v>
                </c:pt>
                <c:pt idx="27">
                  <c:v>11478</c:v>
                </c:pt>
                <c:pt idx="28">
                  <c:v>16321</c:v>
                </c:pt>
                <c:pt idx="29">
                  <c:v>6324</c:v>
                </c:pt>
                <c:pt idx="30">
                  <c:v>8500</c:v>
                </c:pt>
                <c:pt idx="31">
                  <c:v>8544</c:v>
                </c:pt>
                <c:pt idx="32">
                  <c:v>11049</c:v>
                </c:pt>
                <c:pt idx="33">
                  <c:v>10552</c:v>
                </c:pt>
                <c:pt idx="34">
                  <c:v>7313</c:v>
                </c:pt>
                <c:pt idx="35">
                  <c:v>13418</c:v>
                </c:pt>
                <c:pt idx="36">
                  <c:v>10859</c:v>
                </c:pt>
                <c:pt idx="37">
                  <c:v>8532</c:v>
                </c:pt>
                <c:pt idx="38">
                  <c:v>7922</c:v>
                </c:pt>
                <c:pt idx="39">
                  <c:v>6040</c:v>
                </c:pt>
                <c:pt idx="40">
                  <c:v>8658</c:v>
                </c:pt>
                <c:pt idx="41">
                  <c:v>16905</c:v>
                </c:pt>
                <c:pt idx="42">
                  <c:v>9180</c:v>
                </c:pt>
                <c:pt idx="43">
                  <c:v>9200</c:v>
                </c:pt>
                <c:pt idx="44">
                  <c:v>7945</c:v>
                </c:pt>
                <c:pt idx="45">
                  <c:v>7658</c:v>
                </c:pt>
                <c:pt idx="46">
                  <c:v>12822</c:v>
                </c:pt>
                <c:pt idx="47">
                  <c:v>11096</c:v>
                </c:pt>
                <c:pt idx="48">
                  <c:v>4456</c:v>
                </c:pt>
                <c:pt idx="49">
                  <c:v>7742</c:v>
                </c:pt>
                <c:pt idx="50">
                  <c:v>13869</c:v>
                </c:pt>
                <c:pt idx="51">
                  <c:v>6240</c:v>
                </c:pt>
                <c:pt idx="52">
                  <c:v>8472</c:v>
                </c:pt>
                <c:pt idx="53">
                  <c:v>50271</c:v>
                </c:pt>
                <c:pt idx="54">
                  <c:v>7134</c:v>
                </c:pt>
                <c:pt idx="55">
                  <c:v>10175</c:v>
                </c:pt>
                <c:pt idx="56">
                  <c:v>2645</c:v>
                </c:pt>
                <c:pt idx="57">
                  <c:v>11645</c:v>
                </c:pt>
                <c:pt idx="58">
                  <c:v>13682</c:v>
                </c:pt>
                <c:pt idx="59">
                  <c:v>7200</c:v>
                </c:pt>
                <c:pt idx="60">
                  <c:v>13072</c:v>
                </c:pt>
                <c:pt idx="61">
                  <c:v>7200</c:v>
                </c:pt>
                <c:pt idx="62">
                  <c:v>6442</c:v>
                </c:pt>
                <c:pt idx="63">
                  <c:v>10300</c:v>
                </c:pt>
                <c:pt idx="64">
                  <c:v>9375</c:v>
                </c:pt>
                <c:pt idx="65">
                  <c:v>9591</c:v>
                </c:pt>
                <c:pt idx="66">
                  <c:v>19900</c:v>
                </c:pt>
                <c:pt idx="67">
                  <c:v>10665</c:v>
                </c:pt>
                <c:pt idx="68">
                  <c:v>4608</c:v>
                </c:pt>
                <c:pt idx="69">
                  <c:v>15593</c:v>
                </c:pt>
                <c:pt idx="70">
                  <c:v>13651</c:v>
                </c:pt>
                <c:pt idx="71">
                  <c:v>7599</c:v>
                </c:pt>
                <c:pt idx="72">
                  <c:v>10141</c:v>
                </c:pt>
                <c:pt idx="73">
                  <c:v>10200</c:v>
                </c:pt>
                <c:pt idx="74">
                  <c:v>5790</c:v>
                </c:pt>
                <c:pt idx="75">
                  <c:v>1596</c:v>
                </c:pt>
                <c:pt idx="76">
                  <c:v>8475</c:v>
                </c:pt>
                <c:pt idx="77">
                  <c:v>8635</c:v>
                </c:pt>
                <c:pt idx="78">
                  <c:v>10778</c:v>
                </c:pt>
                <c:pt idx="79">
                  <c:v>10440</c:v>
                </c:pt>
                <c:pt idx="80">
                  <c:v>13000</c:v>
                </c:pt>
                <c:pt idx="81">
                  <c:v>4500</c:v>
                </c:pt>
                <c:pt idx="82">
                  <c:v>10206</c:v>
                </c:pt>
                <c:pt idx="83">
                  <c:v>8892</c:v>
                </c:pt>
                <c:pt idx="84">
                  <c:v>8530</c:v>
                </c:pt>
                <c:pt idx="85">
                  <c:v>16059</c:v>
                </c:pt>
                <c:pt idx="86">
                  <c:v>11911</c:v>
                </c:pt>
                <c:pt idx="87">
                  <c:v>3951</c:v>
                </c:pt>
                <c:pt idx="88">
                  <c:v>8470</c:v>
                </c:pt>
                <c:pt idx="89">
                  <c:v>8070</c:v>
                </c:pt>
                <c:pt idx="90">
                  <c:v>7200</c:v>
                </c:pt>
                <c:pt idx="91">
                  <c:v>8500</c:v>
                </c:pt>
                <c:pt idx="92">
                  <c:v>13360</c:v>
                </c:pt>
                <c:pt idx="93">
                  <c:v>7200</c:v>
                </c:pt>
                <c:pt idx="94">
                  <c:v>9337</c:v>
                </c:pt>
                <c:pt idx="95">
                  <c:v>9765</c:v>
                </c:pt>
                <c:pt idx="96">
                  <c:v>10264</c:v>
                </c:pt>
                <c:pt idx="97">
                  <c:v>10921</c:v>
                </c:pt>
                <c:pt idx="98">
                  <c:v>10625</c:v>
                </c:pt>
                <c:pt idx="99">
                  <c:v>9320</c:v>
                </c:pt>
                <c:pt idx="100">
                  <c:v>10603</c:v>
                </c:pt>
                <c:pt idx="101">
                  <c:v>9206</c:v>
                </c:pt>
                <c:pt idx="102">
                  <c:v>7018</c:v>
                </c:pt>
                <c:pt idx="103">
                  <c:v>10402</c:v>
                </c:pt>
                <c:pt idx="104">
                  <c:v>7758</c:v>
                </c:pt>
                <c:pt idx="105">
                  <c:v>9375</c:v>
                </c:pt>
                <c:pt idx="106">
                  <c:v>10800</c:v>
                </c:pt>
                <c:pt idx="107">
                  <c:v>6000</c:v>
                </c:pt>
                <c:pt idx="108">
                  <c:v>8500</c:v>
                </c:pt>
                <c:pt idx="109">
                  <c:v>11751</c:v>
                </c:pt>
                <c:pt idx="110">
                  <c:v>9525</c:v>
                </c:pt>
                <c:pt idx="111">
                  <c:v>7750</c:v>
                </c:pt>
                <c:pt idx="112">
                  <c:v>9965</c:v>
                </c:pt>
                <c:pt idx="113">
                  <c:v>21000</c:v>
                </c:pt>
                <c:pt idx="114">
                  <c:v>7259</c:v>
                </c:pt>
                <c:pt idx="115">
                  <c:v>3230</c:v>
                </c:pt>
                <c:pt idx="116">
                  <c:v>11616</c:v>
                </c:pt>
                <c:pt idx="117">
                  <c:v>8536</c:v>
                </c:pt>
                <c:pt idx="118">
                  <c:v>12376</c:v>
                </c:pt>
                <c:pt idx="119">
                  <c:v>8461</c:v>
                </c:pt>
                <c:pt idx="120">
                  <c:v>21453</c:v>
                </c:pt>
                <c:pt idx="121">
                  <c:v>6060</c:v>
                </c:pt>
                <c:pt idx="122">
                  <c:v>9464</c:v>
                </c:pt>
                <c:pt idx="123">
                  <c:v>7892</c:v>
                </c:pt>
                <c:pt idx="124">
                  <c:v>17043</c:v>
                </c:pt>
                <c:pt idx="125">
                  <c:v>6780</c:v>
                </c:pt>
                <c:pt idx="126">
                  <c:v>4928</c:v>
                </c:pt>
                <c:pt idx="127">
                  <c:v>4388</c:v>
                </c:pt>
                <c:pt idx="128">
                  <c:v>7590</c:v>
                </c:pt>
                <c:pt idx="129">
                  <c:v>8973</c:v>
                </c:pt>
                <c:pt idx="130">
                  <c:v>14200</c:v>
                </c:pt>
                <c:pt idx="131">
                  <c:v>12224</c:v>
                </c:pt>
                <c:pt idx="132">
                  <c:v>7388</c:v>
                </c:pt>
                <c:pt idx="133">
                  <c:v>6853</c:v>
                </c:pt>
                <c:pt idx="134">
                  <c:v>10335</c:v>
                </c:pt>
                <c:pt idx="135">
                  <c:v>10400</c:v>
                </c:pt>
                <c:pt idx="136">
                  <c:v>10355</c:v>
                </c:pt>
                <c:pt idx="137">
                  <c:v>11070</c:v>
                </c:pt>
                <c:pt idx="138">
                  <c:v>9066</c:v>
                </c:pt>
                <c:pt idx="139">
                  <c:v>15426</c:v>
                </c:pt>
                <c:pt idx="140">
                  <c:v>10500</c:v>
                </c:pt>
                <c:pt idx="141">
                  <c:v>11645</c:v>
                </c:pt>
                <c:pt idx="142">
                  <c:v>8520</c:v>
                </c:pt>
                <c:pt idx="143">
                  <c:v>10335</c:v>
                </c:pt>
                <c:pt idx="144">
                  <c:v>9100</c:v>
                </c:pt>
                <c:pt idx="145">
                  <c:v>2522</c:v>
                </c:pt>
                <c:pt idx="146">
                  <c:v>6120</c:v>
                </c:pt>
                <c:pt idx="147">
                  <c:v>9505</c:v>
                </c:pt>
                <c:pt idx="148">
                  <c:v>7500</c:v>
                </c:pt>
                <c:pt idx="149">
                  <c:v>6240</c:v>
                </c:pt>
                <c:pt idx="150">
                  <c:v>10356</c:v>
                </c:pt>
                <c:pt idx="151">
                  <c:v>13891</c:v>
                </c:pt>
                <c:pt idx="152">
                  <c:v>14803</c:v>
                </c:pt>
                <c:pt idx="153">
                  <c:v>13500</c:v>
                </c:pt>
                <c:pt idx="154">
                  <c:v>11340</c:v>
                </c:pt>
                <c:pt idx="155">
                  <c:v>9600</c:v>
                </c:pt>
                <c:pt idx="156">
                  <c:v>7200</c:v>
                </c:pt>
                <c:pt idx="157">
                  <c:v>12003</c:v>
                </c:pt>
                <c:pt idx="158">
                  <c:v>12552</c:v>
                </c:pt>
                <c:pt idx="159">
                  <c:v>19378</c:v>
                </c:pt>
                <c:pt idx="160">
                  <c:v>11120</c:v>
                </c:pt>
                <c:pt idx="161">
                  <c:v>13688</c:v>
                </c:pt>
                <c:pt idx="162">
                  <c:v>12182</c:v>
                </c:pt>
                <c:pt idx="163">
                  <c:v>5500</c:v>
                </c:pt>
                <c:pt idx="164">
                  <c:v>5400</c:v>
                </c:pt>
                <c:pt idx="165">
                  <c:v>10106</c:v>
                </c:pt>
                <c:pt idx="166">
                  <c:v>10708</c:v>
                </c:pt>
                <c:pt idx="167">
                  <c:v>10562</c:v>
                </c:pt>
                <c:pt idx="168">
                  <c:v>8244</c:v>
                </c:pt>
                <c:pt idx="169">
                  <c:v>16669</c:v>
                </c:pt>
                <c:pt idx="170">
                  <c:v>12358</c:v>
                </c:pt>
                <c:pt idx="171">
                  <c:v>31770</c:v>
                </c:pt>
                <c:pt idx="172">
                  <c:v>5306</c:v>
                </c:pt>
                <c:pt idx="173">
                  <c:v>10197</c:v>
                </c:pt>
                <c:pt idx="174">
                  <c:v>12416</c:v>
                </c:pt>
                <c:pt idx="175">
                  <c:v>12615</c:v>
                </c:pt>
                <c:pt idx="176">
                  <c:v>10029</c:v>
                </c:pt>
                <c:pt idx="177">
                  <c:v>13650</c:v>
                </c:pt>
                <c:pt idx="178">
                  <c:v>17423</c:v>
                </c:pt>
                <c:pt idx="179">
                  <c:v>8520</c:v>
                </c:pt>
                <c:pt idx="180">
                  <c:v>2117</c:v>
                </c:pt>
                <c:pt idx="181">
                  <c:v>7588</c:v>
                </c:pt>
                <c:pt idx="182">
                  <c:v>9060</c:v>
                </c:pt>
                <c:pt idx="183">
                  <c:v>11426</c:v>
                </c:pt>
                <c:pt idx="184">
                  <c:v>7438</c:v>
                </c:pt>
                <c:pt idx="185">
                  <c:v>22950</c:v>
                </c:pt>
                <c:pt idx="186">
                  <c:v>9947</c:v>
                </c:pt>
                <c:pt idx="187">
                  <c:v>10410</c:v>
                </c:pt>
                <c:pt idx="188">
                  <c:v>7018</c:v>
                </c:pt>
                <c:pt idx="189">
                  <c:v>4923</c:v>
                </c:pt>
                <c:pt idx="190">
                  <c:v>10570</c:v>
                </c:pt>
                <c:pt idx="191">
                  <c:v>7472</c:v>
                </c:pt>
                <c:pt idx="192">
                  <c:v>9017</c:v>
                </c:pt>
                <c:pt idx="193">
                  <c:v>2522</c:v>
                </c:pt>
                <c:pt idx="194">
                  <c:v>7180</c:v>
                </c:pt>
                <c:pt idx="195">
                  <c:v>2280</c:v>
                </c:pt>
                <c:pt idx="196">
                  <c:v>9416</c:v>
                </c:pt>
                <c:pt idx="197">
                  <c:v>25419</c:v>
                </c:pt>
                <c:pt idx="198">
                  <c:v>5520</c:v>
                </c:pt>
                <c:pt idx="199">
                  <c:v>9591</c:v>
                </c:pt>
                <c:pt idx="200">
                  <c:v>8546</c:v>
                </c:pt>
                <c:pt idx="201">
                  <c:v>10125</c:v>
                </c:pt>
                <c:pt idx="202">
                  <c:v>7000</c:v>
                </c:pt>
                <c:pt idx="203">
                  <c:v>4438</c:v>
                </c:pt>
                <c:pt idx="204">
                  <c:v>3500</c:v>
                </c:pt>
                <c:pt idx="205">
                  <c:v>11851</c:v>
                </c:pt>
                <c:pt idx="206">
                  <c:v>13673</c:v>
                </c:pt>
                <c:pt idx="207">
                  <c:v>12493</c:v>
                </c:pt>
                <c:pt idx="208">
                  <c:v>14364</c:v>
                </c:pt>
                <c:pt idx="209">
                  <c:v>8250</c:v>
                </c:pt>
                <c:pt idx="210">
                  <c:v>5604</c:v>
                </c:pt>
                <c:pt idx="211">
                  <c:v>10420</c:v>
                </c:pt>
                <c:pt idx="212">
                  <c:v>8640</c:v>
                </c:pt>
                <c:pt idx="213">
                  <c:v>13568</c:v>
                </c:pt>
                <c:pt idx="214">
                  <c:v>10900</c:v>
                </c:pt>
                <c:pt idx="215">
                  <c:v>10011</c:v>
                </c:pt>
                <c:pt idx="216">
                  <c:v>8450</c:v>
                </c:pt>
                <c:pt idx="217">
                  <c:v>9906</c:v>
                </c:pt>
                <c:pt idx="218">
                  <c:v>15660</c:v>
                </c:pt>
                <c:pt idx="219">
                  <c:v>3010</c:v>
                </c:pt>
                <c:pt idx="220">
                  <c:v>8990</c:v>
                </c:pt>
                <c:pt idx="221">
                  <c:v>8068</c:v>
                </c:pt>
                <c:pt idx="222">
                  <c:v>11475</c:v>
                </c:pt>
                <c:pt idx="223">
                  <c:v>10500</c:v>
                </c:pt>
                <c:pt idx="224">
                  <c:v>13472</c:v>
                </c:pt>
                <c:pt idx="225">
                  <c:v>1680</c:v>
                </c:pt>
                <c:pt idx="226">
                  <c:v>9950</c:v>
                </c:pt>
                <c:pt idx="227">
                  <c:v>1869</c:v>
                </c:pt>
                <c:pt idx="228">
                  <c:v>8521</c:v>
                </c:pt>
                <c:pt idx="229">
                  <c:v>3182</c:v>
                </c:pt>
                <c:pt idx="230">
                  <c:v>8760</c:v>
                </c:pt>
                <c:pt idx="231">
                  <c:v>15138</c:v>
                </c:pt>
                <c:pt idx="232">
                  <c:v>1680</c:v>
                </c:pt>
                <c:pt idx="233">
                  <c:v>10650</c:v>
                </c:pt>
                <c:pt idx="234">
                  <c:v>7851</c:v>
                </c:pt>
                <c:pt idx="235">
                  <c:v>1680</c:v>
                </c:pt>
                <c:pt idx="236">
                  <c:v>8773</c:v>
                </c:pt>
                <c:pt idx="237">
                  <c:v>9453</c:v>
                </c:pt>
                <c:pt idx="238">
                  <c:v>12030</c:v>
                </c:pt>
                <c:pt idx="239">
                  <c:v>8741</c:v>
                </c:pt>
                <c:pt idx="240">
                  <c:v>9000</c:v>
                </c:pt>
                <c:pt idx="241">
                  <c:v>3880</c:v>
                </c:pt>
                <c:pt idx="242">
                  <c:v>5000</c:v>
                </c:pt>
                <c:pt idx="243">
                  <c:v>10762</c:v>
                </c:pt>
                <c:pt idx="244">
                  <c:v>8880</c:v>
                </c:pt>
                <c:pt idx="245">
                  <c:v>10400</c:v>
                </c:pt>
                <c:pt idx="246">
                  <c:v>9142</c:v>
                </c:pt>
                <c:pt idx="247">
                  <c:v>11310</c:v>
                </c:pt>
                <c:pt idx="248">
                  <c:v>11317</c:v>
                </c:pt>
                <c:pt idx="249">
                  <c:v>159000</c:v>
                </c:pt>
                <c:pt idx="250">
                  <c:v>5350</c:v>
                </c:pt>
                <c:pt idx="251">
                  <c:v>4750</c:v>
                </c:pt>
                <c:pt idx="252">
                  <c:v>8366</c:v>
                </c:pt>
                <c:pt idx="253">
                  <c:v>9350</c:v>
                </c:pt>
                <c:pt idx="254">
                  <c:v>8400</c:v>
                </c:pt>
              </c:numCache>
            </c:numRef>
          </c:xVal>
          <c:yVal>
            <c:numRef>
              <c:f>'Sheet1 Data'!$D$2:$D$256</c:f>
              <c:numCache>
                <c:formatCode>General</c:formatCode>
                <c:ptCount val="255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128950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128200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E5-41CD-96B0-6374C74412AE}"/>
            </c:ext>
          </c:extLst>
        </c:ser>
        <c:ser>
          <c:idx val="1"/>
          <c:order val="1"/>
          <c:tx>
            <c:v>Predicted SalePrice</c:v>
          </c:tx>
          <c:spPr>
            <a:ln w="19050">
              <a:noFill/>
            </a:ln>
          </c:spPr>
          <c:xVal>
            <c:numRef>
              <c:f>'Sheet1 Data'!$C$2:$C$256</c:f>
              <c:numCache>
                <c:formatCode>General</c:formatCode>
                <c:ptCount val="255"/>
                <c:pt idx="0">
                  <c:v>8450</c:v>
                </c:pt>
                <c:pt idx="1">
                  <c:v>9600</c:v>
                </c:pt>
                <c:pt idx="2">
                  <c:v>11250</c:v>
                </c:pt>
                <c:pt idx="3">
                  <c:v>9550</c:v>
                </c:pt>
                <c:pt idx="4">
                  <c:v>14260</c:v>
                </c:pt>
                <c:pt idx="5">
                  <c:v>14115</c:v>
                </c:pt>
                <c:pt idx="6">
                  <c:v>10084</c:v>
                </c:pt>
                <c:pt idx="7">
                  <c:v>10382</c:v>
                </c:pt>
                <c:pt idx="8">
                  <c:v>6120</c:v>
                </c:pt>
                <c:pt idx="9">
                  <c:v>7420</c:v>
                </c:pt>
                <c:pt idx="10">
                  <c:v>11200</c:v>
                </c:pt>
                <c:pt idx="11">
                  <c:v>11924</c:v>
                </c:pt>
                <c:pt idx="12">
                  <c:v>12968</c:v>
                </c:pt>
                <c:pt idx="13">
                  <c:v>10652</c:v>
                </c:pt>
                <c:pt idx="14">
                  <c:v>10920</c:v>
                </c:pt>
                <c:pt idx="15">
                  <c:v>6120</c:v>
                </c:pt>
                <c:pt idx="16">
                  <c:v>11241</c:v>
                </c:pt>
                <c:pt idx="17">
                  <c:v>10791</c:v>
                </c:pt>
                <c:pt idx="18">
                  <c:v>13695</c:v>
                </c:pt>
                <c:pt idx="19">
                  <c:v>7560</c:v>
                </c:pt>
                <c:pt idx="20">
                  <c:v>14215</c:v>
                </c:pt>
                <c:pt idx="21">
                  <c:v>7449</c:v>
                </c:pt>
                <c:pt idx="22">
                  <c:v>9742</c:v>
                </c:pt>
                <c:pt idx="23">
                  <c:v>4224</c:v>
                </c:pt>
                <c:pt idx="24">
                  <c:v>8246</c:v>
                </c:pt>
                <c:pt idx="25">
                  <c:v>14230</c:v>
                </c:pt>
                <c:pt idx="26">
                  <c:v>7200</c:v>
                </c:pt>
                <c:pt idx="27">
                  <c:v>11478</c:v>
                </c:pt>
                <c:pt idx="28">
                  <c:v>16321</c:v>
                </c:pt>
                <c:pt idx="29">
                  <c:v>6324</c:v>
                </c:pt>
                <c:pt idx="30">
                  <c:v>8500</c:v>
                </c:pt>
                <c:pt idx="31">
                  <c:v>8544</c:v>
                </c:pt>
                <c:pt idx="32">
                  <c:v>11049</c:v>
                </c:pt>
                <c:pt idx="33">
                  <c:v>10552</c:v>
                </c:pt>
                <c:pt idx="34">
                  <c:v>7313</c:v>
                </c:pt>
                <c:pt idx="35">
                  <c:v>13418</c:v>
                </c:pt>
                <c:pt idx="36">
                  <c:v>10859</c:v>
                </c:pt>
                <c:pt idx="37">
                  <c:v>8532</c:v>
                </c:pt>
                <c:pt idx="38">
                  <c:v>7922</c:v>
                </c:pt>
                <c:pt idx="39">
                  <c:v>6040</c:v>
                </c:pt>
                <c:pt idx="40">
                  <c:v>8658</c:v>
                </c:pt>
                <c:pt idx="41">
                  <c:v>16905</c:v>
                </c:pt>
                <c:pt idx="42">
                  <c:v>9180</c:v>
                </c:pt>
                <c:pt idx="43">
                  <c:v>9200</c:v>
                </c:pt>
                <c:pt idx="44">
                  <c:v>7945</c:v>
                </c:pt>
                <c:pt idx="45">
                  <c:v>7658</c:v>
                </c:pt>
                <c:pt idx="46">
                  <c:v>12822</c:v>
                </c:pt>
                <c:pt idx="47">
                  <c:v>11096</c:v>
                </c:pt>
                <c:pt idx="48">
                  <c:v>4456</c:v>
                </c:pt>
                <c:pt idx="49">
                  <c:v>7742</c:v>
                </c:pt>
                <c:pt idx="50">
                  <c:v>13869</c:v>
                </c:pt>
                <c:pt idx="51">
                  <c:v>6240</c:v>
                </c:pt>
                <c:pt idx="52">
                  <c:v>8472</c:v>
                </c:pt>
                <c:pt idx="53">
                  <c:v>50271</c:v>
                </c:pt>
                <c:pt idx="54">
                  <c:v>7134</c:v>
                </c:pt>
                <c:pt idx="55">
                  <c:v>10175</c:v>
                </c:pt>
                <c:pt idx="56">
                  <c:v>2645</c:v>
                </c:pt>
                <c:pt idx="57">
                  <c:v>11645</c:v>
                </c:pt>
                <c:pt idx="58">
                  <c:v>13682</c:v>
                </c:pt>
                <c:pt idx="59">
                  <c:v>7200</c:v>
                </c:pt>
                <c:pt idx="60">
                  <c:v>13072</c:v>
                </c:pt>
                <c:pt idx="61">
                  <c:v>7200</c:v>
                </c:pt>
                <c:pt idx="62">
                  <c:v>6442</c:v>
                </c:pt>
                <c:pt idx="63">
                  <c:v>10300</c:v>
                </c:pt>
                <c:pt idx="64">
                  <c:v>9375</c:v>
                </c:pt>
                <c:pt idx="65">
                  <c:v>9591</c:v>
                </c:pt>
                <c:pt idx="66">
                  <c:v>19900</c:v>
                </c:pt>
                <c:pt idx="67">
                  <c:v>10665</c:v>
                </c:pt>
                <c:pt idx="68">
                  <c:v>4608</c:v>
                </c:pt>
                <c:pt idx="69">
                  <c:v>15593</c:v>
                </c:pt>
                <c:pt idx="70">
                  <c:v>13651</c:v>
                </c:pt>
                <c:pt idx="71">
                  <c:v>7599</c:v>
                </c:pt>
                <c:pt idx="72">
                  <c:v>10141</c:v>
                </c:pt>
                <c:pt idx="73">
                  <c:v>10200</c:v>
                </c:pt>
                <c:pt idx="74">
                  <c:v>5790</c:v>
                </c:pt>
                <c:pt idx="75">
                  <c:v>1596</c:v>
                </c:pt>
                <c:pt idx="76">
                  <c:v>8475</c:v>
                </c:pt>
                <c:pt idx="77">
                  <c:v>8635</c:v>
                </c:pt>
                <c:pt idx="78">
                  <c:v>10778</c:v>
                </c:pt>
                <c:pt idx="79">
                  <c:v>10440</c:v>
                </c:pt>
                <c:pt idx="80">
                  <c:v>13000</c:v>
                </c:pt>
                <c:pt idx="81">
                  <c:v>4500</c:v>
                </c:pt>
                <c:pt idx="82">
                  <c:v>10206</c:v>
                </c:pt>
                <c:pt idx="83">
                  <c:v>8892</c:v>
                </c:pt>
                <c:pt idx="84">
                  <c:v>8530</c:v>
                </c:pt>
                <c:pt idx="85">
                  <c:v>16059</c:v>
                </c:pt>
                <c:pt idx="86">
                  <c:v>11911</c:v>
                </c:pt>
                <c:pt idx="87">
                  <c:v>3951</c:v>
                </c:pt>
                <c:pt idx="88">
                  <c:v>8470</c:v>
                </c:pt>
                <c:pt idx="89">
                  <c:v>8070</c:v>
                </c:pt>
                <c:pt idx="90">
                  <c:v>7200</c:v>
                </c:pt>
                <c:pt idx="91">
                  <c:v>8500</c:v>
                </c:pt>
                <c:pt idx="92">
                  <c:v>13360</c:v>
                </c:pt>
                <c:pt idx="93">
                  <c:v>7200</c:v>
                </c:pt>
                <c:pt idx="94">
                  <c:v>9337</c:v>
                </c:pt>
                <c:pt idx="95">
                  <c:v>9765</c:v>
                </c:pt>
                <c:pt idx="96">
                  <c:v>10264</c:v>
                </c:pt>
                <c:pt idx="97">
                  <c:v>10921</c:v>
                </c:pt>
                <c:pt idx="98">
                  <c:v>10625</c:v>
                </c:pt>
                <c:pt idx="99">
                  <c:v>9320</c:v>
                </c:pt>
                <c:pt idx="100">
                  <c:v>10603</c:v>
                </c:pt>
                <c:pt idx="101">
                  <c:v>9206</c:v>
                </c:pt>
                <c:pt idx="102">
                  <c:v>7018</c:v>
                </c:pt>
                <c:pt idx="103">
                  <c:v>10402</c:v>
                </c:pt>
                <c:pt idx="104">
                  <c:v>7758</c:v>
                </c:pt>
                <c:pt idx="105">
                  <c:v>9375</c:v>
                </c:pt>
                <c:pt idx="106">
                  <c:v>10800</c:v>
                </c:pt>
                <c:pt idx="107">
                  <c:v>6000</c:v>
                </c:pt>
                <c:pt idx="108">
                  <c:v>8500</c:v>
                </c:pt>
                <c:pt idx="109">
                  <c:v>11751</c:v>
                </c:pt>
                <c:pt idx="110">
                  <c:v>9525</c:v>
                </c:pt>
                <c:pt idx="111">
                  <c:v>7750</c:v>
                </c:pt>
                <c:pt idx="112">
                  <c:v>9965</c:v>
                </c:pt>
                <c:pt idx="113">
                  <c:v>21000</c:v>
                </c:pt>
                <c:pt idx="114">
                  <c:v>7259</c:v>
                </c:pt>
                <c:pt idx="115">
                  <c:v>3230</c:v>
                </c:pt>
                <c:pt idx="116">
                  <c:v>11616</c:v>
                </c:pt>
                <c:pt idx="117">
                  <c:v>8536</c:v>
                </c:pt>
                <c:pt idx="118">
                  <c:v>12376</c:v>
                </c:pt>
                <c:pt idx="119">
                  <c:v>8461</c:v>
                </c:pt>
                <c:pt idx="120">
                  <c:v>21453</c:v>
                </c:pt>
                <c:pt idx="121">
                  <c:v>6060</c:v>
                </c:pt>
                <c:pt idx="122">
                  <c:v>9464</c:v>
                </c:pt>
                <c:pt idx="123">
                  <c:v>7892</c:v>
                </c:pt>
                <c:pt idx="124">
                  <c:v>17043</c:v>
                </c:pt>
                <c:pt idx="125">
                  <c:v>6780</c:v>
                </c:pt>
                <c:pt idx="126">
                  <c:v>4928</c:v>
                </c:pt>
                <c:pt idx="127">
                  <c:v>4388</c:v>
                </c:pt>
                <c:pt idx="128">
                  <c:v>7590</c:v>
                </c:pt>
                <c:pt idx="129">
                  <c:v>8973</c:v>
                </c:pt>
                <c:pt idx="130">
                  <c:v>14200</c:v>
                </c:pt>
                <c:pt idx="131">
                  <c:v>12224</c:v>
                </c:pt>
                <c:pt idx="132">
                  <c:v>7388</c:v>
                </c:pt>
                <c:pt idx="133">
                  <c:v>6853</c:v>
                </c:pt>
                <c:pt idx="134">
                  <c:v>10335</c:v>
                </c:pt>
                <c:pt idx="135">
                  <c:v>10400</c:v>
                </c:pt>
                <c:pt idx="136">
                  <c:v>10355</c:v>
                </c:pt>
                <c:pt idx="137">
                  <c:v>11070</c:v>
                </c:pt>
                <c:pt idx="138">
                  <c:v>9066</c:v>
                </c:pt>
                <c:pt idx="139">
                  <c:v>15426</c:v>
                </c:pt>
                <c:pt idx="140">
                  <c:v>10500</c:v>
                </c:pt>
                <c:pt idx="141">
                  <c:v>11645</c:v>
                </c:pt>
                <c:pt idx="142">
                  <c:v>8520</c:v>
                </c:pt>
                <c:pt idx="143">
                  <c:v>10335</c:v>
                </c:pt>
                <c:pt idx="144">
                  <c:v>9100</c:v>
                </c:pt>
                <c:pt idx="145">
                  <c:v>2522</c:v>
                </c:pt>
                <c:pt idx="146">
                  <c:v>6120</c:v>
                </c:pt>
                <c:pt idx="147">
                  <c:v>9505</c:v>
                </c:pt>
                <c:pt idx="148">
                  <c:v>7500</c:v>
                </c:pt>
                <c:pt idx="149">
                  <c:v>6240</c:v>
                </c:pt>
                <c:pt idx="150">
                  <c:v>10356</c:v>
                </c:pt>
                <c:pt idx="151">
                  <c:v>13891</c:v>
                </c:pt>
                <c:pt idx="152">
                  <c:v>14803</c:v>
                </c:pt>
                <c:pt idx="153">
                  <c:v>13500</c:v>
                </c:pt>
                <c:pt idx="154">
                  <c:v>11340</c:v>
                </c:pt>
                <c:pt idx="155">
                  <c:v>9600</c:v>
                </c:pt>
                <c:pt idx="156">
                  <c:v>7200</c:v>
                </c:pt>
                <c:pt idx="157">
                  <c:v>12003</c:v>
                </c:pt>
                <c:pt idx="158">
                  <c:v>12552</c:v>
                </c:pt>
                <c:pt idx="159">
                  <c:v>19378</c:v>
                </c:pt>
                <c:pt idx="160">
                  <c:v>11120</c:v>
                </c:pt>
                <c:pt idx="161">
                  <c:v>13688</c:v>
                </c:pt>
                <c:pt idx="162">
                  <c:v>12182</c:v>
                </c:pt>
                <c:pt idx="163">
                  <c:v>5500</c:v>
                </c:pt>
                <c:pt idx="164">
                  <c:v>5400</c:v>
                </c:pt>
                <c:pt idx="165">
                  <c:v>10106</c:v>
                </c:pt>
                <c:pt idx="166">
                  <c:v>10708</c:v>
                </c:pt>
                <c:pt idx="167">
                  <c:v>10562</c:v>
                </c:pt>
                <c:pt idx="168">
                  <c:v>8244</c:v>
                </c:pt>
                <c:pt idx="169">
                  <c:v>16669</c:v>
                </c:pt>
                <c:pt idx="170">
                  <c:v>12358</c:v>
                </c:pt>
                <c:pt idx="171">
                  <c:v>31770</c:v>
                </c:pt>
                <c:pt idx="172">
                  <c:v>5306</c:v>
                </c:pt>
                <c:pt idx="173">
                  <c:v>10197</c:v>
                </c:pt>
                <c:pt idx="174">
                  <c:v>12416</c:v>
                </c:pt>
                <c:pt idx="175">
                  <c:v>12615</c:v>
                </c:pt>
                <c:pt idx="176">
                  <c:v>10029</c:v>
                </c:pt>
                <c:pt idx="177">
                  <c:v>13650</c:v>
                </c:pt>
                <c:pt idx="178">
                  <c:v>17423</c:v>
                </c:pt>
                <c:pt idx="179">
                  <c:v>8520</c:v>
                </c:pt>
                <c:pt idx="180">
                  <c:v>2117</c:v>
                </c:pt>
                <c:pt idx="181">
                  <c:v>7588</c:v>
                </c:pt>
                <c:pt idx="182">
                  <c:v>9060</c:v>
                </c:pt>
                <c:pt idx="183">
                  <c:v>11426</c:v>
                </c:pt>
                <c:pt idx="184">
                  <c:v>7438</c:v>
                </c:pt>
                <c:pt idx="185">
                  <c:v>22950</c:v>
                </c:pt>
                <c:pt idx="186">
                  <c:v>9947</c:v>
                </c:pt>
                <c:pt idx="187">
                  <c:v>10410</c:v>
                </c:pt>
                <c:pt idx="188">
                  <c:v>7018</c:v>
                </c:pt>
                <c:pt idx="189">
                  <c:v>4923</c:v>
                </c:pt>
                <c:pt idx="190">
                  <c:v>10570</c:v>
                </c:pt>
                <c:pt idx="191">
                  <c:v>7472</c:v>
                </c:pt>
                <c:pt idx="192">
                  <c:v>9017</c:v>
                </c:pt>
                <c:pt idx="193">
                  <c:v>2522</c:v>
                </c:pt>
                <c:pt idx="194">
                  <c:v>7180</c:v>
                </c:pt>
                <c:pt idx="195">
                  <c:v>2280</c:v>
                </c:pt>
                <c:pt idx="196">
                  <c:v>9416</c:v>
                </c:pt>
                <c:pt idx="197">
                  <c:v>25419</c:v>
                </c:pt>
                <c:pt idx="198">
                  <c:v>5520</c:v>
                </c:pt>
                <c:pt idx="199">
                  <c:v>9591</c:v>
                </c:pt>
                <c:pt idx="200">
                  <c:v>8546</c:v>
                </c:pt>
                <c:pt idx="201">
                  <c:v>10125</c:v>
                </c:pt>
                <c:pt idx="202">
                  <c:v>7000</c:v>
                </c:pt>
                <c:pt idx="203">
                  <c:v>4438</c:v>
                </c:pt>
                <c:pt idx="204">
                  <c:v>3500</c:v>
                </c:pt>
                <c:pt idx="205">
                  <c:v>11851</c:v>
                </c:pt>
                <c:pt idx="206">
                  <c:v>13673</c:v>
                </c:pt>
                <c:pt idx="207">
                  <c:v>12493</c:v>
                </c:pt>
                <c:pt idx="208">
                  <c:v>14364</c:v>
                </c:pt>
                <c:pt idx="209">
                  <c:v>8250</c:v>
                </c:pt>
                <c:pt idx="210">
                  <c:v>5604</c:v>
                </c:pt>
                <c:pt idx="211">
                  <c:v>10420</c:v>
                </c:pt>
                <c:pt idx="212">
                  <c:v>8640</c:v>
                </c:pt>
                <c:pt idx="213">
                  <c:v>13568</c:v>
                </c:pt>
                <c:pt idx="214">
                  <c:v>10900</c:v>
                </c:pt>
                <c:pt idx="215">
                  <c:v>10011</c:v>
                </c:pt>
                <c:pt idx="216">
                  <c:v>8450</c:v>
                </c:pt>
                <c:pt idx="217">
                  <c:v>9906</c:v>
                </c:pt>
                <c:pt idx="218">
                  <c:v>15660</c:v>
                </c:pt>
                <c:pt idx="219">
                  <c:v>3010</c:v>
                </c:pt>
                <c:pt idx="220">
                  <c:v>8990</c:v>
                </c:pt>
                <c:pt idx="221">
                  <c:v>8068</c:v>
                </c:pt>
                <c:pt idx="222">
                  <c:v>11475</c:v>
                </c:pt>
                <c:pt idx="223">
                  <c:v>10500</c:v>
                </c:pt>
                <c:pt idx="224">
                  <c:v>13472</c:v>
                </c:pt>
                <c:pt idx="225">
                  <c:v>1680</c:v>
                </c:pt>
                <c:pt idx="226">
                  <c:v>9950</c:v>
                </c:pt>
                <c:pt idx="227">
                  <c:v>1869</c:v>
                </c:pt>
                <c:pt idx="228">
                  <c:v>8521</c:v>
                </c:pt>
                <c:pt idx="229">
                  <c:v>3182</c:v>
                </c:pt>
                <c:pt idx="230">
                  <c:v>8760</c:v>
                </c:pt>
                <c:pt idx="231">
                  <c:v>15138</c:v>
                </c:pt>
                <c:pt idx="232">
                  <c:v>1680</c:v>
                </c:pt>
                <c:pt idx="233">
                  <c:v>10650</c:v>
                </c:pt>
                <c:pt idx="234">
                  <c:v>7851</c:v>
                </c:pt>
                <c:pt idx="235">
                  <c:v>1680</c:v>
                </c:pt>
                <c:pt idx="236">
                  <c:v>8773</c:v>
                </c:pt>
                <c:pt idx="237">
                  <c:v>9453</c:v>
                </c:pt>
                <c:pt idx="238">
                  <c:v>12030</c:v>
                </c:pt>
                <c:pt idx="239">
                  <c:v>8741</c:v>
                </c:pt>
                <c:pt idx="240">
                  <c:v>9000</c:v>
                </c:pt>
                <c:pt idx="241">
                  <c:v>3880</c:v>
                </c:pt>
                <c:pt idx="242">
                  <c:v>5000</c:v>
                </c:pt>
                <c:pt idx="243">
                  <c:v>10762</c:v>
                </c:pt>
                <c:pt idx="244">
                  <c:v>8880</c:v>
                </c:pt>
                <c:pt idx="245">
                  <c:v>10400</c:v>
                </c:pt>
                <c:pt idx="246">
                  <c:v>9142</c:v>
                </c:pt>
                <c:pt idx="247">
                  <c:v>11310</c:v>
                </c:pt>
                <c:pt idx="248">
                  <c:v>11317</c:v>
                </c:pt>
                <c:pt idx="249">
                  <c:v>159000</c:v>
                </c:pt>
                <c:pt idx="250">
                  <c:v>5350</c:v>
                </c:pt>
                <c:pt idx="251">
                  <c:v>4750</c:v>
                </c:pt>
                <c:pt idx="252">
                  <c:v>8366</c:v>
                </c:pt>
                <c:pt idx="253">
                  <c:v>9350</c:v>
                </c:pt>
                <c:pt idx="254">
                  <c:v>8400</c:v>
                </c:pt>
              </c:numCache>
            </c:numRef>
          </c:xVal>
          <c:yVal>
            <c:numRef>
              <c:f>'2 Analysis'!$B$26:$B$280</c:f>
              <c:numCache>
                <c:formatCode>General</c:formatCode>
                <c:ptCount val="255"/>
                <c:pt idx="0">
                  <c:v>218453.88909955334</c:v>
                </c:pt>
                <c:pt idx="1">
                  <c:v>175709.2122210188</c:v>
                </c:pt>
                <c:pt idx="2">
                  <c:v>222188.34715680662</c:v>
                </c:pt>
                <c:pt idx="3">
                  <c:v>219920.99762204572</c:v>
                </c:pt>
                <c:pt idx="4">
                  <c:v>270481.36172040319</c:v>
                </c:pt>
                <c:pt idx="5">
                  <c:v>137452.55368629046</c:v>
                </c:pt>
                <c:pt idx="6">
                  <c:v>264911.68427501403</c:v>
                </c:pt>
                <c:pt idx="7">
                  <c:v>221030.66515905812</c:v>
                </c:pt>
                <c:pt idx="8">
                  <c:v>215346.28650191045</c:v>
                </c:pt>
                <c:pt idx="9">
                  <c:v>128523.19772439379</c:v>
                </c:pt>
                <c:pt idx="10">
                  <c:v>133564.71610168571</c:v>
                </c:pt>
                <c:pt idx="11">
                  <c:v>311644.22886468691</c:v>
                </c:pt>
                <c:pt idx="12">
                  <c:v>135922.75961783706</c:v>
                </c:pt>
                <c:pt idx="13">
                  <c:v>221390.77361457897</c:v>
                </c:pt>
                <c:pt idx="14">
                  <c:v>177469.74244800961</c:v>
                </c:pt>
                <c:pt idx="15">
                  <c:v>215346.28650191045</c:v>
                </c:pt>
                <c:pt idx="16">
                  <c:v>177897.87138957329</c:v>
                </c:pt>
                <c:pt idx="17">
                  <c:v>88740.746326273336</c:v>
                </c:pt>
                <c:pt idx="18">
                  <c:v>136892.38497770246</c:v>
                </c:pt>
                <c:pt idx="19">
                  <c:v>128709.92062725645</c:v>
                </c:pt>
                <c:pt idx="20">
                  <c:v>270421.34364448301</c:v>
                </c:pt>
                <c:pt idx="21">
                  <c:v>217118.82034408531</c:v>
                </c:pt>
                <c:pt idx="22">
                  <c:v>264455.54689802096</c:v>
                </c:pt>
                <c:pt idx="23">
                  <c:v>124260.58059904329</c:v>
                </c:pt>
                <c:pt idx="24">
                  <c:v>129624.86285128351</c:v>
                </c:pt>
                <c:pt idx="25">
                  <c:v>270441.34966978978</c:v>
                </c:pt>
                <c:pt idx="26">
                  <c:v>128229.77601989532</c:v>
                </c:pt>
                <c:pt idx="27">
                  <c:v>266770.91089351795</c:v>
                </c:pt>
                <c:pt idx="28">
                  <c:v>140394.77314139783</c:v>
                </c:pt>
                <c:pt idx="29">
                  <c:v>82782.951989933921</c:v>
                </c:pt>
                <c:pt idx="30">
                  <c:v>85685.159394427887</c:v>
                </c:pt>
                <c:pt idx="31">
                  <c:v>130022.31588737688</c:v>
                </c:pt>
                <c:pt idx="32">
                  <c:v>266198.73856974597</c:v>
                </c:pt>
                <c:pt idx="33">
                  <c:v>132700.45580843565</c:v>
                </c:pt>
                <c:pt idx="34">
                  <c:v>305494.37668540305</c:v>
                </c:pt>
                <c:pt idx="35">
                  <c:v>269358.35683318629</c:v>
                </c:pt>
                <c:pt idx="36">
                  <c:v>133109.91245971306</c:v>
                </c:pt>
                <c:pt idx="37">
                  <c:v>130006.31106713152</c:v>
                </c:pt>
                <c:pt idx="38">
                  <c:v>129192.73270465848</c:v>
                </c:pt>
                <c:pt idx="39">
                  <c:v>82404.171244126803</c:v>
                </c:pt>
                <c:pt idx="40">
                  <c:v>174452.83383175713</c:v>
                </c:pt>
                <c:pt idx="41">
                  <c:v>141173.67439333923</c:v>
                </c:pt>
                <c:pt idx="42">
                  <c:v>130870.57136038155</c:v>
                </c:pt>
                <c:pt idx="43">
                  <c:v>130897.24606079051</c:v>
                </c:pt>
                <c:pt idx="44">
                  <c:v>129223.40861012878</c:v>
                </c:pt>
                <c:pt idx="45">
                  <c:v>305954.51526745746</c:v>
                </c:pt>
                <c:pt idx="46">
                  <c:v>224284.97860895024</c:v>
                </c:pt>
                <c:pt idx="47">
                  <c:v>266261.42411570699</c:v>
                </c:pt>
                <c:pt idx="48">
                  <c:v>80291.534971737812</c:v>
                </c:pt>
                <c:pt idx="49">
                  <c:v>128952.66040097791</c:v>
                </c:pt>
                <c:pt idx="50">
                  <c:v>181402.92702330957</c:v>
                </c:pt>
                <c:pt idx="51">
                  <c:v>171227.86255231485</c:v>
                </c:pt>
                <c:pt idx="52">
                  <c:v>129926.28696590467</c:v>
                </c:pt>
                <c:pt idx="53">
                  <c:v>362788.96569379081</c:v>
                </c:pt>
                <c:pt idx="54">
                  <c:v>128141.74950854578</c:v>
                </c:pt>
                <c:pt idx="55">
                  <c:v>176476.10985777614</c:v>
                </c:pt>
                <c:pt idx="56">
                  <c:v>254990.02945790437</c:v>
                </c:pt>
                <c:pt idx="57">
                  <c:v>222715.17248988341</c:v>
                </c:pt>
                <c:pt idx="58">
                  <c:v>358267.40718268306</c:v>
                </c:pt>
                <c:pt idx="59">
                  <c:v>128229.77601989532</c:v>
                </c:pt>
                <c:pt idx="60">
                  <c:v>180339.94021201282</c:v>
                </c:pt>
                <c:pt idx="61">
                  <c:v>128229.77601989532</c:v>
                </c:pt>
                <c:pt idx="62">
                  <c:v>260054.22133054389</c:v>
                </c:pt>
                <c:pt idx="63">
                  <c:v>220921.29888738139</c:v>
                </c:pt>
                <c:pt idx="64">
                  <c:v>219687.59399346737</c:v>
                </c:pt>
                <c:pt idx="65">
                  <c:v>264254.15290993336</c:v>
                </c:pt>
                <c:pt idx="66">
                  <c:v>233725.15508367831</c:v>
                </c:pt>
                <c:pt idx="67">
                  <c:v>221408.11216984477</c:v>
                </c:pt>
                <c:pt idx="68">
                  <c:v>80494.262694845849</c:v>
                </c:pt>
                <c:pt idx="69">
                  <c:v>227980.75835061053</c:v>
                </c:pt>
                <c:pt idx="70">
                  <c:v>225390.64494090129</c:v>
                </c:pt>
                <c:pt idx="71">
                  <c:v>84483.464141004602</c:v>
                </c:pt>
                <c:pt idx="72">
                  <c:v>220709.23501913022</c:v>
                </c:pt>
                <c:pt idx="73">
                  <c:v>132230.9810812381</c:v>
                </c:pt>
                <c:pt idx="74">
                  <c:v>37792.265336965604</c:v>
                </c:pt>
                <c:pt idx="75">
                  <c:v>76477.052813257702</c:v>
                </c:pt>
                <c:pt idx="76">
                  <c:v>85651.816018916696</c:v>
                </c:pt>
                <c:pt idx="77">
                  <c:v>130143.68577423762</c:v>
                </c:pt>
                <c:pt idx="78">
                  <c:v>88723.407771007507</c:v>
                </c:pt>
                <c:pt idx="79">
                  <c:v>132551.07748614554</c:v>
                </c:pt>
                <c:pt idx="80">
                  <c:v>180243.91129054059</c:v>
                </c:pt>
                <c:pt idx="81">
                  <c:v>168907.16361673604</c:v>
                </c:pt>
                <c:pt idx="82">
                  <c:v>265074.39994750865</c:v>
                </c:pt>
                <c:pt idx="83">
                  <c:v>130486.45567449265</c:v>
                </c:pt>
                <c:pt idx="84">
                  <c:v>218560.58790118917</c:v>
                </c:pt>
                <c:pt idx="85">
                  <c:v>272880.7510221884</c:v>
                </c:pt>
                <c:pt idx="86">
                  <c:v>178791.47385327317</c:v>
                </c:pt>
                <c:pt idx="87">
                  <c:v>168174.94309051032</c:v>
                </c:pt>
                <c:pt idx="88">
                  <c:v>41366.675191765156</c:v>
                </c:pt>
                <c:pt idx="89">
                  <c:v>85111.653335635419</c:v>
                </c:pt>
                <c:pt idx="90">
                  <c:v>83951.303867846014</c:v>
                </c:pt>
                <c:pt idx="91">
                  <c:v>129963.63154647719</c:v>
                </c:pt>
                <c:pt idx="92">
                  <c:v>136445.58374585252</c:v>
                </c:pt>
                <c:pt idx="93">
                  <c:v>172508.24817194455</c:v>
                </c:pt>
                <c:pt idx="94">
                  <c:v>175358.43991064106</c:v>
                </c:pt>
                <c:pt idx="95">
                  <c:v>175929.27849939265</c:v>
                </c:pt>
                <c:pt idx="96">
                  <c:v>220873.28442664529</c:v>
                </c:pt>
                <c:pt idx="97">
                  <c:v>88914.131878931512</c:v>
                </c:pt>
                <c:pt idx="98">
                  <c:v>132797.81846492834</c:v>
                </c:pt>
                <c:pt idx="99">
                  <c:v>86778.822111194924</c:v>
                </c:pt>
                <c:pt idx="100">
                  <c:v>177046.94844652771</c:v>
                </c:pt>
                <c:pt idx="101">
                  <c:v>175183.72062296243</c:v>
                </c:pt>
                <c:pt idx="102">
                  <c:v>127987.03624617386</c:v>
                </c:pt>
                <c:pt idx="103">
                  <c:v>221057.33985946706</c:v>
                </c:pt>
                <c:pt idx="104">
                  <c:v>217530.94446540362</c:v>
                </c:pt>
                <c:pt idx="105">
                  <c:v>263966.0661455167</c:v>
                </c:pt>
                <c:pt idx="106">
                  <c:v>88752.749941457354</c:v>
                </c:pt>
                <c:pt idx="107">
                  <c:v>126629.29399535821</c:v>
                </c:pt>
                <c:pt idx="108">
                  <c:v>129963.63154647719</c:v>
                </c:pt>
                <c:pt idx="109">
                  <c:v>178578.07625000156</c:v>
                </c:pt>
                <c:pt idx="110">
                  <c:v>175609.18209448521</c:v>
                </c:pt>
                <c:pt idx="111">
                  <c:v>217520.27458524003</c:v>
                </c:pt>
                <c:pt idx="112">
                  <c:v>220474.49765553145</c:v>
                </c:pt>
                <c:pt idx="113">
                  <c:v>190913.79145412135</c:v>
                </c:pt>
                <c:pt idx="114">
                  <c:v>172586.93853815095</c:v>
                </c:pt>
                <c:pt idx="115">
                  <c:v>167213.32014076761</c:v>
                </c:pt>
                <c:pt idx="116">
                  <c:v>134119.5498701919</c:v>
                </c:pt>
                <c:pt idx="117">
                  <c:v>130011.6460072133</c:v>
                </c:pt>
                <c:pt idx="118">
                  <c:v>223690.13278983062</c:v>
                </c:pt>
                <c:pt idx="119">
                  <c:v>174190.08803272896</c:v>
                </c:pt>
                <c:pt idx="120">
                  <c:v>191517.97341838412</c:v>
                </c:pt>
                <c:pt idx="121">
                  <c:v>82430.845944535758</c:v>
                </c:pt>
                <c:pt idx="122">
                  <c:v>175527.8242582379</c:v>
                </c:pt>
                <c:pt idx="123">
                  <c:v>173431.1928060943</c:v>
                </c:pt>
                <c:pt idx="124">
                  <c:v>185636.20197821024</c:v>
                </c:pt>
                <c:pt idx="125">
                  <c:v>171948.07946335655</c:v>
                </c:pt>
                <c:pt idx="126">
                  <c:v>169478.00220548763</c:v>
                </c:pt>
                <c:pt idx="127">
                  <c:v>124479.31314239668</c:v>
                </c:pt>
                <c:pt idx="128">
                  <c:v>173028.40482991911</c:v>
                </c:pt>
                <c:pt idx="129">
                  <c:v>130594.48821114891</c:v>
                </c:pt>
                <c:pt idx="130">
                  <c:v>226122.86546712701</c:v>
                </c:pt>
                <c:pt idx="131">
                  <c:v>179208.93291467326</c:v>
                </c:pt>
                <c:pt idx="132">
                  <c:v>128480.51820373947</c:v>
                </c:pt>
                <c:pt idx="133">
                  <c:v>260602.38642394784</c:v>
                </c:pt>
                <c:pt idx="134">
                  <c:v>132411.03530899854</c:v>
                </c:pt>
                <c:pt idx="135">
                  <c:v>221054.67238942615</c:v>
                </c:pt>
                <c:pt idx="136">
                  <c:v>132437.71000940748</c:v>
                </c:pt>
                <c:pt idx="137">
                  <c:v>221948.27485312606</c:v>
                </c:pt>
                <c:pt idx="138">
                  <c:v>263553.94202419836</c:v>
                </c:pt>
                <c:pt idx="139">
                  <c:v>183479.55245014647</c:v>
                </c:pt>
                <c:pt idx="140">
                  <c:v>88352.629435323077</c:v>
                </c:pt>
                <c:pt idx="141">
                  <c:v>222715.17248988341</c:v>
                </c:pt>
                <c:pt idx="142">
                  <c:v>129990.30624688615</c:v>
                </c:pt>
                <c:pt idx="143">
                  <c:v>220967.97961309706</c:v>
                </c:pt>
                <c:pt idx="144">
                  <c:v>130763.87255874576</c:v>
                </c:pt>
                <c:pt idx="145">
                  <c:v>166269.0357462907</c:v>
                </c:pt>
                <c:pt idx="146">
                  <c:v>126789.34219781191</c:v>
                </c:pt>
                <c:pt idx="147">
                  <c:v>219860.97954612557</c:v>
                </c:pt>
                <c:pt idx="148">
                  <c:v>217186.84083012815</c:v>
                </c:pt>
                <c:pt idx="149">
                  <c:v>126949.39040026563</c:v>
                </c:pt>
                <c:pt idx="150">
                  <c:v>132439.04374442794</c:v>
                </c:pt>
                <c:pt idx="151">
                  <c:v>269989.21349785803</c:v>
                </c:pt>
                <c:pt idx="152">
                  <c:v>182648.63553240761</c:v>
                </c:pt>
                <c:pt idx="153">
                  <c:v>180910.77880076441</c:v>
                </c:pt>
                <c:pt idx="154">
                  <c:v>178029.91115659761</c:v>
                </c:pt>
                <c:pt idx="155">
                  <c:v>175709.2122210188</c:v>
                </c:pt>
                <c:pt idx="156">
                  <c:v>128229.77601989532</c:v>
                </c:pt>
                <c:pt idx="157">
                  <c:v>267471.12177925295</c:v>
                </c:pt>
                <c:pt idx="158">
                  <c:v>223924.87015342939</c:v>
                </c:pt>
                <c:pt idx="159">
                  <c:v>233028.94540300468</c:v>
                </c:pt>
                <c:pt idx="160">
                  <c:v>177736.48945209914</c:v>
                </c:pt>
                <c:pt idx="161">
                  <c:v>313996.93744075648</c:v>
                </c:pt>
                <c:pt idx="162">
                  <c:v>223431.38819586378</c:v>
                </c:pt>
                <c:pt idx="163">
                  <c:v>81683.954333085101</c:v>
                </c:pt>
                <c:pt idx="164">
                  <c:v>170107.52513513889</c:v>
                </c:pt>
                <c:pt idx="165">
                  <c:v>132105.60998931603</c:v>
                </c:pt>
                <c:pt idx="166">
                  <c:v>132908.51847162549</c:v>
                </c:pt>
                <c:pt idx="167">
                  <c:v>265549.20961478795</c:v>
                </c:pt>
                <c:pt idx="168">
                  <c:v>218179.13968534116</c:v>
                </c:pt>
                <c:pt idx="169">
                  <c:v>273694.32938466145</c:v>
                </c:pt>
                <c:pt idx="170">
                  <c:v>135109.181255364</c:v>
                </c:pt>
                <c:pt idx="171">
                  <c:v>205278.11762434198</c:v>
                </c:pt>
                <c:pt idx="172">
                  <c:v>214260.62619526612</c:v>
                </c:pt>
                <c:pt idx="173">
                  <c:v>176505.45202822599</c:v>
                </c:pt>
                <c:pt idx="174">
                  <c:v>179465.0100385992</c:v>
                </c:pt>
                <c:pt idx="175">
                  <c:v>179730.42330766827</c:v>
                </c:pt>
                <c:pt idx="176">
                  <c:v>176281.38454479081</c:v>
                </c:pt>
                <c:pt idx="177">
                  <c:v>136832.36690178231</c:v>
                </c:pt>
                <c:pt idx="178">
                  <c:v>318978.43774212821</c:v>
                </c:pt>
                <c:pt idx="179">
                  <c:v>129990.30624688615</c:v>
                </c:pt>
                <c:pt idx="180">
                  <c:v>165728.87306300944</c:v>
                </c:pt>
                <c:pt idx="181">
                  <c:v>217304.20951192753</c:v>
                </c:pt>
                <c:pt idx="182">
                  <c:v>130710.52315792785</c:v>
                </c:pt>
                <c:pt idx="183">
                  <c:v>222423.08452040539</c:v>
                </c:pt>
                <c:pt idx="184">
                  <c:v>128547.20495476185</c:v>
                </c:pt>
                <c:pt idx="185">
                  <c:v>370628.46335219138</c:v>
                </c:pt>
                <c:pt idx="186">
                  <c:v>220450.49042516341</c:v>
                </c:pt>
                <c:pt idx="187">
                  <c:v>132511.0654355321</c:v>
                </c:pt>
                <c:pt idx="188">
                  <c:v>127987.03624617386</c:v>
                </c:pt>
                <c:pt idx="189">
                  <c:v>258028.27783448398</c:v>
                </c:pt>
                <c:pt idx="190">
                  <c:v>265559.87949495157</c:v>
                </c:pt>
                <c:pt idx="191">
                  <c:v>217149.49624955561</c:v>
                </c:pt>
                <c:pt idx="192">
                  <c:v>219210.11685614713</c:v>
                </c:pt>
                <c:pt idx="193">
                  <c:v>210547.50789834</c:v>
                </c:pt>
                <c:pt idx="194">
                  <c:v>128203.10131948636</c:v>
                </c:pt>
                <c:pt idx="195">
                  <c:v>165946.27187134238</c:v>
                </c:pt>
                <c:pt idx="196">
                  <c:v>219742.27712930573</c:v>
                </c:pt>
                <c:pt idx="197">
                  <c:v>285364.51081357792</c:v>
                </c:pt>
                <c:pt idx="198">
                  <c:v>170267.57333759259</c:v>
                </c:pt>
                <c:pt idx="199">
                  <c:v>264254.15290993336</c:v>
                </c:pt>
                <c:pt idx="200">
                  <c:v>85746.511205368486</c:v>
                </c:pt>
                <c:pt idx="201">
                  <c:v>176409.42310675376</c:v>
                </c:pt>
                <c:pt idx="202">
                  <c:v>172241.50116785502</c:v>
                </c:pt>
                <c:pt idx="203">
                  <c:v>168824.47204546828</c:v>
                </c:pt>
                <c:pt idx="204">
                  <c:v>123294.95644423921</c:v>
                </c:pt>
                <c:pt idx="205">
                  <c:v>222989.92190409562</c:v>
                </c:pt>
                <c:pt idx="206">
                  <c:v>136863.04280725261</c:v>
                </c:pt>
                <c:pt idx="207">
                  <c:v>91010.763331075141</c:v>
                </c:pt>
                <c:pt idx="208">
                  <c:v>226341.59801048043</c:v>
                </c:pt>
                <c:pt idx="209">
                  <c:v>173908.66994341454</c:v>
                </c:pt>
                <c:pt idx="210">
                  <c:v>126101.13492726097</c:v>
                </c:pt>
                <c:pt idx="211">
                  <c:v>176802.87493778582</c:v>
                </c:pt>
                <c:pt idx="212">
                  <c:v>218707.2987534384</c:v>
                </c:pt>
                <c:pt idx="213">
                  <c:v>136723.00063010561</c:v>
                </c:pt>
                <c:pt idx="214">
                  <c:v>177443.06774760067</c:v>
                </c:pt>
                <c:pt idx="215">
                  <c:v>131978.9051623735</c:v>
                </c:pt>
                <c:pt idx="216">
                  <c:v>218453.88909955334</c:v>
                </c:pt>
                <c:pt idx="217">
                  <c:v>87560.390833177211</c:v>
                </c:pt>
                <c:pt idx="218">
                  <c:v>228070.11859698052</c:v>
                </c:pt>
                <c:pt idx="219">
                  <c:v>211198.37058831844</c:v>
                </c:pt>
                <c:pt idx="220">
                  <c:v>219174.10601059505</c:v>
                </c:pt>
                <c:pt idx="221">
                  <c:v>173665.93016969308</c:v>
                </c:pt>
                <c:pt idx="222">
                  <c:v>178209.96538435802</c:v>
                </c:pt>
                <c:pt idx="223">
                  <c:v>88352.629435323077</c:v>
                </c:pt>
                <c:pt idx="224">
                  <c:v>357987.32282838906</c:v>
                </c:pt>
                <c:pt idx="225">
                  <c:v>120867.5587070246</c:v>
                </c:pt>
                <c:pt idx="226">
                  <c:v>220454.49163022474</c:v>
                </c:pt>
                <c:pt idx="227">
                  <c:v>165398.10677793843</c:v>
                </c:pt>
                <c:pt idx="228">
                  <c:v>129991.6399819066</c:v>
                </c:pt>
                <c:pt idx="229">
                  <c:v>211427.77301183541</c:v>
                </c:pt>
                <c:pt idx="230">
                  <c:v>174588.8748038428</c:v>
                </c:pt>
                <c:pt idx="231">
                  <c:v>271652.38106835616</c:v>
                </c:pt>
                <c:pt idx="232">
                  <c:v>165146.03085907383</c:v>
                </c:pt>
                <c:pt idx="233">
                  <c:v>132831.16184043951</c:v>
                </c:pt>
                <c:pt idx="234">
                  <c:v>173376.50967025594</c:v>
                </c:pt>
                <c:pt idx="235">
                  <c:v>165146.03085907383</c:v>
                </c:pt>
                <c:pt idx="236">
                  <c:v>218884.68551115794</c:v>
                </c:pt>
                <c:pt idx="237">
                  <c:v>219791.62532506228</c:v>
                </c:pt>
                <c:pt idx="238">
                  <c:v>267507.13262480503</c:v>
                </c:pt>
                <c:pt idx="239">
                  <c:v>174563.53383845428</c:v>
                </c:pt>
                <c:pt idx="240">
                  <c:v>263465.91551284882</c:v>
                </c:pt>
                <c:pt idx="241">
                  <c:v>123801.7757520093</c:v>
                </c:pt>
                <c:pt idx="242">
                  <c:v>125295.55897491061</c:v>
                </c:pt>
                <c:pt idx="243">
                  <c:v>177259.0123147789</c:v>
                </c:pt>
                <c:pt idx="244">
                  <c:v>219027.39515834581</c:v>
                </c:pt>
                <c:pt idx="245">
                  <c:v>221054.67238942615</c:v>
                </c:pt>
                <c:pt idx="246">
                  <c:v>175098.36158165379</c:v>
                </c:pt>
                <c:pt idx="247">
                  <c:v>177989.89910598416</c:v>
                </c:pt>
                <c:pt idx="248">
                  <c:v>222277.70740317661</c:v>
                </c:pt>
                <c:pt idx="249">
                  <c:v>374969.22427588946</c:v>
                </c:pt>
                <c:pt idx="250">
                  <c:v>37205.421927968666</c:v>
                </c:pt>
                <c:pt idx="251">
                  <c:v>257797.54167594656</c:v>
                </c:pt>
                <c:pt idx="252">
                  <c:v>174063.38320578646</c:v>
                </c:pt>
                <c:pt idx="253">
                  <c:v>175375.77846590689</c:v>
                </c:pt>
                <c:pt idx="254">
                  <c:v>129830.25804443244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E5-41CD-96B0-6374C7441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61887"/>
        <c:axId val="2090760223"/>
      </c:scatterChart>
      <c:valAx>
        <c:axId val="209076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LotArea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760223"/>
        <c:crosses val="autoZero"/>
        <c:crossBetween val="midCat"/>
      </c:valAx>
      <c:valAx>
        <c:axId val="2090760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7618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 Analysis'!$F$26:$F$280</c:f>
              <c:numCache>
                <c:formatCode>General</c:formatCode>
                <c:ptCount val="255"/>
                <c:pt idx="0">
                  <c:v>0.19607843137254902</c:v>
                </c:pt>
                <c:pt idx="1">
                  <c:v>0.58823529411764708</c:v>
                </c:pt>
                <c:pt idx="2">
                  <c:v>0.98039215686274506</c:v>
                </c:pt>
                <c:pt idx="3">
                  <c:v>1.3725490196078431</c:v>
                </c:pt>
                <c:pt idx="4">
                  <c:v>1.7647058823529411</c:v>
                </c:pt>
                <c:pt idx="5">
                  <c:v>2.1568627450980391</c:v>
                </c:pt>
                <c:pt idx="6">
                  <c:v>2.5490196078431375</c:v>
                </c:pt>
                <c:pt idx="7">
                  <c:v>2.9411764705882355</c:v>
                </c:pt>
                <c:pt idx="8">
                  <c:v>3.3333333333333335</c:v>
                </c:pt>
                <c:pt idx="9">
                  <c:v>3.7254901960784315</c:v>
                </c:pt>
                <c:pt idx="10">
                  <c:v>4.117647058823529</c:v>
                </c:pt>
                <c:pt idx="11">
                  <c:v>4.5098039215686274</c:v>
                </c:pt>
                <c:pt idx="12">
                  <c:v>4.9019607843137258</c:v>
                </c:pt>
                <c:pt idx="13">
                  <c:v>5.2941176470588234</c:v>
                </c:pt>
                <c:pt idx="14">
                  <c:v>5.6862745098039218</c:v>
                </c:pt>
                <c:pt idx="15">
                  <c:v>6.0784313725490193</c:v>
                </c:pt>
                <c:pt idx="16">
                  <c:v>6.4705882352941178</c:v>
                </c:pt>
                <c:pt idx="17">
                  <c:v>6.8627450980392162</c:v>
                </c:pt>
                <c:pt idx="18">
                  <c:v>7.2549019607843137</c:v>
                </c:pt>
                <c:pt idx="19">
                  <c:v>7.6470588235294121</c:v>
                </c:pt>
                <c:pt idx="20">
                  <c:v>8.0392156862745097</c:v>
                </c:pt>
                <c:pt idx="21">
                  <c:v>8.4313725490196063</c:v>
                </c:pt>
                <c:pt idx="22">
                  <c:v>8.8235294117647047</c:v>
                </c:pt>
                <c:pt idx="23">
                  <c:v>9.2156862745098032</c:v>
                </c:pt>
                <c:pt idx="24">
                  <c:v>9.6078431372549016</c:v>
                </c:pt>
                <c:pt idx="25">
                  <c:v>10</c:v>
                </c:pt>
                <c:pt idx="26">
                  <c:v>10.392156862745097</c:v>
                </c:pt>
                <c:pt idx="27">
                  <c:v>10.784313725490195</c:v>
                </c:pt>
                <c:pt idx="28">
                  <c:v>11.176470588235293</c:v>
                </c:pt>
                <c:pt idx="29">
                  <c:v>11.568627450980392</c:v>
                </c:pt>
                <c:pt idx="30">
                  <c:v>11.960784313725489</c:v>
                </c:pt>
                <c:pt idx="31">
                  <c:v>12.352941176470587</c:v>
                </c:pt>
                <c:pt idx="32">
                  <c:v>12.745098039215685</c:v>
                </c:pt>
                <c:pt idx="33">
                  <c:v>13.137254901960784</c:v>
                </c:pt>
                <c:pt idx="34">
                  <c:v>13.529411764705882</c:v>
                </c:pt>
                <c:pt idx="35">
                  <c:v>13.921568627450979</c:v>
                </c:pt>
                <c:pt idx="36">
                  <c:v>14.313725490196077</c:v>
                </c:pt>
                <c:pt idx="37">
                  <c:v>14.705882352941176</c:v>
                </c:pt>
                <c:pt idx="38">
                  <c:v>15.098039215686274</c:v>
                </c:pt>
                <c:pt idx="39">
                  <c:v>15.490196078431371</c:v>
                </c:pt>
                <c:pt idx="40">
                  <c:v>15.882352941176469</c:v>
                </c:pt>
                <c:pt idx="41">
                  <c:v>16.274509803921568</c:v>
                </c:pt>
                <c:pt idx="42">
                  <c:v>16.666666666666664</c:v>
                </c:pt>
                <c:pt idx="43">
                  <c:v>17.058823529411764</c:v>
                </c:pt>
                <c:pt idx="44">
                  <c:v>17.450980392156861</c:v>
                </c:pt>
                <c:pt idx="45">
                  <c:v>17.843137254901961</c:v>
                </c:pt>
                <c:pt idx="46">
                  <c:v>18.235294117647058</c:v>
                </c:pt>
                <c:pt idx="47">
                  <c:v>18.627450980392155</c:v>
                </c:pt>
                <c:pt idx="48">
                  <c:v>19.019607843137255</c:v>
                </c:pt>
                <c:pt idx="49">
                  <c:v>19.411764705882351</c:v>
                </c:pt>
                <c:pt idx="50">
                  <c:v>19.803921568627452</c:v>
                </c:pt>
                <c:pt idx="51">
                  <c:v>20.196078431372548</c:v>
                </c:pt>
                <c:pt idx="52">
                  <c:v>20.588235294117645</c:v>
                </c:pt>
                <c:pt idx="53">
                  <c:v>20.980392156862745</c:v>
                </c:pt>
                <c:pt idx="54">
                  <c:v>21.372549019607842</c:v>
                </c:pt>
                <c:pt idx="55">
                  <c:v>21.764705882352938</c:v>
                </c:pt>
                <c:pt idx="56">
                  <c:v>22.156862745098039</c:v>
                </c:pt>
                <c:pt idx="57">
                  <c:v>22.549019607843135</c:v>
                </c:pt>
                <c:pt idx="58">
                  <c:v>22.941176470588236</c:v>
                </c:pt>
                <c:pt idx="59">
                  <c:v>23.333333333333332</c:v>
                </c:pt>
                <c:pt idx="60">
                  <c:v>23.725490196078429</c:v>
                </c:pt>
                <c:pt idx="61">
                  <c:v>24.117647058823529</c:v>
                </c:pt>
                <c:pt idx="62">
                  <c:v>24.509803921568626</c:v>
                </c:pt>
                <c:pt idx="63">
                  <c:v>24.901960784313726</c:v>
                </c:pt>
                <c:pt idx="64">
                  <c:v>25.294117647058822</c:v>
                </c:pt>
                <c:pt idx="65">
                  <c:v>25.686274509803919</c:v>
                </c:pt>
                <c:pt idx="66">
                  <c:v>26.078431372549019</c:v>
                </c:pt>
                <c:pt idx="67">
                  <c:v>26.470588235294116</c:v>
                </c:pt>
                <c:pt idx="68">
                  <c:v>26.862745098039216</c:v>
                </c:pt>
                <c:pt idx="69">
                  <c:v>27.254901960784313</c:v>
                </c:pt>
                <c:pt idx="70">
                  <c:v>27.647058823529409</c:v>
                </c:pt>
                <c:pt idx="71">
                  <c:v>28.03921568627451</c:v>
                </c:pt>
                <c:pt idx="72">
                  <c:v>28.431372549019606</c:v>
                </c:pt>
                <c:pt idx="73">
                  <c:v>28.823529411764707</c:v>
                </c:pt>
                <c:pt idx="74">
                  <c:v>29.215686274509803</c:v>
                </c:pt>
                <c:pt idx="75">
                  <c:v>29.6078431372549</c:v>
                </c:pt>
                <c:pt idx="76">
                  <c:v>30</c:v>
                </c:pt>
                <c:pt idx="77">
                  <c:v>30.392156862745097</c:v>
                </c:pt>
                <c:pt idx="78">
                  <c:v>30.784313725490193</c:v>
                </c:pt>
                <c:pt idx="79">
                  <c:v>31.176470588235293</c:v>
                </c:pt>
                <c:pt idx="80">
                  <c:v>31.56862745098039</c:v>
                </c:pt>
                <c:pt idx="81">
                  <c:v>31.96078431372549</c:v>
                </c:pt>
                <c:pt idx="82">
                  <c:v>32.352941176470587</c:v>
                </c:pt>
                <c:pt idx="83">
                  <c:v>32.745098039215684</c:v>
                </c:pt>
                <c:pt idx="84">
                  <c:v>33.13725490196078</c:v>
                </c:pt>
                <c:pt idx="85">
                  <c:v>33.529411764705884</c:v>
                </c:pt>
                <c:pt idx="86">
                  <c:v>33.921568627450981</c:v>
                </c:pt>
                <c:pt idx="87">
                  <c:v>34.313725490196077</c:v>
                </c:pt>
                <c:pt idx="88">
                  <c:v>34.705882352941174</c:v>
                </c:pt>
                <c:pt idx="89">
                  <c:v>35.098039215686271</c:v>
                </c:pt>
                <c:pt idx="90">
                  <c:v>35.490196078431374</c:v>
                </c:pt>
                <c:pt idx="91">
                  <c:v>35.882352941176471</c:v>
                </c:pt>
                <c:pt idx="92">
                  <c:v>36.274509803921568</c:v>
                </c:pt>
                <c:pt idx="93">
                  <c:v>36.666666666666664</c:v>
                </c:pt>
                <c:pt idx="94">
                  <c:v>37.058823529411761</c:v>
                </c:pt>
                <c:pt idx="95">
                  <c:v>37.450980392156865</c:v>
                </c:pt>
                <c:pt idx="96">
                  <c:v>37.843137254901961</c:v>
                </c:pt>
                <c:pt idx="97">
                  <c:v>38.235294117647058</c:v>
                </c:pt>
                <c:pt idx="98">
                  <c:v>38.627450980392155</c:v>
                </c:pt>
                <c:pt idx="99">
                  <c:v>39.019607843137251</c:v>
                </c:pt>
                <c:pt idx="100">
                  <c:v>39.411764705882355</c:v>
                </c:pt>
                <c:pt idx="101">
                  <c:v>39.803921568627452</c:v>
                </c:pt>
                <c:pt idx="102">
                  <c:v>40.196078431372548</c:v>
                </c:pt>
                <c:pt idx="103">
                  <c:v>40.588235294117645</c:v>
                </c:pt>
                <c:pt idx="104">
                  <c:v>40.980392156862742</c:v>
                </c:pt>
                <c:pt idx="105">
                  <c:v>41.372549019607845</c:v>
                </c:pt>
                <c:pt idx="106">
                  <c:v>41.764705882352942</c:v>
                </c:pt>
                <c:pt idx="107">
                  <c:v>42.156862745098039</c:v>
                </c:pt>
                <c:pt idx="108">
                  <c:v>42.549019607843135</c:v>
                </c:pt>
                <c:pt idx="109">
                  <c:v>42.941176470588232</c:v>
                </c:pt>
                <c:pt idx="110">
                  <c:v>43.333333333333329</c:v>
                </c:pt>
                <c:pt idx="111">
                  <c:v>43.725490196078432</c:v>
                </c:pt>
                <c:pt idx="112">
                  <c:v>44.117647058823529</c:v>
                </c:pt>
                <c:pt idx="113">
                  <c:v>44.509803921568626</c:v>
                </c:pt>
                <c:pt idx="114">
                  <c:v>44.901960784313722</c:v>
                </c:pt>
                <c:pt idx="115">
                  <c:v>45.294117647058819</c:v>
                </c:pt>
                <c:pt idx="116">
                  <c:v>45.686274509803923</c:v>
                </c:pt>
                <c:pt idx="117">
                  <c:v>46.078431372549019</c:v>
                </c:pt>
                <c:pt idx="118">
                  <c:v>46.470588235294116</c:v>
                </c:pt>
                <c:pt idx="119">
                  <c:v>46.862745098039213</c:v>
                </c:pt>
                <c:pt idx="120">
                  <c:v>47.254901960784309</c:v>
                </c:pt>
                <c:pt idx="121">
                  <c:v>47.647058823529413</c:v>
                </c:pt>
                <c:pt idx="122">
                  <c:v>48.03921568627451</c:v>
                </c:pt>
                <c:pt idx="123">
                  <c:v>48.431372549019606</c:v>
                </c:pt>
                <c:pt idx="124">
                  <c:v>48.823529411764703</c:v>
                </c:pt>
                <c:pt idx="125">
                  <c:v>49.2156862745098</c:v>
                </c:pt>
                <c:pt idx="126">
                  <c:v>49.607843137254903</c:v>
                </c:pt>
                <c:pt idx="127">
                  <c:v>50</c:v>
                </c:pt>
                <c:pt idx="128">
                  <c:v>50.392156862745097</c:v>
                </c:pt>
                <c:pt idx="129">
                  <c:v>50.784313725490193</c:v>
                </c:pt>
                <c:pt idx="130">
                  <c:v>51.17647058823529</c:v>
                </c:pt>
                <c:pt idx="131">
                  <c:v>51.568627450980394</c:v>
                </c:pt>
                <c:pt idx="132">
                  <c:v>51.96078431372549</c:v>
                </c:pt>
                <c:pt idx="133">
                  <c:v>52.352941176470587</c:v>
                </c:pt>
                <c:pt idx="134">
                  <c:v>52.745098039215684</c:v>
                </c:pt>
                <c:pt idx="135">
                  <c:v>53.13725490196078</c:v>
                </c:pt>
                <c:pt idx="136">
                  <c:v>53.529411764705884</c:v>
                </c:pt>
                <c:pt idx="137">
                  <c:v>53.921568627450981</c:v>
                </c:pt>
                <c:pt idx="138">
                  <c:v>54.313725490196077</c:v>
                </c:pt>
                <c:pt idx="139">
                  <c:v>54.705882352941174</c:v>
                </c:pt>
                <c:pt idx="140">
                  <c:v>55.098039215686271</c:v>
                </c:pt>
                <c:pt idx="141">
                  <c:v>55.490196078431374</c:v>
                </c:pt>
                <c:pt idx="142">
                  <c:v>55.882352941176471</c:v>
                </c:pt>
                <c:pt idx="143">
                  <c:v>56.274509803921568</c:v>
                </c:pt>
                <c:pt idx="144">
                  <c:v>56.666666666666664</c:v>
                </c:pt>
                <c:pt idx="145">
                  <c:v>57.058823529411761</c:v>
                </c:pt>
                <c:pt idx="146">
                  <c:v>57.450980392156865</c:v>
                </c:pt>
                <c:pt idx="147">
                  <c:v>57.843137254901961</c:v>
                </c:pt>
                <c:pt idx="148">
                  <c:v>58.235294117647058</c:v>
                </c:pt>
                <c:pt idx="149">
                  <c:v>58.627450980392155</c:v>
                </c:pt>
                <c:pt idx="150">
                  <c:v>59.019607843137251</c:v>
                </c:pt>
                <c:pt idx="151">
                  <c:v>59.411764705882348</c:v>
                </c:pt>
                <c:pt idx="152">
                  <c:v>59.803921568627452</c:v>
                </c:pt>
                <c:pt idx="153">
                  <c:v>60.196078431372548</c:v>
                </c:pt>
                <c:pt idx="154">
                  <c:v>60.588235294117645</c:v>
                </c:pt>
                <c:pt idx="155">
                  <c:v>60.980392156862742</c:v>
                </c:pt>
                <c:pt idx="156">
                  <c:v>61.372549019607838</c:v>
                </c:pt>
                <c:pt idx="157">
                  <c:v>61.764705882352942</c:v>
                </c:pt>
                <c:pt idx="158">
                  <c:v>62.156862745098039</c:v>
                </c:pt>
                <c:pt idx="159">
                  <c:v>62.549019607843135</c:v>
                </c:pt>
                <c:pt idx="160">
                  <c:v>62.941176470588232</c:v>
                </c:pt>
                <c:pt idx="161">
                  <c:v>63.333333333333329</c:v>
                </c:pt>
                <c:pt idx="162">
                  <c:v>63.725490196078432</c:v>
                </c:pt>
                <c:pt idx="163">
                  <c:v>64.117647058823536</c:v>
                </c:pt>
                <c:pt idx="164">
                  <c:v>64.509803921568633</c:v>
                </c:pt>
                <c:pt idx="165">
                  <c:v>64.901960784313729</c:v>
                </c:pt>
                <c:pt idx="166">
                  <c:v>65.294117647058826</c:v>
                </c:pt>
                <c:pt idx="167">
                  <c:v>65.686274509803923</c:v>
                </c:pt>
                <c:pt idx="168">
                  <c:v>66.078431372549019</c:v>
                </c:pt>
                <c:pt idx="169">
                  <c:v>66.47058823529413</c:v>
                </c:pt>
                <c:pt idx="170">
                  <c:v>66.862745098039227</c:v>
                </c:pt>
                <c:pt idx="171">
                  <c:v>67.254901960784323</c:v>
                </c:pt>
                <c:pt idx="172">
                  <c:v>67.64705882352942</c:v>
                </c:pt>
                <c:pt idx="173">
                  <c:v>68.039215686274517</c:v>
                </c:pt>
                <c:pt idx="174">
                  <c:v>68.431372549019613</c:v>
                </c:pt>
                <c:pt idx="175">
                  <c:v>68.82352941176471</c:v>
                </c:pt>
                <c:pt idx="176">
                  <c:v>69.215686274509807</c:v>
                </c:pt>
                <c:pt idx="177">
                  <c:v>69.607843137254903</c:v>
                </c:pt>
                <c:pt idx="178">
                  <c:v>70</c:v>
                </c:pt>
                <c:pt idx="179">
                  <c:v>70.392156862745097</c:v>
                </c:pt>
                <c:pt idx="180">
                  <c:v>70.784313725490208</c:v>
                </c:pt>
                <c:pt idx="181">
                  <c:v>71.176470588235304</c:v>
                </c:pt>
                <c:pt idx="182">
                  <c:v>71.568627450980401</c:v>
                </c:pt>
                <c:pt idx="183">
                  <c:v>71.960784313725497</c:v>
                </c:pt>
                <c:pt idx="184">
                  <c:v>72.352941176470594</c:v>
                </c:pt>
                <c:pt idx="185">
                  <c:v>72.745098039215691</c:v>
                </c:pt>
                <c:pt idx="186">
                  <c:v>73.137254901960787</c:v>
                </c:pt>
                <c:pt idx="187">
                  <c:v>73.529411764705884</c:v>
                </c:pt>
                <c:pt idx="188">
                  <c:v>73.921568627450981</c:v>
                </c:pt>
                <c:pt idx="189">
                  <c:v>74.313725490196077</c:v>
                </c:pt>
                <c:pt idx="190">
                  <c:v>74.705882352941188</c:v>
                </c:pt>
                <c:pt idx="191">
                  <c:v>75.098039215686285</c:v>
                </c:pt>
                <c:pt idx="192">
                  <c:v>75.490196078431381</c:v>
                </c:pt>
                <c:pt idx="193">
                  <c:v>75.882352941176478</c:v>
                </c:pt>
                <c:pt idx="194">
                  <c:v>76.274509803921575</c:v>
                </c:pt>
                <c:pt idx="195">
                  <c:v>76.666666666666671</c:v>
                </c:pt>
                <c:pt idx="196">
                  <c:v>77.058823529411768</c:v>
                </c:pt>
                <c:pt idx="197">
                  <c:v>77.450980392156865</c:v>
                </c:pt>
                <c:pt idx="198">
                  <c:v>77.843137254901961</c:v>
                </c:pt>
                <c:pt idx="199">
                  <c:v>78.235294117647058</c:v>
                </c:pt>
                <c:pt idx="200">
                  <c:v>78.627450980392169</c:v>
                </c:pt>
                <c:pt idx="201">
                  <c:v>79.019607843137265</c:v>
                </c:pt>
                <c:pt idx="202">
                  <c:v>79.411764705882362</c:v>
                </c:pt>
                <c:pt idx="203">
                  <c:v>79.803921568627459</c:v>
                </c:pt>
                <c:pt idx="204">
                  <c:v>80.196078431372555</c:v>
                </c:pt>
                <c:pt idx="205">
                  <c:v>80.588235294117652</c:v>
                </c:pt>
                <c:pt idx="206">
                  <c:v>80.980392156862749</c:v>
                </c:pt>
                <c:pt idx="207">
                  <c:v>81.372549019607845</c:v>
                </c:pt>
                <c:pt idx="208">
                  <c:v>81.764705882352942</c:v>
                </c:pt>
                <c:pt idx="209">
                  <c:v>82.156862745098039</c:v>
                </c:pt>
                <c:pt idx="210">
                  <c:v>82.54901960784315</c:v>
                </c:pt>
                <c:pt idx="211">
                  <c:v>82.941176470588246</c:v>
                </c:pt>
                <c:pt idx="212">
                  <c:v>83.333333333333343</c:v>
                </c:pt>
                <c:pt idx="213">
                  <c:v>83.725490196078439</c:v>
                </c:pt>
                <c:pt idx="214">
                  <c:v>84.117647058823536</c:v>
                </c:pt>
                <c:pt idx="215">
                  <c:v>84.509803921568633</c:v>
                </c:pt>
                <c:pt idx="216">
                  <c:v>84.901960784313729</c:v>
                </c:pt>
                <c:pt idx="217">
                  <c:v>85.294117647058826</c:v>
                </c:pt>
                <c:pt idx="218">
                  <c:v>85.686274509803923</c:v>
                </c:pt>
                <c:pt idx="219">
                  <c:v>86.078431372549019</c:v>
                </c:pt>
                <c:pt idx="220">
                  <c:v>86.470588235294116</c:v>
                </c:pt>
                <c:pt idx="221">
                  <c:v>86.862745098039227</c:v>
                </c:pt>
                <c:pt idx="222">
                  <c:v>87.254901960784323</c:v>
                </c:pt>
                <c:pt idx="223">
                  <c:v>87.64705882352942</c:v>
                </c:pt>
                <c:pt idx="224">
                  <c:v>88.039215686274517</c:v>
                </c:pt>
                <c:pt idx="225">
                  <c:v>88.431372549019613</c:v>
                </c:pt>
                <c:pt idx="226">
                  <c:v>88.82352941176471</c:v>
                </c:pt>
                <c:pt idx="227">
                  <c:v>89.215686274509807</c:v>
                </c:pt>
                <c:pt idx="228">
                  <c:v>89.607843137254903</c:v>
                </c:pt>
                <c:pt idx="229">
                  <c:v>90</c:v>
                </c:pt>
                <c:pt idx="230">
                  <c:v>90.392156862745097</c:v>
                </c:pt>
                <c:pt idx="231">
                  <c:v>90.784313725490208</c:v>
                </c:pt>
                <c:pt idx="232">
                  <c:v>91.176470588235304</c:v>
                </c:pt>
                <c:pt idx="233">
                  <c:v>91.568627450980401</c:v>
                </c:pt>
                <c:pt idx="234">
                  <c:v>91.960784313725497</c:v>
                </c:pt>
                <c:pt idx="235">
                  <c:v>92.352941176470594</c:v>
                </c:pt>
                <c:pt idx="236">
                  <c:v>92.745098039215691</c:v>
                </c:pt>
                <c:pt idx="237">
                  <c:v>93.137254901960787</c:v>
                </c:pt>
                <c:pt idx="238">
                  <c:v>93.529411764705884</c:v>
                </c:pt>
                <c:pt idx="239">
                  <c:v>93.921568627450981</c:v>
                </c:pt>
                <c:pt idx="240">
                  <c:v>94.313725490196077</c:v>
                </c:pt>
                <c:pt idx="241">
                  <c:v>94.705882352941188</c:v>
                </c:pt>
                <c:pt idx="242">
                  <c:v>95.098039215686285</c:v>
                </c:pt>
                <c:pt idx="243">
                  <c:v>95.490196078431381</c:v>
                </c:pt>
                <c:pt idx="244">
                  <c:v>95.882352941176478</c:v>
                </c:pt>
                <c:pt idx="245">
                  <c:v>96.274509803921575</c:v>
                </c:pt>
                <c:pt idx="246">
                  <c:v>96.666666666666671</c:v>
                </c:pt>
                <c:pt idx="247">
                  <c:v>97.058823529411768</c:v>
                </c:pt>
                <c:pt idx="248">
                  <c:v>97.450980392156865</c:v>
                </c:pt>
                <c:pt idx="249">
                  <c:v>97.843137254901961</c:v>
                </c:pt>
                <c:pt idx="250">
                  <c:v>98.235294117647058</c:v>
                </c:pt>
                <c:pt idx="251">
                  <c:v>98.627450980392169</c:v>
                </c:pt>
                <c:pt idx="252">
                  <c:v>99.019607843137265</c:v>
                </c:pt>
                <c:pt idx="253">
                  <c:v>99.411764705882362</c:v>
                </c:pt>
                <c:pt idx="254">
                  <c:v>99.803921568627459</c:v>
                </c:pt>
              </c:numCache>
            </c:numRef>
          </c:xVal>
          <c:yVal>
            <c:numRef>
              <c:f>'2 Analysis'!$G$26:$G$280</c:f>
              <c:numCache>
                <c:formatCode>General</c:formatCode>
                <c:ptCount val="255"/>
                <c:pt idx="0">
                  <c:v>40000</c:v>
                </c:pt>
                <c:pt idx="1">
                  <c:v>68500</c:v>
                </c:pt>
                <c:pt idx="2">
                  <c:v>76500</c:v>
                </c:pt>
                <c:pt idx="3">
                  <c:v>79000</c:v>
                </c:pt>
                <c:pt idx="4">
                  <c:v>79000</c:v>
                </c:pt>
                <c:pt idx="5">
                  <c:v>80000</c:v>
                </c:pt>
                <c:pt idx="6">
                  <c:v>82000</c:v>
                </c:pt>
                <c:pt idx="7">
                  <c:v>83000</c:v>
                </c:pt>
                <c:pt idx="8">
                  <c:v>84500</c:v>
                </c:pt>
                <c:pt idx="9">
                  <c:v>85000</c:v>
                </c:pt>
                <c:pt idx="10">
                  <c:v>87000</c:v>
                </c:pt>
                <c:pt idx="11">
                  <c:v>89500</c:v>
                </c:pt>
                <c:pt idx="12">
                  <c:v>90000</c:v>
                </c:pt>
                <c:pt idx="13">
                  <c:v>91000</c:v>
                </c:pt>
                <c:pt idx="14">
                  <c:v>94500</c:v>
                </c:pt>
                <c:pt idx="15">
                  <c:v>94750</c:v>
                </c:pt>
                <c:pt idx="16">
                  <c:v>97000</c:v>
                </c:pt>
                <c:pt idx="17">
                  <c:v>98000</c:v>
                </c:pt>
                <c:pt idx="18">
                  <c:v>98600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101000</c:v>
                </c:pt>
                <c:pt idx="23">
                  <c:v>103200</c:v>
                </c:pt>
                <c:pt idx="24">
                  <c:v>104000</c:v>
                </c:pt>
                <c:pt idx="25">
                  <c:v>105000</c:v>
                </c:pt>
                <c:pt idx="26">
                  <c:v>106000</c:v>
                </c:pt>
                <c:pt idx="27">
                  <c:v>107000</c:v>
                </c:pt>
                <c:pt idx="28">
                  <c:v>107400</c:v>
                </c:pt>
                <c:pt idx="29">
                  <c:v>109000</c:v>
                </c:pt>
                <c:pt idx="30">
                  <c:v>109500</c:v>
                </c:pt>
                <c:pt idx="31">
                  <c:v>109900</c:v>
                </c:pt>
                <c:pt idx="32">
                  <c:v>110000</c:v>
                </c:pt>
                <c:pt idx="33">
                  <c:v>110000</c:v>
                </c:pt>
                <c:pt idx="34">
                  <c:v>110000</c:v>
                </c:pt>
                <c:pt idx="35">
                  <c:v>110500</c:v>
                </c:pt>
                <c:pt idx="36">
                  <c:v>112000</c:v>
                </c:pt>
                <c:pt idx="37">
                  <c:v>112000</c:v>
                </c:pt>
                <c:pt idx="38">
                  <c:v>113000</c:v>
                </c:pt>
                <c:pt idx="39">
                  <c:v>113000</c:v>
                </c:pt>
                <c:pt idx="40">
                  <c:v>114500</c:v>
                </c:pt>
                <c:pt idx="41">
                  <c:v>115000</c:v>
                </c:pt>
                <c:pt idx="42">
                  <c:v>115000</c:v>
                </c:pt>
                <c:pt idx="43">
                  <c:v>115000</c:v>
                </c:pt>
                <c:pt idx="44">
                  <c:v>115000</c:v>
                </c:pt>
                <c:pt idx="45">
                  <c:v>118000</c:v>
                </c:pt>
                <c:pt idx="46">
                  <c:v>118964</c:v>
                </c:pt>
                <c:pt idx="47">
                  <c:v>120000</c:v>
                </c:pt>
                <c:pt idx="48">
                  <c:v>120000</c:v>
                </c:pt>
                <c:pt idx="49">
                  <c:v>122000</c:v>
                </c:pt>
                <c:pt idx="50">
                  <c:v>123600</c:v>
                </c:pt>
                <c:pt idx="51">
                  <c:v>124900</c:v>
                </c:pt>
                <c:pt idx="52">
                  <c:v>125000</c:v>
                </c:pt>
                <c:pt idx="53">
                  <c:v>125000</c:v>
                </c:pt>
                <c:pt idx="54">
                  <c:v>125000</c:v>
                </c:pt>
                <c:pt idx="55">
                  <c:v>126500</c:v>
                </c:pt>
                <c:pt idx="56">
                  <c:v>127000</c:v>
                </c:pt>
                <c:pt idx="57">
                  <c:v>127000</c:v>
                </c:pt>
                <c:pt idx="58">
                  <c:v>127000</c:v>
                </c:pt>
                <c:pt idx="59">
                  <c:v>127000</c:v>
                </c:pt>
                <c:pt idx="60">
                  <c:v>127500</c:v>
                </c:pt>
                <c:pt idx="61">
                  <c:v>128000</c:v>
                </c:pt>
                <c:pt idx="62">
                  <c:v>128200</c:v>
                </c:pt>
                <c:pt idx="63">
                  <c:v>128500</c:v>
                </c:pt>
                <c:pt idx="64">
                  <c:v>128950</c:v>
                </c:pt>
                <c:pt idx="65">
                  <c:v>129500</c:v>
                </c:pt>
                <c:pt idx="66">
                  <c:v>129500</c:v>
                </c:pt>
                <c:pt idx="67">
                  <c:v>129900</c:v>
                </c:pt>
                <c:pt idx="68">
                  <c:v>129900</c:v>
                </c:pt>
                <c:pt idx="69">
                  <c:v>130000</c:v>
                </c:pt>
                <c:pt idx="70">
                  <c:v>130000</c:v>
                </c:pt>
                <c:pt idx="71">
                  <c:v>130000</c:v>
                </c:pt>
                <c:pt idx="72">
                  <c:v>130250</c:v>
                </c:pt>
                <c:pt idx="73">
                  <c:v>132000</c:v>
                </c:pt>
                <c:pt idx="74">
                  <c:v>133900</c:v>
                </c:pt>
                <c:pt idx="75">
                  <c:v>134450</c:v>
                </c:pt>
                <c:pt idx="76">
                  <c:v>134800</c:v>
                </c:pt>
                <c:pt idx="77">
                  <c:v>135000</c:v>
                </c:pt>
                <c:pt idx="78">
                  <c:v>135750</c:v>
                </c:pt>
                <c:pt idx="79">
                  <c:v>136000</c:v>
                </c:pt>
                <c:pt idx="80">
                  <c:v>136500</c:v>
                </c:pt>
                <c:pt idx="81">
                  <c:v>136900</c:v>
                </c:pt>
                <c:pt idx="82">
                  <c:v>137000</c:v>
                </c:pt>
                <c:pt idx="83">
                  <c:v>139000</c:v>
                </c:pt>
                <c:pt idx="84">
                  <c:v>139000</c:v>
                </c:pt>
                <c:pt idx="85">
                  <c:v>139400</c:v>
                </c:pt>
                <c:pt idx="86">
                  <c:v>140000</c:v>
                </c:pt>
                <c:pt idx="87">
                  <c:v>140000</c:v>
                </c:pt>
                <c:pt idx="88">
                  <c:v>140000</c:v>
                </c:pt>
                <c:pt idx="89">
                  <c:v>140000</c:v>
                </c:pt>
                <c:pt idx="90">
                  <c:v>141000</c:v>
                </c:pt>
                <c:pt idx="91">
                  <c:v>141000</c:v>
                </c:pt>
                <c:pt idx="92">
                  <c:v>141000</c:v>
                </c:pt>
                <c:pt idx="93">
                  <c:v>143000</c:v>
                </c:pt>
                <c:pt idx="94">
                  <c:v>143000</c:v>
                </c:pt>
                <c:pt idx="95">
                  <c:v>143900</c:v>
                </c:pt>
                <c:pt idx="96">
                  <c:v>144000</c:v>
                </c:pt>
                <c:pt idx="97">
                  <c:v>144000</c:v>
                </c:pt>
                <c:pt idx="98">
                  <c:v>144900</c:v>
                </c:pt>
                <c:pt idx="99">
                  <c:v>145000</c:v>
                </c:pt>
                <c:pt idx="100">
                  <c:v>145000</c:v>
                </c:pt>
                <c:pt idx="101">
                  <c:v>145000</c:v>
                </c:pt>
                <c:pt idx="102">
                  <c:v>148000</c:v>
                </c:pt>
                <c:pt idx="103">
                  <c:v>148500</c:v>
                </c:pt>
                <c:pt idx="104">
                  <c:v>149000</c:v>
                </c:pt>
                <c:pt idx="105">
                  <c:v>149000</c:v>
                </c:pt>
                <c:pt idx="106">
                  <c:v>149350</c:v>
                </c:pt>
                <c:pt idx="107">
                  <c:v>150000</c:v>
                </c:pt>
                <c:pt idx="108">
                  <c:v>150750</c:v>
                </c:pt>
                <c:pt idx="109">
                  <c:v>152000</c:v>
                </c:pt>
                <c:pt idx="110">
                  <c:v>153000</c:v>
                </c:pt>
                <c:pt idx="111">
                  <c:v>153337</c:v>
                </c:pt>
                <c:pt idx="112">
                  <c:v>153500</c:v>
                </c:pt>
                <c:pt idx="113">
                  <c:v>153900</c:v>
                </c:pt>
                <c:pt idx="114">
                  <c:v>154000</c:v>
                </c:pt>
                <c:pt idx="115">
                  <c:v>155000</c:v>
                </c:pt>
                <c:pt idx="116">
                  <c:v>155000</c:v>
                </c:pt>
                <c:pt idx="117">
                  <c:v>156000</c:v>
                </c:pt>
                <c:pt idx="118">
                  <c:v>157000</c:v>
                </c:pt>
                <c:pt idx="119">
                  <c:v>158000</c:v>
                </c:pt>
                <c:pt idx="120">
                  <c:v>158000</c:v>
                </c:pt>
                <c:pt idx="121">
                  <c:v>159000</c:v>
                </c:pt>
                <c:pt idx="122">
                  <c:v>160000</c:v>
                </c:pt>
                <c:pt idx="123">
                  <c:v>161750</c:v>
                </c:pt>
                <c:pt idx="124">
                  <c:v>162500</c:v>
                </c:pt>
                <c:pt idx="125">
                  <c:v>163000</c:v>
                </c:pt>
                <c:pt idx="126">
                  <c:v>163500</c:v>
                </c:pt>
                <c:pt idx="127">
                  <c:v>163990</c:v>
                </c:pt>
                <c:pt idx="128">
                  <c:v>164500</c:v>
                </c:pt>
                <c:pt idx="129">
                  <c:v>165500</c:v>
                </c:pt>
                <c:pt idx="130">
                  <c:v>166000</c:v>
                </c:pt>
                <c:pt idx="131">
                  <c:v>167240</c:v>
                </c:pt>
                <c:pt idx="132">
                  <c:v>168500</c:v>
                </c:pt>
                <c:pt idx="133">
                  <c:v>169500</c:v>
                </c:pt>
                <c:pt idx="134">
                  <c:v>170000</c:v>
                </c:pt>
                <c:pt idx="135">
                  <c:v>171000</c:v>
                </c:pt>
                <c:pt idx="136">
                  <c:v>171500</c:v>
                </c:pt>
                <c:pt idx="137">
                  <c:v>172500</c:v>
                </c:pt>
                <c:pt idx="138">
                  <c:v>172500</c:v>
                </c:pt>
                <c:pt idx="139">
                  <c:v>173000</c:v>
                </c:pt>
                <c:pt idx="140">
                  <c:v>173000</c:v>
                </c:pt>
                <c:pt idx="141">
                  <c:v>174000</c:v>
                </c:pt>
                <c:pt idx="142">
                  <c:v>174000</c:v>
                </c:pt>
                <c:pt idx="143">
                  <c:v>176000</c:v>
                </c:pt>
                <c:pt idx="144">
                  <c:v>177000</c:v>
                </c:pt>
                <c:pt idx="145">
                  <c:v>177000</c:v>
                </c:pt>
                <c:pt idx="146">
                  <c:v>178000</c:v>
                </c:pt>
                <c:pt idx="147">
                  <c:v>179900</c:v>
                </c:pt>
                <c:pt idx="148">
                  <c:v>179900</c:v>
                </c:pt>
                <c:pt idx="149">
                  <c:v>180000</c:v>
                </c:pt>
                <c:pt idx="150">
                  <c:v>180000</c:v>
                </c:pt>
                <c:pt idx="151">
                  <c:v>180000</c:v>
                </c:pt>
                <c:pt idx="152">
                  <c:v>180000</c:v>
                </c:pt>
                <c:pt idx="153">
                  <c:v>180000</c:v>
                </c:pt>
                <c:pt idx="154">
                  <c:v>180500</c:v>
                </c:pt>
                <c:pt idx="155">
                  <c:v>180500</c:v>
                </c:pt>
                <c:pt idx="156">
                  <c:v>181000</c:v>
                </c:pt>
                <c:pt idx="157">
                  <c:v>181500</c:v>
                </c:pt>
                <c:pt idx="158">
                  <c:v>183500</c:v>
                </c:pt>
                <c:pt idx="159">
                  <c:v>184000</c:v>
                </c:pt>
                <c:pt idx="160">
                  <c:v>184000</c:v>
                </c:pt>
                <c:pt idx="161">
                  <c:v>185000</c:v>
                </c:pt>
                <c:pt idx="162">
                  <c:v>185000</c:v>
                </c:pt>
                <c:pt idx="163">
                  <c:v>185500</c:v>
                </c:pt>
                <c:pt idx="164">
                  <c:v>186000</c:v>
                </c:pt>
                <c:pt idx="165">
                  <c:v>190000</c:v>
                </c:pt>
                <c:pt idx="166">
                  <c:v>190000</c:v>
                </c:pt>
                <c:pt idx="167">
                  <c:v>190000</c:v>
                </c:pt>
                <c:pt idx="168">
                  <c:v>192000</c:v>
                </c:pt>
                <c:pt idx="169">
                  <c:v>192500</c:v>
                </c:pt>
                <c:pt idx="170">
                  <c:v>193500</c:v>
                </c:pt>
                <c:pt idx="171">
                  <c:v>194500</c:v>
                </c:pt>
                <c:pt idx="172">
                  <c:v>196500</c:v>
                </c:pt>
                <c:pt idx="173">
                  <c:v>198900</c:v>
                </c:pt>
                <c:pt idx="174">
                  <c:v>200000</c:v>
                </c:pt>
                <c:pt idx="175">
                  <c:v>200000</c:v>
                </c:pt>
                <c:pt idx="176">
                  <c:v>200000</c:v>
                </c:pt>
                <c:pt idx="177">
                  <c:v>200100</c:v>
                </c:pt>
                <c:pt idx="178">
                  <c:v>202500</c:v>
                </c:pt>
                <c:pt idx="179">
                  <c:v>204000</c:v>
                </c:pt>
                <c:pt idx="180">
                  <c:v>204750</c:v>
                </c:pt>
                <c:pt idx="181">
                  <c:v>204900</c:v>
                </c:pt>
                <c:pt idx="182">
                  <c:v>205000</c:v>
                </c:pt>
                <c:pt idx="183">
                  <c:v>205000</c:v>
                </c:pt>
                <c:pt idx="184">
                  <c:v>207500</c:v>
                </c:pt>
                <c:pt idx="185">
                  <c:v>208500</c:v>
                </c:pt>
                <c:pt idx="186">
                  <c:v>210000</c:v>
                </c:pt>
                <c:pt idx="187">
                  <c:v>211000</c:v>
                </c:pt>
                <c:pt idx="188">
                  <c:v>214000</c:v>
                </c:pt>
                <c:pt idx="189">
                  <c:v>215000</c:v>
                </c:pt>
                <c:pt idx="190">
                  <c:v>216500</c:v>
                </c:pt>
                <c:pt idx="191">
                  <c:v>217000</c:v>
                </c:pt>
                <c:pt idx="192">
                  <c:v>219500</c:v>
                </c:pt>
                <c:pt idx="193">
                  <c:v>220000</c:v>
                </c:pt>
                <c:pt idx="194">
                  <c:v>220000</c:v>
                </c:pt>
                <c:pt idx="195">
                  <c:v>222500</c:v>
                </c:pt>
                <c:pt idx="196">
                  <c:v>223500</c:v>
                </c:pt>
                <c:pt idx="197">
                  <c:v>225000</c:v>
                </c:pt>
                <c:pt idx="198">
                  <c:v>226000</c:v>
                </c:pt>
                <c:pt idx="199">
                  <c:v>226000</c:v>
                </c:pt>
                <c:pt idx="200">
                  <c:v>228000</c:v>
                </c:pt>
                <c:pt idx="201">
                  <c:v>230000</c:v>
                </c:pt>
                <c:pt idx="202">
                  <c:v>230000</c:v>
                </c:pt>
                <c:pt idx="203">
                  <c:v>231500</c:v>
                </c:pt>
                <c:pt idx="204">
                  <c:v>235000</c:v>
                </c:pt>
                <c:pt idx="205">
                  <c:v>235000</c:v>
                </c:pt>
                <c:pt idx="206">
                  <c:v>235000</c:v>
                </c:pt>
                <c:pt idx="207">
                  <c:v>239000</c:v>
                </c:pt>
                <c:pt idx="208">
                  <c:v>239686</c:v>
                </c:pt>
                <c:pt idx="209">
                  <c:v>241500</c:v>
                </c:pt>
                <c:pt idx="210">
                  <c:v>243000</c:v>
                </c:pt>
                <c:pt idx="211">
                  <c:v>244000</c:v>
                </c:pt>
                <c:pt idx="212">
                  <c:v>244000</c:v>
                </c:pt>
                <c:pt idx="213">
                  <c:v>245000</c:v>
                </c:pt>
                <c:pt idx="214">
                  <c:v>249700</c:v>
                </c:pt>
                <c:pt idx="215">
                  <c:v>250000</c:v>
                </c:pt>
                <c:pt idx="216">
                  <c:v>250000</c:v>
                </c:pt>
                <c:pt idx="217">
                  <c:v>252678</c:v>
                </c:pt>
                <c:pt idx="218">
                  <c:v>254900</c:v>
                </c:pt>
                <c:pt idx="219">
                  <c:v>256300</c:v>
                </c:pt>
                <c:pt idx="220">
                  <c:v>259500</c:v>
                </c:pt>
                <c:pt idx="221">
                  <c:v>260000</c:v>
                </c:pt>
                <c:pt idx="222">
                  <c:v>260000</c:v>
                </c:pt>
                <c:pt idx="223">
                  <c:v>262500</c:v>
                </c:pt>
                <c:pt idx="224">
                  <c:v>269500</c:v>
                </c:pt>
                <c:pt idx="225">
                  <c:v>274900</c:v>
                </c:pt>
                <c:pt idx="226">
                  <c:v>277000</c:v>
                </c:pt>
                <c:pt idx="227">
                  <c:v>277000</c:v>
                </c:pt>
                <c:pt idx="228">
                  <c:v>277500</c:v>
                </c:pt>
                <c:pt idx="229">
                  <c:v>279500</c:v>
                </c:pt>
                <c:pt idx="230">
                  <c:v>286000</c:v>
                </c:pt>
                <c:pt idx="231">
                  <c:v>290000</c:v>
                </c:pt>
                <c:pt idx="232">
                  <c:v>306000</c:v>
                </c:pt>
                <c:pt idx="233">
                  <c:v>307000</c:v>
                </c:pt>
                <c:pt idx="234">
                  <c:v>309000</c:v>
                </c:pt>
                <c:pt idx="235">
                  <c:v>311500</c:v>
                </c:pt>
                <c:pt idx="236">
                  <c:v>311872</c:v>
                </c:pt>
                <c:pt idx="237">
                  <c:v>315000</c:v>
                </c:pt>
                <c:pt idx="238">
                  <c:v>317000</c:v>
                </c:pt>
                <c:pt idx="239">
                  <c:v>318000</c:v>
                </c:pt>
                <c:pt idx="240">
                  <c:v>319900</c:v>
                </c:pt>
                <c:pt idx="241">
                  <c:v>320000</c:v>
                </c:pt>
                <c:pt idx="242">
                  <c:v>320000</c:v>
                </c:pt>
                <c:pt idx="243">
                  <c:v>325300</c:v>
                </c:pt>
                <c:pt idx="244">
                  <c:v>325624</c:v>
                </c:pt>
                <c:pt idx="245">
                  <c:v>345000</c:v>
                </c:pt>
                <c:pt idx="246">
                  <c:v>372402</c:v>
                </c:pt>
                <c:pt idx="247">
                  <c:v>383970</c:v>
                </c:pt>
                <c:pt idx="248">
                  <c:v>385000</c:v>
                </c:pt>
                <c:pt idx="249">
                  <c:v>386250</c:v>
                </c:pt>
                <c:pt idx="250">
                  <c:v>403000</c:v>
                </c:pt>
                <c:pt idx="251">
                  <c:v>412500</c:v>
                </c:pt>
                <c:pt idx="252">
                  <c:v>438780</c:v>
                </c:pt>
                <c:pt idx="253">
                  <c:v>475000</c:v>
                </c:pt>
                <c:pt idx="254">
                  <c:v>501837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9-4162-90FA-0B9C0DBC8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61471"/>
        <c:axId val="2090760639"/>
      </c:scatterChart>
      <c:valAx>
        <c:axId val="2090761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760639"/>
        <c:crosses val="autoZero"/>
        <c:crossBetween val="midCat"/>
      </c:valAx>
      <c:valAx>
        <c:axId val="2090760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761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0</xdr:row>
      <xdr:rowOff>113347</xdr:rowOff>
    </xdr:from>
    <xdr:to>
      <xdr:col>12</xdr:col>
      <xdr:colOff>238125</xdr:colOff>
      <xdr:row>14</xdr:row>
      <xdr:rowOff>140017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07C5F4-7C7A-4158-9C50-4C7208109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240030</xdr:colOff>
      <xdr:row>1</xdr:row>
      <xdr:rowOff>0</xdr:rowOff>
    </xdr:from>
    <xdr:to>
      <xdr:col>15</xdr:col>
      <xdr:colOff>240030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1564C-1090-413E-AAC9-0778C80CC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262890</xdr:colOff>
      <xdr:row>12</xdr:row>
      <xdr:rowOff>9525</xdr:rowOff>
    </xdr:from>
    <xdr:to>
      <xdr:col>15</xdr:col>
      <xdr:colOff>262890</xdr:colOff>
      <xdr:row>22</xdr:row>
      <xdr:rowOff>5715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D2D33-71DA-4622-9F8E-AC1F9FE8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243840</xdr:colOff>
      <xdr:row>23</xdr:row>
      <xdr:rowOff>0</xdr:rowOff>
    </xdr:from>
    <xdr:to>
      <xdr:col>15</xdr:col>
      <xdr:colOff>243840</xdr:colOff>
      <xdr:row>33</xdr:row>
      <xdr:rowOff>17145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408FA7-282C-4943-9830-D87E58793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243840</xdr:colOff>
      <xdr:row>34</xdr:row>
      <xdr:rowOff>0</xdr:rowOff>
    </xdr:from>
    <xdr:to>
      <xdr:col>15</xdr:col>
      <xdr:colOff>243840</xdr:colOff>
      <xdr:row>44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455AF3-4A80-41A2-A0D5-C835A425B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262890</xdr:colOff>
      <xdr:row>45</xdr:row>
      <xdr:rowOff>0</xdr:rowOff>
    </xdr:from>
    <xdr:to>
      <xdr:col>15</xdr:col>
      <xdr:colOff>262890</xdr:colOff>
      <xdr:row>55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35F821-342E-4C6E-8EE8-7EB3F9A7F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3CA3-ACD5-4354-BA4C-675A309A8C16}">
  <dimension ref="A1:F256"/>
  <sheetViews>
    <sheetView tabSelected="1" workbookViewId="0">
      <selection activeCell="F22" sqref="F22"/>
    </sheetView>
  </sheetViews>
  <sheetFormatPr defaultRowHeight="14.4" x14ac:dyDescent="0.3"/>
  <cols>
    <col min="1" max="1" width="9.33203125" customWidth="1"/>
    <col min="3" max="3" width="7.6640625" bestFit="1" customWidth="1"/>
    <col min="4" max="4" width="8.5546875" bestFit="1" customWidth="1"/>
    <col min="5" max="6" width="8.5546875" customWidth="1"/>
  </cols>
  <sheetData>
    <row r="1" spans="1:6" ht="28.8" x14ac:dyDescent="0.3">
      <c r="A1" s="1" t="s">
        <v>0</v>
      </c>
      <c r="B1" s="1" t="s">
        <v>1</v>
      </c>
      <c r="C1" s="1" t="s">
        <v>3</v>
      </c>
      <c r="D1" s="1" t="s">
        <v>2</v>
      </c>
      <c r="E1" s="1"/>
      <c r="F1" s="1"/>
    </row>
    <row r="2" spans="1:6" x14ac:dyDescent="0.3">
      <c r="A2">
        <v>1</v>
      </c>
      <c r="B2">
        <v>7</v>
      </c>
      <c r="C2">
        <v>8450</v>
      </c>
      <c r="D2">
        <v>208500</v>
      </c>
    </row>
    <row r="3" spans="1:6" x14ac:dyDescent="0.3">
      <c r="A3">
        <v>2</v>
      </c>
      <c r="B3">
        <v>6</v>
      </c>
      <c r="C3">
        <v>9600</v>
      </c>
      <c r="D3">
        <v>181500</v>
      </c>
    </row>
    <row r="4" spans="1:6" x14ac:dyDescent="0.3">
      <c r="A4">
        <v>3</v>
      </c>
      <c r="B4">
        <v>7</v>
      </c>
      <c r="C4">
        <v>11250</v>
      </c>
      <c r="D4">
        <v>223500</v>
      </c>
    </row>
    <row r="5" spans="1:6" x14ac:dyDescent="0.3">
      <c r="A5">
        <v>4</v>
      </c>
      <c r="B5">
        <v>7</v>
      </c>
      <c r="C5">
        <v>9550</v>
      </c>
      <c r="D5">
        <v>140000</v>
      </c>
    </row>
    <row r="6" spans="1:6" x14ac:dyDescent="0.3">
      <c r="A6">
        <v>5</v>
      </c>
      <c r="B6">
        <v>8</v>
      </c>
      <c r="C6">
        <v>14260</v>
      </c>
      <c r="D6">
        <v>250000</v>
      </c>
    </row>
    <row r="7" spans="1:6" x14ac:dyDescent="0.3">
      <c r="A7">
        <v>6</v>
      </c>
      <c r="B7">
        <v>5</v>
      </c>
      <c r="C7">
        <v>14115</v>
      </c>
      <c r="D7">
        <v>143000</v>
      </c>
    </row>
    <row r="8" spans="1:6" x14ac:dyDescent="0.3">
      <c r="A8">
        <v>7</v>
      </c>
      <c r="B8">
        <v>8</v>
      </c>
      <c r="C8">
        <v>10084</v>
      </c>
      <c r="D8">
        <v>307000</v>
      </c>
    </row>
    <row r="9" spans="1:6" x14ac:dyDescent="0.3">
      <c r="A9">
        <v>8</v>
      </c>
      <c r="B9">
        <v>7</v>
      </c>
      <c r="C9">
        <v>10382</v>
      </c>
      <c r="D9">
        <v>200000</v>
      </c>
    </row>
    <row r="10" spans="1:6" x14ac:dyDescent="0.3">
      <c r="A10">
        <v>9</v>
      </c>
      <c r="B10">
        <v>7</v>
      </c>
      <c r="C10">
        <v>6120</v>
      </c>
      <c r="D10">
        <v>129900</v>
      </c>
    </row>
    <row r="11" spans="1:6" x14ac:dyDescent="0.3">
      <c r="A11">
        <v>10</v>
      </c>
      <c r="B11">
        <v>5</v>
      </c>
      <c r="C11">
        <v>7420</v>
      </c>
      <c r="D11">
        <v>118000</v>
      </c>
    </row>
    <row r="12" spans="1:6" x14ac:dyDescent="0.3">
      <c r="A12">
        <v>11</v>
      </c>
      <c r="B12">
        <v>5</v>
      </c>
      <c r="C12">
        <v>11200</v>
      </c>
      <c r="D12">
        <v>129500</v>
      </c>
    </row>
    <row r="13" spans="1:6" x14ac:dyDescent="0.3">
      <c r="A13">
        <v>12</v>
      </c>
      <c r="B13">
        <v>9</v>
      </c>
      <c r="C13">
        <v>11924</v>
      </c>
      <c r="D13">
        <v>345000</v>
      </c>
    </row>
    <row r="14" spans="1:6" x14ac:dyDescent="0.3">
      <c r="A14">
        <v>13</v>
      </c>
      <c r="B14">
        <v>5</v>
      </c>
      <c r="C14">
        <v>12968</v>
      </c>
      <c r="D14">
        <v>144000</v>
      </c>
    </row>
    <row r="15" spans="1:6" x14ac:dyDescent="0.3">
      <c r="A15">
        <v>14</v>
      </c>
      <c r="B15">
        <v>7</v>
      </c>
      <c r="C15">
        <v>10652</v>
      </c>
      <c r="D15">
        <v>279500</v>
      </c>
    </row>
    <row r="16" spans="1:6" x14ac:dyDescent="0.3">
      <c r="A16">
        <v>15</v>
      </c>
      <c r="B16">
        <v>6</v>
      </c>
      <c r="C16">
        <v>10920</v>
      </c>
      <c r="D16">
        <v>157000</v>
      </c>
    </row>
    <row r="17" spans="1:4" x14ac:dyDescent="0.3">
      <c r="A17">
        <v>16</v>
      </c>
      <c r="B17">
        <v>7</v>
      </c>
      <c r="C17">
        <v>6120</v>
      </c>
      <c r="D17">
        <v>132000</v>
      </c>
    </row>
    <row r="18" spans="1:4" x14ac:dyDescent="0.3">
      <c r="A18">
        <v>17</v>
      </c>
      <c r="B18">
        <v>6</v>
      </c>
      <c r="C18">
        <v>11241</v>
      </c>
      <c r="D18">
        <v>149000</v>
      </c>
    </row>
    <row r="19" spans="1:4" x14ac:dyDescent="0.3">
      <c r="A19">
        <v>18</v>
      </c>
      <c r="B19">
        <v>4</v>
      </c>
      <c r="C19">
        <v>10791</v>
      </c>
      <c r="D19">
        <v>90000</v>
      </c>
    </row>
    <row r="20" spans="1:4" x14ac:dyDescent="0.3">
      <c r="A20">
        <v>19</v>
      </c>
      <c r="B20">
        <v>5</v>
      </c>
      <c r="C20">
        <v>13695</v>
      </c>
      <c r="D20">
        <v>159000</v>
      </c>
    </row>
    <row r="21" spans="1:4" x14ac:dyDescent="0.3">
      <c r="A21">
        <v>20</v>
      </c>
      <c r="B21">
        <v>5</v>
      </c>
      <c r="C21">
        <v>7560</v>
      </c>
      <c r="D21">
        <v>139000</v>
      </c>
    </row>
    <row r="22" spans="1:4" x14ac:dyDescent="0.3">
      <c r="A22">
        <v>21</v>
      </c>
      <c r="B22">
        <v>8</v>
      </c>
      <c r="C22">
        <v>14215</v>
      </c>
      <c r="D22">
        <v>325300</v>
      </c>
    </row>
    <row r="23" spans="1:4" x14ac:dyDescent="0.3">
      <c r="A23">
        <v>22</v>
      </c>
      <c r="B23">
        <v>7</v>
      </c>
      <c r="C23">
        <v>7449</v>
      </c>
      <c r="D23">
        <v>139400</v>
      </c>
    </row>
    <row r="24" spans="1:4" x14ac:dyDescent="0.3">
      <c r="A24">
        <v>23</v>
      </c>
      <c r="B24">
        <v>8</v>
      </c>
      <c r="C24">
        <v>9742</v>
      </c>
      <c r="D24">
        <v>230000</v>
      </c>
    </row>
    <row r="25" spans="1:4" x14ac:dyDescent="0.3">
      <c r="A25">
        <v>24</v>
      </c>
      <c r="B25">
        <v>5</v>
      </c>
      <c r="C25">
        <v>4224</v>
      </c>
      <c r="D25">
        <v>129900</v>
      </c>
    </row>
    <row r="26" spans="1:4" x14ac:dyDescent="0.3">
      <c r="A26">
        <v>25</v>
      </c>
      <c r="B26">
        <v>5</v>
      </c>
      <c r="C26">
        <v>8246</v>
      </c>
      <c r="D26">
        <v>154000</v>
      </c>
    </row>
    <row r="27" spans="1:4" x14ac:dyDescent="0.3">
      <c r="A27">
        <v>26</v>
      </c>
      <c r="B27">
        <v>8</v>
      </c>
      <c r="C27">
        <v>14230</v>
      </c>
      <c r="D27">
        <v>256300</v>
      </c>
    </row>
    <row r="28" spans="1:4" x14ac:dyDescent="0.3">
      <c r="A28">
        <v>27</v>
      </c>
      <c r="B28">
        <v>5</v>
      </c>
      <c r="C28">
        <v>7200</v>
      </c>
      <c r="D28">
        <v>134800</v>
      </c>
    </row>
    <row r="29" spans="1:4" x14ac:dyDescent="0.3">
      <c r="A29">
        <v>28</v>
      </c>
      <c r="B29">
        <v>8</v>
      </c>
      <c r="C29">
        <v>11478</v>
      </c>
      <c r="D29">
        <v>306000</v>
      </c>
    </row>
    <row r="30" spans="1:4" x14ac:dyDescent="0.3">
      <c r="A30">
        <v>29</v>
      </c>
      <c r="B30">
        <v>5</v>
      </c>
      <c r="C30">
        <v>16321</v>
      </c>
      <c r="D30">
        <v>207500</v>
      </c>
    </row>
    <row r="31" spans="1:4" x14ac:dyDescent="0.3">
      <c r="A31">
        <v>30</v>
      </c>
      <c r="B31">
        <v>4</v>
      </c>
      <c r="C31">
        <v>6324</v>
      </c>
      <c r="D31">
        <v>68500</v>
      </c>
    </row>
    <row r="32" spans="1:4" x14ac:dyDescent="0.3">
      <c r="A32">
        <v>31</v>
      </c>
      <c r="B32">
        <v>4</v>
      </c>
      <c r="C32">
        <v>8500</v>
      </c>
      <c r="D32">
        <v>40000</v>
      </c>
    </row>
    <row r="33" spans="1:4" x14ac:dyDescent="0.3">
      <c r="A33">
        <v>32</v>
      </c>
      <c r="B33">
        <v>5</v>
      </c>
      <c r="C33">
        <v>8544</v>
      </c>
      <c r="D33">
        <v>149350</v>
      </c>
    </row>
    <row r="34" spans="1:4" x14ac:dyDescent="0.3">
      <c r="A34">
        <v>33</v>
      </c>
      <c r="B34">
        <v>8</v>
      </c>
      <c r="C34">
        <v>11049</v>
      </c>
      <c r="D34">
        <v>179900</v>
      </c>
    </row>
    <row r="35" spans="1:4" x14ac:dyDescent="0.3">
      <c r="A35">
        <v>34</v>
      </c>
      <c r="B35">
        <v>5</v>
      </c>
      <c r="C35">
        <v>10552</v>
      </c>
      <c r="D35">
        <v>165500</v>
      </c>
    </row>
    <row r="36" spans="1:4" x14ac:dyDescent="0.3">
      <c r="A36">
        <v>35</v>
      </c>
      <c r="B36">
        <v>9</v>
      </c>
      <c r="C36">
        <v>7313</v>
      </c>
      <c r="D36">
        <v>277500</v>
      </c>
    </row>
    <row r="37" spans="1:4" x14ac:dyDescent="0.3">
      <c r="A37">
        <v>36</v>
      </c>
      <c r="B37">
        <v>8</v>
      </c>
      <c r="C37">
        <v>13418</v>
      </c>
      <c r="D37">
        <v>309000</v>
      </c>
    </row>
    <row r="38" spans="1:4" x14ac:dyDescent="0.3">
      <c r="A38">
        <v>37</v>
      </c>
      <c r="B38">
        <v>5</v>
      </c>
      <c r="C38">
        <v>10859</v>
      </c>
      <c r="D38">
        <v>145000</v>
      </c>
    </row>
    <row r="39" spans="1:4" x14ac:dyDescent="0.3">
      <c r="A39">
        <v>38</v>
      </c>
      <c r="B39">
        <v>5</v>
      </c>
      <c r="C39">
        <v>8532</v>
      </c>
      <c r="D39">
        <v>153000</v>
      </c>
    </row>
    <row r="40" spans="1:4" x14ac:dyDescent="0.3">
      <c r="A40">
        <v>39</v>
      </c>
      <c r="B40">
        <v>5</v>
      </c>
      <c r="C40">
        <v>7922</v>
      </c>
      <c r="D40">
        <v>109000</v>
      </c>
    </row>
    <row r="41" spans="1:4" x14ac:dyDescent="0.3">
      <c r="A41">
        <v>40</v>
      </c>
      <c r="B41">
        <v>4</v>
      </c>
      <c r="C41">
        <v>6040</v>
      </c>
      <c r="D41">
        <v>82000</v>
      </c>
    </row>
    <row r="42" spans="1:4" x14ac:dyDescent="0.3">
      <c r="A42">
        <v>41</v>
      </c>
      <c r="B42">
        <v>6</v>
      </c>
      <c r="C42">
        <v>8658</v>
      </c>
      <c r="D42">
        <v>160000</v>
      </c>
    </row>
    <row r="43" spans="1:4" x14ac:dyDescent="0.3">
      <c r="A43">
        <v>42</v>
      </c>
      <c r="B43">
        <v>5</v>
      </c>
      <c r="C43">
        <v>16905</v>
      </c>
      <c r="D43">
        <v>170000</v>
      </c>
    </row>
    <row r="44" spans="1:4" x14ac:dyDescent="0.3">
      <c r="A44">
        <v>43</v>
      </c>
      <c r="B44">
        <v>5</v>
      </c>
      <c r="C44">
        <v>9180</v>
      </c>
      <c r="D44">
        <v>144000</v>
      </c>
    </row>
    <row r="45" spans="1:4" x14ac:dyDescent="0.3">
      <c r="A45">
        <v>44</v>
      </c>
      <c r="B45">
        <v>5</v>
      </c>
      <c r="C45">
        <v>9200</v>
      </c>
      <c r="D45">
        <v>130250</v>
      </c>
    </row>
    <row r="46" spans="1:4" x14ac:dyDescent="0.3">
      <c r="A46">
        <v>45</v>
      </c>
      <c r="B46">
        <v>5</v>
      </c>
      <c r="C46">
        <v>7945</v>
      </c>
      <c r="D46">
        <v>141000</v>
      </c>
    </row>
    <row r="47" spans="1:4" x14ac:dyDescent="0.3">
      <c r="A47">
        <v>46</v>
      </c>
      <c r="B47">
        <v>9</v>
      </c>
      <c r="C47">
        <v>7658</v>
      </c>
      <c r="D47">
        <v>319900</v>
      </c>
    </row>
    <row r="48" spans="1:4" x14ac:dyDescent="0.3">
      <c r="A48">
        <v>47</v>
      </c>
      <c r="B48">
        <v>7</v>
      </c>
      <c r="C48">
        <v>12822</v>
      </c>
      <c r="D48">
        <v>239686</v>
      </c>
    </row>
    <row r="49" spans="1:4" x14ac:dyDescent="0.3">
      <c r="A49">
        <v>48</v>
      </c>
      <c r="B49">
        <v>8</v>
      </c>
      <c r="C49">
        <v>11096</v>
      </c>
      <c r="D49">
        <v>249700</v>
      </c>
    </row>
    <row r="50" spans="1:4" x14ac:dyDescent="0.3">
      <c r="A50">
        <v>49</v>
      </c>
      <c r="B50">
        <v>4</v>
      </c>
      <c r="C50">
        <v>4456</v>
      </c>
      <c r="D50">
        <v>113000</v>
      </c>
    </row>
    <row r="51" spans="1:4" x14ac:dyDescent="0.3">
      <c r="A51">
        <v>50</v>
      </c>
      <c r="B51">
        <v>5</v>
      </c>
      <c r="C51">
        <v>7742</v>
      </c>
      <c r="D51">
        <v>127000</v>
      </c>
    </row>
    <row r="52" spans="1:4" x14ac:dyDescent="0.3">
      <c r="A52">
        <v>51</v>
      </c>
      <c r="B52">
        <v>6</v>
      </c>
      <c r="C52">
        <v>13869</v>
      </c>
      <c r="D52">
        <v>177000</v>
      </c>
    </row>
    <row r="53" spans="1:4" x14ac:dyDescent="0.3">
      <c r="A53">
        <v>52</v>
      </c>
      <c r="B53">
        <v>6</v>
      </c>
      <c r="C53">
        <v>6240</v>
      </c>
      <c r="D53">
        <v>114500</v>
      </c>
    </row>
    <row r="54" spans="1:4" x14ac:dyDescent="0.3">
      <c r="A54">
        <v>53</v>
      </c>
      <c r="B54">
        <v>5</v>
      </c>
      <c r="C54">
        <v>8472</v>
      </c>
      <c r="D54">
        <v>110000</v>
      </c>
    </row>
    <row r="55" spans="1:4" x14ac:dyDescent="0.3">
      <c r="A55">
        <v>54</v>
      </c>
      <c r="B55">
        <v>9</v>
      </c>
      <c r="C55">
        <v>50271</v>
      </c>
      <c r="D55">
        <v>385000</v>
      </c>
    </row>
    <row r="56" spans="1:4" x14ac:dyDescent="0.3">
      <c r="A56">
        <v>55</v>
      </c>
      <c r="B56">
        <v>5</v>
      </c>
      <c r="C56">
        <v>7134</v>
      </c>
      <c r="D56">
        <v>130000</v>
      </c>
    </row>
    <row r="57" spans="1:4" x14ac:dyDescent="0.3">
      <c r="A57">
        <v>56</v>
      </c>
      <c r="B57">
        <v>6</v>
      </c>
      <c r="C57">
        <v>10175</v>
      </c>
      <c r="D57">
        <v>180500</v>
      </c>
    </row>
    <row r="58" spans="1:4" x14ac:dyDescent="0.3">
      <c r="A58">
        <v>57</v>
      </c>
      <c r="B58">
        <v>8</v>
      </c>
      <c r="C58">
        <v>2645</v>
      </c>
      <c r="D58">
        <v>172500</v>
      </c>
    </row>
    <row r="59" spans="1:4" x14ac:dyDescent="0.3">
      <c r="A59">
        <v>58</v>
      </c>
      <c r="B59">
        <v>7</v>
      </c>
      <c r="C59">
        <v>11645</v>
      </c>
      <c r="D59">
        <v>196500</v>
      </c>
    </row>
    <row r="60" spans="1:4" x14ac:dyDescent="0.3">
      <c r="A60">
        <v>59</v>
      </c>
      <c r="B60">
        <v>10</v>
      </c>
      <c r="C60">
        <v>13682</v>
      </c>
      <c r="D60">
        <v>438780</v>
      </c>
    </row>
    <row r="61" spans="1:4" x14ac:dyDescent="0.3">
      <c r="A61">
        <v>60</v>
      </c>
      <c r="B61">
        <v>5</v>
      </c>
      <c r="C61">
        <v>7200</v>
      </c>
      <c r="D61">
        <v>124900</v>
      </c>
    </row>
    <row r="62" spans="1:4" x14ac:dyDescent="0.3">
      <c r="A62">
        <v>61</v>
      </c>
      <c r="B62">
        <v>6</v>
      </c>
      <c r="C62">
        <v>13072</v>
      </c>
      <c r="D62">
        <v>158000</v>
      </c>
    </row>
    <row r="63" spans="1:4" x14ac:dyDescent="0.3">
      <c r="A63">
        <v>62</v>
      </c>
      <c r="B63">
        <v>5</v>
      </c>
      <c r="C63">
        <v>7200</v>
      </c>
      <c r="D63">
        <v>101000</v>
      </c>
    </row>
    <row r="64" spans="1:4" x14ac:dyDescent="0.3">
      <c r="A64">
        <v>63</v>
      </c>
      <c r="B64">
        <v>8</v>
      </c>
      <c r="C64">
        <v>6442</v>
      </c>
      <c r="D64">
        <v>202500</v>
      </c>
    </row>
    <row r="65" spans="1:4" x14ac:dyDescent="0.3">
      <c r="A65">
        <v>64</v>
      </c>
      <c r="B65">
        <v>7</v>
      </c>
      <c r="C65">
        <v>10300</v>
      </c>
      <c r="D65">
        <v>140000</v>
      </c>
    </row>
    <row r="66" spans="1:4" x14ac:dyDescent="0.3">
      <c r="A66">
        <v>65</v>
      </c>
      <c r="B66">
        <v>7</v>
      </c>
      <c r="C66">
        <v>9375</v>
      </c>
      <c r="D66">
        <v>219500</v>
      </c>
    </row>
    <row r="67" spans="1:4" x14ac:dyDescent="0.3">
      <c r="A67">
        <v>66</v>
      </c>
      <c r="B67">
        <v>8</v>
      </c>
      <c r="C67">
        <v>9591</v>
      </c>
      <c r="D67">
        <v>317000</v>
      </c>
    </row>
    <row r="68" spans="1:4" x14ac:dyDescent="0.3">
      <c r="A68">
        <v>67</v>
      </c>
      <c r="B68">
        <v>7</v>
      </c>
      <c r="C68">
        <v>19900</v>
      </c>
      <c r="D68">
        <v>180000</v>
      </c>
    </row>
    <row r="69" spans="1:4" x14ac:dyDescent="0.3">
      <c r="A69">
        <v>68</v>
      </c>
      <c r="B69">
        <v>7</v>
      </c>
      <c r="C69">
        <v>10665</v>
      </c>
      <c r="D69">
        <v>226000</v>
      </c>
    </row>
    <row r="70" spans="1:4" x14ac:dyDescent="0.3">
      <c r="A70">
        <v>69</v>
      </c>
      <c r="B70">
        <v>4</v>
      </c>
      <c r="C70">
        <v>4608</v>
      </c>
      <c r="D70">
        <v>80000</v>
      </c>
    </row>
    <row r="71" spans="1:4" x14ac:dyDescent="0.3">
      <c r="A71">
        <v>70</v>
      </c>
      <c r="B71">
        <v>7</v>
      </c>
      <c r="C71">
        <v>15593</v>
      </c>
      <c r="D71">
        <v>225000</v>
      </c>
    </row>
    <row r="72" spans="1:4" x14ac:dyDescent="0.3">
      <c r="A72">
        <v>71</v>
      </c>
      <c r="B72">
        <v>7</v>
      </c>
      <c r="C72">
        <v>13651</v>
      </c>
      <c r="D72">
        <v>244000</v>
      </c>
    </row>
    <row r="73" spans="1:4" x14ac:dyDescent="0.3">
      <c r="A73">
        <v>72</v>
      </c>
      <c r="B73">
        <v>4</v>
      </c>
      <c r="C73">
        <v>7599</v>
      </c>
      <c r="D73">
        <v>129500</v>
      </c>
    </row>
    <row r="74" spans="1:4" x14ac:dyDescent="0.3">
      <c r="A74">
        <v>73</v>
      </c>
      <c r="B74">
        <v>7</v>
      </c>
      <c r="C74">
        <v>10141</v>
      </c>
      <c r="D74">
        <v>185000</v>
      </c>
    </row>
    <row r="75" spans="1:4" x14ac:dyDescent="0.3">
      <c r="A75">
        <v>74</v>
      </c>
      <c r="B75">
        <v>5</v>
      </c>
      <c r="C75">
        <v>10200</v>
      </c>
      <c r="D75">
        <v>144900</v>
      </c>
    </row>
    <row r="76" spans="1:4" x14ac:dyDescent="0.3">
      <c r="A76">
        <v>75</v>
      </c>
      <c r="B76">
        <v>3</v>
      </c>
      <c r="C76">
        <v>5790</v>
      </c>
      <c r="D76">
        <v>107400</v>
      </c>
    </row>
    <row r="77" spans="1:4" x14ac:dyDescent="0.3">
      <c r="A77">
        <v>76</v>
      </c>
      <c r="B77">
        <v>4</v>
      </c>
      <c r="C77">
        <v>1596</v>
      </c>
      <c r="D77">
        <v>91000</v>
      </c>
    </row>
    <row r="78" spans="1:4" x14ac:dyDescent="0.3">
      <c r="A78">
        <v>77</v>
      </c>
      <c r="B78">
        <v>4</v>
      </c>
      <c r="C78">
        <v>8475</v>
      </c>
      <c r="D78">
        <v>135750</v>
      </c>
    </row>
    <row r="79" spans="1:4" x14ac:dyDescent="0.3">
      <c r="A79">
        <v>78</v>
      </c>
      <c r="B79">
        <v>5</v>
      </c>
      <c r="C79">
        <v>8635</v>
      </c>
      <c r="D79">
        <v>127000</v>
      </c>
    </row>
    <row r="80" spans="1:4" x14ac:dyDescent="0.3">
      <c r="A80">
        <v>79</v>
      </c>
      <c r="B80">
        <v>4</v>
      </c>
      <c r="C80">
        <v>10778</v>
      </c>
      <c r="D80">
        <v>136500</v>
      </c>
    </row>
    <row r="81" spans="1:4" x14ac:dyDescent="0.3">
      <c r="A81">
        <v>80</v>
      </c>
      <c r="B81">
        <v>5</v>
      </c>
      <c r="C81">
        <v>10440</v>
      </c>
      <c r="D81">
        <v>110000</v>
      </c>
    </row>
    <row r="82" spans="1:4" x14ac:dyDescent="0.3">
      <c r="A82">
        <v>81</v>
      </c>
      <c r="B82">
        <v>6</v>
      </c>
      <c r="C82">
        <v>13000</v>
      </c>
      <c r="D82">
        <v>193500</v>
      </c>
    </row>
    <row r="83" spans="1:4" x14ac:dyDescent="0.3">
      <c r="A83">
        <v>82</v>
      </c>
      <c r="B83">
        <v>6</v>
      </c>
      <c r="C83">
        <v>4500</v>
      </c>
      <c r="D83">
        <v>153500</v>
      </c>
    </row>
    <row r="84" spans="1:4" x14ac:dyDescent="0.3">
      <c r="A84">
        <v>83</v>
      </c>
      <c r="B84">
        <v>8</v>
      </c>
      <c r="C84">
        <v>10206</v>
      </c>
      <c r="D84">
        <v>245000</v>
      </c>
    </row>
    <row r="85" spans="1:4" x14ac:dyDescent="0.3">
      <c r="A85">
        <v>84</v>
      </c>
      <c r="B85">
        <v>5</v>
      </c>
      <c r="C85">
        <v>8892</v>
      </c>
      <c r="D85">
        <v>126500</v>
      </c>
    </row>
    <row r="86" spans="1:4" x14ac:dyDescent="0.3">
      <c r="A86">
        <v>85</v>
      </c>
      <c r="B86">
        <v>7</v>
      </c>
      <c r="C86">
        <v>8530</v>
      </c>
      <c r="D86">
        <v>168500</v>
      </c>
    </row>
    <row r="87" spans="1:4" x14ac:dyDescent="0.3">
      <c r="A87">
        <v>86</v>
      </c>
      <c r="B87">
        <v>8</v>
      </c>
      <c r="C87">
        <v>16059</v>
      </c>
      <c r="D87">
        <v>260000</v>
      </c>
    </row>
    <row r="88" spans="1:4" x14ac:dyDescent="0.3">
      <c r="A88">
        <v>87</v>
      </c>
      <c r="B88">
        <v>6</v>
      </c>
      <c r="C88">
        <v>11911</v>
      </c>
      <c r="D88">
        <v>174000</v>
      </c>
    </row>
    <row r="89" spans="1:4" x14ac:dyDescent="0.3">
      <c r="A89">
        <v>88</v>
      </c>
      <c r="B89">
        <v>6</v>
      </c>
      <c r="C89">
        <v>3951</v>
      </c>
      <c r="D89">
        <v>164500</v>
      </c>
    </row>
    <row r="90" spans="1:4" x14ac:dyDescent="0.3">
      <c r="A90">
        <v>89</v>
      </c>
      <c r="B90">
        <v>3</v>
      </c>
      <c r="C90">
        <v>8470</v>
      </c>
      <c r="D90">
        <v>85000</v>
      </c>
    </row>
    <row r="91" spans="1:4" x14ac:dyDescent="0.3">
      <c r="A91">
        <v>90</v>
      </c>
      <c r="B91">
        <v>4</v>
      </c>
      <c r="C91">
        <v>8070</v>
      </c>
      <c r="D91">
        <v>123600</v>
      </c>
    </row>
    <row r="92" spans="1:4" x14ac:dyDescent="0.3">
      <c r="A92">
        <v>91</v>
      </c>
      <c r="B92">
        <v>4</v>
      </c>
      <c r="C92">
        <v>7200</v>
      </c>
      <c r="D92">
        <v>109900</v>
      </c>
    </row>
    <row r="93" spans="1:4" x14ac:dyDescent="0.3">
      <c r="A93">
        <v>92</v>
      </c>
      <c r="B93">
        <v>5</v>
      </c>
      <c r="C93">
        <v>8500</v>
      </c>
      <c r="D93">
        <v>98600</v>
      </c>
    </row>
    <row r="94" spans="1:4" x14ac:dyDescent="0.3">
      <c r="A94">
        <v>93</v>
      </c>
      <c r="B94">
        <v>5</v>
      </c>
      <c r="C94">
        <v>13360</v>
      </c>
      <c r="D94">
        <v>163500</v>
      </c>
    </row>
    <row r="95" spans="1:4" x14ac:dyDescent="0.3">
      <c r="A95">
        <v>94</v>
      </c>
      <c r="B95">
        <v>6</v>
      </c>
      <c r="C95">
        <v>7200</v>
      </c>
      <c r="D95">
        <v>133900</v>
      </c>
    </row>
    <row r="96" spans="1:4" x14ac:dyDescent="0.3">
      <c r="A96">
        <v>95</v>
      </c>
      <c r="B96">
        <v>6</v>
      </c>
      <c r="C96">
        <v>9337</v>
      </c>
      <c r="D96">
        <v>204750</v>
      </c>
    </row>
    <row r="97" spans="1:4" x14ac:dyDescent="0.3">
      <c r="A97">
        <v>96</v>
      </c>
      <c r="B97">
        <v>6</v>
      </c>
      <c r="C97">
        <v>9765</v>
      </c>
      <c r="D97">
        <v>185000</v>
      </c>
    </row>
    <row r="98" spans="1:4" x14ac:dyDescent="0.3">
      <c r="A98">
        <v>97</v>
      </c>
      <c r="B98">
        <v>7</v>
      </c>
      <c r="C98">
        <v>10264</v>
      </c>
      <c r="D98">
        <v>214000</v>
      </c>
    </row>
    <row r="99" spans="1:4" x14ac:dyDescent="0.3">
      <c r="A99">
        <v>98</v>
      </c>
      <c r="B99">
        <v>4</v>
      </c>
      <c r="C99">
        <v>10921</v>
      </c>
      <c r="D99">
        <v>94750</v>
      </c>
    </row>
    <row r="100" spans="1:4" x14ac:dyDescent="0.3">
      <c r="A100">
        <v>99</v>
      </c>
      <c r="B100">
        <v>5</v>
      </c>
      <c r="C100">
        <v>10625</v>
      </c>
      <c r="D100">
        <v>83000</v>
      </c>
    </row>
    <row r="101" spans="1:4" x14ac:dyDescent="0.3">
      <c r="A101">
        <v>100</v>
      </c>
      <c r="B101">
        <v>4</v>
      </c>
      <c r="C101">
        <v>9320</v>
      </c>
      <c r="D101">
        <v>128950</v>
      </c>
    </row>
    <row r="102" spans="1:4" x14ac:dyDescent="0.3">
      <c r="A102">
        <v>101</v>
      </c>
      <c r="B102">
        <v>6</v>
      </c>
      <c r="C102">
        <v>10603</v>
      </c>
      <c r="D102">
        <v>205000</v>
      </c>
    </row>
    <row r="103" spans="1:4" x14ac:dyDescent="0.3">
      <c r="A103">
        <v>102</v>
      </c>
      <c r="B103">
        <v>6</v>
      </c>
      <c r="C103">
        <v>9206</v>
      </c>
      <c r="D103">
        <v>178000</v>
      </c>
    </row>
    <row r="104" spans="1:4" x14ac:dyDescent="0.3">
      <c r="A104">
        <v>103</v>
      </c>
      <c r="B104">
        <v>5</v>
      </c>
      <c r="C104">
        <v>7018</v>
      </c>
      <c r="D104">
        <v>118964</v>
      </c>
    </row>
    <row r="105" spans="1:4" x14ac:dyDescent="0.3">
      <c r="A105">
        <v>104</v>
      </c>
      <c r="B105">
        <v>7</v>
      </c>
      <c r="C105">
        <v>10402</v>
      </c>
      <c r="D105">
        <v>198900</v>
      </c>
    </row>
    <row r="106" spans="1:4" x14ac:dyDescent="0.3">
      <c r="A106">
        <v>105</v>
      </c>
      <c r="B106">
        <v>7</v>
      </c>
      <c r="C106">
        <v>7758</v>
      </c>
      <c r="D106">
        <v>169500</v>
      </c>
    </row>
    <row r="107" spans="1:4" x14ac:dyDescent="0.3">
      <c r="A107">
        <v>106</v>
      </c>
      <c r="B107">
        <v>8</v>
      </c>
      <c r="C107">
        <v>9375</v>
      </c>
      <c r="D107">
        <v>250000</v>
      </c>
    </row>
    <row r="108" spans="1:4" x14ac:dyDescent="0.3">
      <c r="A108">
        <v>107</v>
      </c>
      <c r="B108">
        <v>4</v>
      </c>
      <c r="C108">
        <v>10800</v>
      </c>
      <c r="D108">
        <v>100000</v>
      </c>
    </row>
    <row r="109" spans="1:4" x14ac:dyDescent="0.3">
      <c r="A109">
        <v>108</v>
      </c>
      <c r="B109">
        <v>5</v>
      </c>
      <c r="C109">
        <v>6000</v>
      </c>
      <c r="D109">
        <v>115000</v>
      </c>
    </row>
    <row r="110" spans="1:4" x14ac:dyDescent="0.3">
      <c r="A110">
        <v>109</v>
      </c>
      <c r="B110">
        <v>5</v>
      </c>
      <c r="C110">
        <v>8500</v>
      </c>
      <c r="D110">
        <v>115000</v>
      </c>
    </row>
    <row r="111" spans="1:4" x14ac:dyDescent="0.3">
      <c r="A111">
        <v>110</v>
      </c>
      <c r="B111">
        <v>6</v>
      </c>
      <c r="C111">
        <v>11751</v>
      </c>
      <c r="D111">
        <v>190000</v>
      </c>
    </row>
    <row r="112" spans="1:4" x14ac:dyDescent="0.3">
      <c r="A112">
        <v>111</v>
      </c>
      <c r="B112">
        <v>6</v>
      </c>
      <c r="C112">
        <v>9525</v>
      </c>
      <c r="D112">
        <v>136900</v>
      </c>
    </row>
    <row r="113" spans="1:4" x14ac:dyDescent="0.3">
      <c r="A113">
        <v>112</v>
      </c>
      <c r="B113">
        <v>7</v>
      </c>
      <c r="C113">
        <v>7750</v>
      </c>
      <c r="D113">
        <v>180000</v>
      </c>
    </row>
    <row r="114" spans="1:4" x14ac:dyDescent="0.3">
      <c r="A114">
        <v>113</v>
      </c>
      <c r="B114">
        <v>7</v>
      </c>
      <c r="C114">
        <v>9965</v>
      </c>
      <c r="D114">
        <v>383970</v>
      </c>
    </row>
    <row r="115" spans="1:4" x14ac:dyDescent="0.3">
      <c r="A115">
        <v>114</v>
      </c>
      <c r="B115">
        <v>6</v>
      </c>
      <c r="C115">
        <v>21000</v>
      </c>
      <c r="D115">
        <v>217000</v>
      </c>
    </row>
    <row r="116" spans="1:4" x14ac:dyDescent="0.3">
      <c r="A116">
        <v>115</v>
      </c>
      <c r="B116">
        <v>6</v>
      </c>
      <c r="C116">
        <v>7259</v>
      </c>
      <c r="D116">
        <v>259500</v>
      </c>
    </row>
    <row r="117" spans="1:4" x14ac:dyDescent="0.3">
      <c r="A117">
        <v>116</v>
      </c>
      <c r="B117">
        <v>6</v>
      </c>
      <c r="C117">
        <v>3230</v>
      </c>
      <c r="D117">
        <v>176000</v>
      </c>
    </row>
    <row r="118" spans="1:4" x14ac:dyDescent="0.3">
      <c r="A118">
        <v>117</v>
      </c>
      <c r="B118">
        <v>5</v>
      </c>
      <c r="C118">
        <v>11616</v>
      </c>
      <c r="D118">
        <v>139000</v>
      </c>
    </row>
    <row r="119" spans="1:4" x14ac:dyDescent="0.3">
      <c r="A119">
        <v>118</v>
      </c>
      <c r="B119">
        <v>5</v>
      </c>
      <c r="C119">
        <v>8536</v>
      </c>
      <c r="D119">
        <v>155000</v>
      </c>
    </row>
    <row r="120" spans="1:4" x14ac:dyDescent="0.3">
      <c r="A120">
        <v>119</v>
      </c>
      <c r="B120">
        <v>7</v>
      </c>
      <c r="C120">
        <v>12376</v>
      </c>
      <c r="D120">
        <v>320000</v>
      </c>
    </row>
    <row r="121" spans="1:4" x14ac:dyDescent="0.3">
      <c r="A121">
        <v>120</v>
      </c>
      <c r="B121">
        <v>6</v>
      </c>
      <c r="C121">
        <v>8461</v>
      </c>
      <c r="D121">
        <v>163990</v>
      </c>
    </row>
    <row r="122" spans="1:4" x14ac:dyDescent="0.3">
      <c r="A122">
        <v>121</v>
      </c>
      <c r="B122">
        <v>6</v>
      </c>
      <c r="C122">
        <v>21453</v>
      </c>
      <c r="D122">
        <v>180000</v>
      </c>
    </row>
    <row r="123" spans="1:4" x14ac:dyDescent="0.3">
      <c r="A123">
        <v>122</v>
      </c>
      <c r="B123">
        <v>4</v>
      </c>
      <c r="C123">
        <v>6060</v>
      </c>
      <c r="D123">
        <v>100000</v>
      </c>
    </row>
    <row r="124" spans="1:4" x14ac:dyDescent="0.3">
      <c r="A124">
        <v>123</v>
      </c>
      <c r="B124">
        <v>6</v>
      </c>
      <c r="C124">
        <v>9464</v>
      </c>
      <c r="D124">
        <v>136000</v>
      </c>
    </row>
    <row r="125" spans="1:4" x14ac:dyDescent="0.3">
      <c r="A125">
        <v>124</v>
      </c>
      <c r="B125">
        <v>6</v>
      </c>
      <c r="C125">
        <v>7892</v>
      </c>
      <c r="D125">
        <v>153900</v>
      </c>
    </row>
    <row r="126" spans="1:4" x14ac:dyDescent="0.3">
      <c r="A126">
        <v>125</v>
      </c>
      <c r="B126">
        <v>6</v>
      </c>
      <c r="C126">
        <v>17043</v>
      </c>
      <c r="D126">
        <v>181000</v>
      </c>
    </row>
    <row r="127" spans="1:4" x14ac:dyDescent="0.3">
      <c r="A127">
        <v>126</v>
      </c>
      <c r="B127">
        <v>6</v>
      </c>
      <c r="C127">
        <v>6780</v>
      </c>
      <c r="D127">
        <v>84500</v>
      </c>
    </row>
    <row r="128" spans="1:4" x14ac:dyDescent="0.3">
      <c r="A128">
        <v>127</v>
      </c>
      <c r="B128">
        <v>6</v>
      </c>
      <c r="C128">
        <v>4928</v>
      </c>
      <c r="D128">
        <v>128000</v>
      </c>
    </row>
    <row r="129" spans="1:4" x14ac:dyDescent="0.3">
      <c r="A129">
        <v>128</v>
      </c>
      <c r="B129">
        <v>5</v>
      </c>
      <c r="C129">
        <v>4388</v>
      </c>
      <c r="D129">
        <v>87000</v>
      </c>
    </row>
    <row r="130" spans="1:4" x14ac:dyDescent="0.3">
      <c r="A130">
        <v>129</v>
      </c>
      <c r="B130">
        <v>6</v>
      </c>
      <c r="C130">
        <v>7590</v>
      </c>
      <c r="D130">
        <v>155000</v>
      </c>
    </row>
    <row r="131" spans="1:4" x14ac:dyDescent="0.3">
      <c r="A131">
        <v>130</v>
      </c>
      <c r="B131">
        <v>5</v>
      </c>
      <c r="C131">
        <v>8973</v>
      </c>
      <c r="D131">
        <v>150000</v>
      </c>
    </row>
    <row r="132" spans="1:4" x14ac:dyDescent="0.3">
      <c r="A132">
        <v>131</v>
      </c>
      <c r="B132">
        <v>7</v>
      </c>
      <c r="C132">
        <v>14200</v>
      </c>
      <c r="D132">
        <v>226000</v>
      </c>
    </row>
    <row r="133" spans="1:4" x14ac:dyDescent="0.3">
      <c r="A133">
        <v>132</v>
      </c>
      <c r="B133">
        <v>6</v>
      </c>
      <c r="C133">
        <v>12224</v>
      </c>
      <c r="D133">
        <v>244000</v>
      </c>
    </row>
    <row r="134" spans="1:4" x14ac:dyDescent="0.3">
      <c r="A134">
        <v>133</v>
      </c>
      <c r="B134">
        <v>5</v>
      </c>
      <c r="C134">
        <v>7388</v>
      </c>
      <c r="D134">
        <v>150750</v>
      </c>
    </row>
    <row r="135" spans="1:4" x14ac:dyDescent="0.3">
      <c r="A135">
        <v>134</v>
      </c>
      <c r="B135">
        <v>8</v>
      </c>
      <c r="C135">
        <v>6853</v>
      </c>
      <c r="D135">
        <v>220000</v>
      </c>
    </row>
    <row r="136" spans="1:4" x14ac:dyDescent="0.3">
      <c r="A136">
        <v>135</v>
      </c>
      <c r="B136">
        <v>5</v>
      </c>
      <c r="C136">
        <v>10335</v>
      </c>
      <c r="D136">
        <v>180000</v>
      </c>
    </row>
    <row r="137" spans="1:4" x14ac:dyDescent="0.3">
      <c r="A137">
        <v>136</v>
      </c>
      <c r="B137">
        <v>7</v>
      </c>
      <c r="C137">
        <v>10400</v>
      </c>
      <c r="D137">
        <v>174000</v>
      </c>
    </row>
    <row r="138" spans="1:4" x14ac:dyDescent="0.3">
      <c r="A138">
        <v>137</v>
      </c>
      <c r="B138">
        <v>5</v>
      </c>
      <c r="C138">
        <v>10355</v>
      </c>
      <c r="D138">
        <v>143000</v>
      </c>
    </row>
    <row r="139" spans="1:4" x14ac:dyDescent="0.3">
      <c r="A139">
        <v>138</v>
      </c>
      <c r="B139">
        <v>7</v>
      </c>
      <c r="C139">
        <v>11070</v>
      </c>
      <c r="D139">
        <v>171000</v>
      </c>
    </row>
    <row r="140" spans="1:4" x14ac:dyDescent="0.3">
      <c r="A140">
        <v>139</v>
      </c>
      <c r="B140">
        <v>8</v>
      </c>
      <c r="C140">
        <v>9066</v>
      </c>
      <c r="D140">
        <v>230000</v>
      </c>
    </row>
    <row r="141" spans="1:4" x14ac:dyDescent="0.3">
      <c r="A141">
        <v>140</v>
      </c>
      <c r="B141">
        <v>6</v>
      </c>
      <c r="C141">
        <v>15426</v>
      </c>
      <c r="D141">
        <v>231500</v>
      </c>
    </row>
    <row r="142" spans="1:4" x14ac:dyDescent="0.3">
      <c r="A142">
        <v>141</v>
      </c>
      <c r="B142">
        <v>4</v>
      </c>
      <c r="C142">
        <v>10500</v>
      </c>
      <c r="D142">
        <v>115000</v>
      </c>
    </row>
    <row r="143" spans="1:4" x14ac:dyDescent="0.3">
      <c r="A143">
        <v>142</v>
      </c>
      <c r="B143">
        <v>7</v>
      </c>
      <c r="C143">
        <v>11645</v>
      </c>
      <c r="D143">
        <v>260000</v>
      </c>
    </row>
    <row r="144" spans="1:4" x14ac:dyDescent="0.3">
      <c r="A144">
        <v>143</v>
      </c>
      <c r="B144">
        <v>5</v>
      </c>
      <c r="C144">
        <v>8520</v>
      </c>
      <c r="D144">
        <v>166000</v>
      </c>
    </row>
    <row r="145" spans="1:4" x14ac:dyDescent="0.3">
      <c r="A145">
        <v>144</v>
      </c>
      <c r="B145">
        <v>7</v>
      </c>
      <c r="C145">
        <v>10335</v>
      </c>
      <c r="D145">
        <v>204000</v>
      </c>
    </row>
    <row r="146" spans="1:4" x14ac:dyDescent="0.3">
      <c r="A146">
        <v>145</v>
      </c>
      <c r="B146">
        <v>5</v>
      </c>
      <c r="C146">
        <v>9100</v>
      </c>
      <c r="D146">
        <v>125000</v>
      </c>
    </row>
    <row r="147" spans="1:4" x14ac:dyDescent="0.3">
      <c r="A147">
        <v>146</v>
      </c>
      <c r="B147">
        <v>6</v>
      </c>
      <c r="C147">
        <v>2522</v>
      </c>
      <c r="D147">
        <v>130000</v>
      </c>
    </row>
    <row r="148" spans="1:4" x14ac:dyDescent="0.3">
      <c r="A148">
        <v>147</v>
      </c>
      <c r="B148">
        <v>5</v>
      </c>
      <c r="C148">
        <v>6120</v>
      </c>
      <c r="D148">
        <v>105000</v>
      </c>
    </row>
    <row r="149" spans="1:4" x14ac:dyDescent="0.3">
      <c r="A149">
        <v>148</v>
      </c>
      <c r="B149">
        <v>7</v>
      </c>
      <c r="C149">
        <v>9505</v>
      </c>
      <c r="D149">
        <v>222500</v>
      </c>
    </row>
    <row r="150" spans="1:4" x14ac:dyDescent="0.3">
      <c r="A150">
        <v>149</v>
      </c>
      <c r="B150">
        <v>7</v>
      </c>
      <c r="C150">
        <v>7500</v>
      </c>
      <c r="D150">
        <v>141000</v>
      </c>
    </row>
    <row r="151" spans="1:4" x14ac:dyDescent="0.3">
      <c r="A151">
        <v>150</v>
      </c>
      <c r="B151">
        <v>5</v>
      </c>
      <c r="C151">
        <v>6240</v>
      </c>
      <c r="D151">
        <v>115000</v>
      </c>
    </row>
    <row r="152" spans="1:4" x14ac:dyDescent="0.3">
      <c r="A152">
        <v>151</v>
      </c>
      <c r="B152">
        <v>5</v>
      </c>
      <c r="C152">
        <v>10356</v>
      </c>
      <c r="D152">
        <v>122000</v>
      </c>
    </row>
    <row r="153" spans="1:4" x14ac:dyDescent="0.3">
      <c r="A153">
        <v>152</v>
      </c>
      <c r="B153">
        <v>8</v>
      </c>
      <c r="C153">
        <v>13891</v>
      </c>
      <c r="D153">
        <v>372402</v>
      </c>
    </row>
    <row r="154" spans="1:4" x14ac:dyDescent="0.3">
      <c r="A154">
        <v>153</v>
      </c>
      <c r="B154">
        <v>6</v>
      </c>
      <c r="C154">
        <v>14803</v>
      </c>
      <c r="D154">
        <v>190000</v>
      </c>
    </row>
    <row r="155" spans="1:4" x14ac:dyDescent="0.3">
      <c r="A155">
        <v>154</v>
      </c>
      <c r="B155">
        <v>6</v>
      </c>
      <c r="C155">
        <v>13500</v>
      </c>
      <c r="D155">
        <v>235000</v>
      </c>
    </row>
    <row r="156" spans="1:4" x14ac:dyDescent="0.3">
      <c r="A156">
        <v>155</v>
      </c>
      <c r="B156">
        <v>6</v>
      </c>
      <c r="C156">
        <v>11340</v>
      </c>
      <c r="D156">
        <v>125000</v>
      </c>
    </row>
    <row r="157" spans="1:4" x14ac:dyDescent="0.3">
      <c r="A157">
        <v>156</v>
      </c>
      <c r="B157">
        <v>6</v>
      </c>
      <c r="C157">
        <v>9600</v>
      </c>
      <c r="D157">
        <v>79000</v>
      </c>
    </row>
    <row r="158" spans="1:4" x14ac:dyDescent="0.3">
      <c r="A158">
        <v>157</v>
      </c>
      <c r="B158">
        <v>5</v>
      </c>
      <c r="C158">
        <v>7200</v>
      </c>
      <c r="D158">
        <v>109500</v>
      </c>
    </row>
    <row r="159" spans="1:4" x14ac:dyDescent="0.3">
      <c r="A159">
        <v>158</v>
      </c>
      <c r="B159">
        <v>8</v>
      </c>
      <c r="C159">
        <v>12003</v>
      </c>
      <c r="D159">
        <v>269500</v>
      </c>
    </row>
    <row r="160" spans="1:4" x14ac:dyDescent="0.3">
      <c r="A160">
        <v>159</v>
      </c>
      <c r="B160">
        <v>7</v>
      </c>
      <c r="C160">
        <v>12552</v>
      </c>
      <c r="D160">
        <v>254900</v>
      </c>
    </row>
    <row r="161" spans="1:4" x14ac:dyDescent="0.3">
      <c r="A161">
        <v>160</v>
      </c>
      <c r="B161">
        <v>7</v>
      </c>
      <c r="C161">
        <v>19378</v>
      </c>
      <c r="D161">
        <v>320000</v>
      </c>
    </row>
    <row r="162" spans="1:4" x14ac:dyDescent="0.3">
      <c r="A162">
        <v>161</v>
      </c>
      <c r="B162">
        <v>6</v>
      </c>
      <c r="C162">
        <v>11120</v>
      </c>
      <c r="D162">
        <v>162500</v>
      </c>
    </row>
    <row r="163" spans="1:4" x14ac:dyDescent="0.3">
      <c r="A163">
        <v>162</v>
      </c>
      <c r="B163">
        <v>9</v>
      </c>
      <c r="C163">
        <v>13688</v>
      </c>
      <c r="D163">
        <v>412500</v>
      </c>
    </row>
    <row r="164" spans="1:4" x14ac:dyDescent="0.3">
      <c r="A164">
        <v>163</v>
      </c>
      <c r="B164">
        <v>7</v>
      </c>
      <c r="C164">
        <v>12182</v>
      </c>
      <c r="D164">
        <v>220000</v>
      </c>
    </row>
    <row r="165" spans="1:4" x14ac:dyDescent="0.3">
      <c r="A165">
        <v>164</v>
      </c>
      <c r="B165">
        <v>4</v>
      </c>
      <c r="C165">
        <v>5500</v>
      </c>
      <c r="D165">
        <v>103200</v>
      </c>
    </row>
    <row r="166" spans="1:4" x14ac:dyDescent="0.3">
      <c r="A166">
        <v>165</v>
      </c>
      <c r="B166">
        <v>6</v>
      </c>
      <c r="C166">
        <v>5400</v>
      </c>
      <c r="D166">
        <v>152000</v>
      </c>
    </row>
    <row r="167" spans="1:4" x14ac:dyDescent="0.3">
      <c r="A167">
        <v>166</v>
      </c>
      <c r="B167">
        <v>5</v>
      </c>
      <c r="C167">
        <v>10106</v>
      </c>
      <c r="D167">
        <v>127500</v>
      </c>
    </row>
    <row r="168" spans="1:4" x14ac:dyDescent="0.3">
      <c r="A168">
        <v>167</v>
      </c>
      <c r="B168">
        <v>5</v>
      </c>
      <c r="C168">
        <v>10708</v>
      </c>
      <c r="D168">
        <v>190000</v>
      </c>
    </row>
    <row r="169" spans="1:4" x14ac:dyDescent="0.3">
      <c r="A169">
        <v>168</v>
      </c>
      <c r="B169">
        <v>8</v>
      </c>
      <c r="C169">
        <v>10562</v>
      </c>
      <c r="D169">
        <v>325624</v>
      </c>
    </row>
    <row r="170" spans="1:4" x14ac:dyDescent="0.3">
      <c r="A170">
        <v>169</v>
      </c>
      <c r="B170">
        <v>7</v>
      </c>
      <c r="C170">
        <v>8244</v>
      </c>
      <c r="D170">
        <v>183500</v>
      </c>
    </row>
    <row r="171" spans="1:4" x14ac:dyDescent="0.3">
      <c r="A171">
        <v>170</v>
      </c>
      <c r="B171">
        <v>8</v>
      </c>
      <c r="C171">
        <v>16669</v>
      </c>
      <c r="D171">
        <v>228000</v>
      </c>
    </row>
    <row r="172" spans="1:4" x14ac:dyDescent="0.3">
      <c r="A172">
        <v>171</v>
      </c>
      <c r="B172">
        <v>5</v>
      </c>
      <c r="C172">
        <v>12358</v>
      </c>
      <c r="D172">
        <v>128500</v>
      </c>
    </row>
    <row r="173" spans="1:4" x14ac:dyDescent="0.3">
      <c r="A173">
        <v>172</v>
      </c>
      <c r="B173">
        <v>6</v>
      </c>
      <c r="C173">
        <v>31770</v>
      </c>
      <c r="D173">
        <v>215000</v>
      </c>
    </row>
    <row r="174" spans="1:4" x14ac:dyDescent="0.3">
      <c r="A174">
        <v>173</v>
      </c>
      <c r="B174">
        <v>7</v>
      </c>
      <c r="C174">
        <v>5306</v>
      </c>
      <c r="D174">
        <v>239000</v>
      </c>
    </row>
    <row r="175" spans="1:4" x14ac:dyDescent="0.3">
      <c r="A175">
        <v>174</v>
      </c>
      <c r="B175">
        <v>6</v>
      </c>
      <c r="C175">
        <v>10197</v>
      </c>
      <c r="D175">
        <v>163000</v>
      </c>
    </row>
    <row r="176" spans="1:4" x14ac:dyDescent="0.3">
      <c r="A176">
        <v>175</v>
      </c>
      <c r="B176">
        <v>6</v>
      </c>
      <c r="C176">
        <v>12416</v>
      </c>
      <c r="D176">
        <v>184000</v>
      </c>
    </row>
    <row r="177" spans="1:4" x14ac:dyDescent="0.3">
      <c r="A177">
        <v>176</v>
      </c>
      <c r="B177">
        <v>6</v>
      </c>
      <c r="C177">
        <v>12615</v>
      </c>
      <c r="D177">
        <v>243000</v>
      </c>
    </row>
    <row r="178" spans="1:4" x14ac:dyDescent="0.3">
      <c r="A178">
        <v>177</v>
      </c>
      <c r="B178">
        <v>6</v>
      </c>
      <c r="C178">
        <v>10029</v>
      </c>
      <c r="D178">
        <v>211000</v>
      </c>
    </row>
    <row r="179" spans="1:4" x14ac:dyDescent="0.3">
      <c r="A179">
        <v>178</v>
      </c>
      <c r="B179">
        <v>5</v>
      </c>
      <c r="C179">
        <v>13650</v>
      </c>
      <c r="D179">
        <v>172500</v>
      </c>
    </row>
    <row r="180" spans="1:4" x14ac:dyDescent="0.3">
      <c r="A180">
        <v>179</v>
      </c>
      <c r="B180">
        <v>9</v>
      </c>
      <c r="C180">
        <v>17423</v>
      </c>
      <c r="D180">
        <v>501837</v>
      </c>
    </row>
    <row r="181" spans="1:4" x14ac:dyDescent="0.3">
      <c r="A181">
        <v>180</v>
      </c>
      <c r="B181">
        <v>5</v>
      </c>
      <c r="C181">
        <v>8520</v>
      </c>
      <c r="D181">
        <v>100000</v>
      </c>
    </row>
    <row r="182" spans="1:4" x14ac:dyDescent="0.3">
      <c r="A182">
        <v>181</v>
      </c>
      <c r="B182">
        <v>6</v>
      </c>
      <c r="C182">
        <v>2117</v>
      </c>
      <c r="D182">
        <v>177000</v>
      </c>
    </row>
    <row r="183" spans="1:4" x14ac:dyDescent="0.3">
      <c r="A183">
        <v>182</v>
      </c>
      <c r="B183">
        <v>7</v>
      </c>
      <c r="C183">
        <v>7588</v>
      </c>
      <c r="D183">
        <v>200100</v>
      </c>
    </row>
    <row r="184" spans="1:4" x14ac:dyDescent="0.3">
      <c r="A184">
        <v>183</v>
      </c>
      <c r="B184">
        <v>5</v>
      </c>
      <c r="C184">
        <v>9060</v>
      </c>
      <c r="D184">
        <v>120000</v>
      </c>
    </row>
    <row r="185" spans="1:4" x14ac:dyDescent="0.3">
      <c r="A185">
        <v>184</v>
      </c>
      <c r="B185">
        <v>7</v>
      </c>
      <c r="C185">
        <v>11426</v>
      </c>
      <c r="D185">
        <v>200000</v>
      </c>
    </row>
    <row r="186" spans="1:4" x14ac:dyDescent="0.3">
      <c r="A186">
        <v>185</v>
      </c>
      <c r="B186">
        <v>5</v>
      </c>
      <c r="C186">
        <v>7438</v>
      </c>
      <c r="D186">
        <v>127000</v>
      </c>
    </row>
    <row r="187" spans="1:4" x14ac:dyDescent="0.3">
      <c r="A187">
        <v>186</v>
      </c>
      <c r="B187">
        <v>10</v>
      </c>
      <c r="C187">
        <v>22950</v>
      </c>
      <c r="D187">
        <v>475000</v>
      </c>
    </row>
    <row r="188" spans="1:4" x14ac:dyDescent="0.3">
      <c r="A188">
        <v>187</v>
      </c>
      <c r="B188">
        <v>7</v>
      </c>
      <c r="C188">
        <v>9947</v>
      </c>
      <c r="D188">
        <v>173000</v>
      </c>
    </row>
    <row r="189" spans="1:4" x14ac:dyDescent="0.3">
      <c r="A189">
        <v>188</v>
      </c>
      <c r="B189">
        <v>5</v>
      </c>
      <c r="C189">
        <v>10410</v>
      </c>
      <c r="D189">
        <v>135000</v>
      </c>
    </row>
    <row r="190" spans="1:4" x14ac:dyDescent="0.3">
      <c r="A190">
        <v>189</v>
      </c>
      <c r="B190">
        <v>5</v>
      </c>
      <c r="C190">
        <v>7018</v>
      </c>
      <c r="D190">
        <v>153337</v>
      </c>
    </row>
    <row r="191" spans="1:4" x14ac:dyDescent="0.3">
      <c r="A191">
        <v>190</v>
      </c>
      <c r="B191">
        <v>8</v>
      </c>
      <c r="C191">
        <v>4923</v>
      </c>
      <c r="D191">
        <v>286000</v>
      </c>
    </row>
    <row r="192" spans="1:4" x14ac:dyDescent="0.3">
      <c r="A192">
        <v>191</v>
      </c>
      <c r="B192">
        <v>8</v>
      </c>
      <c r="C192">
        <v>10570</v>
      </c>
      <c r="D192">
        <v>315000</v>
      </c>
    </row>
    <row r="193" spans="1:4" x14ac:dyDescent="0.3">
      <c r="A193">
        <v>192</v>
      </c>
      <c r="B193">
        <v>7</v>
      </c>
      <c r="C193">
        <v>7472</v>
      </c>
      <c r="D193">
        <v>184000</v>
      </c>
    </row>
    <row r="194" spans="1:4" x14ac:dyDescent="0.3">
      <c r="A194">
        <v>193</v>
      </c>
      <c r="B194">
        <v>7</v>
      </c>
      <c r="C194">
        <v>9017</v>
      </c>
      <c r="D194">
        <v>192000</v>
      </c>
    </row>
    <row r="195" spans="1:4" x14ac:dyDescent="0.3">
      <c r="A195">
        <v>194</v>
      </c>
      <c r="B195">
        <v>7</v>
      </c>
      <c r="C195">
        <v>2522</v>
      </c>
      <c r="D195">
        <v>130000</v>
      </c>
    </row>
    <row r="196" spans="1:4" x14ac:dyDescent="0.3">
      <c r="A196">
        <v>195</v>
      </c>
      <c r="B196">
        <v>5</v>
      </c>
      <c r="C196">
        <v>7180</v>
      </c>
      <c r="D196">
        <v>127000</v>
      </c>
    </row>
    <row r="197" spans="1:4" x14ac:dyDescent="0.3">
      <c r="A197">
        <v>196</v>
      </c>
      <c r="B197">
        <v>6</v>
      </c>
      <c r="C197">
        <v>2280</v>
      </c>
      <c r="D197">
        <v>148500</v>
      </c>
    </row>
    <row r="198" spans="1:4" x14ac:dyDescent="0.3">
      <c r="A198">
        <v>197</v>
      </c>
      <c r="B198">
        <v>7</v>
      </c>
      <c r="C198">
        <v>9416</v>
      </c>
      <c r="D198">
        <v>311872</v>
      </c>
    </row>
    <row r="199" spans="1:4" x14ac:dyDescent="0.3">
      <c r="A199">
        <v>198</v>
      </c>
      <c r="B199">
        <v>8</v>
      </c>
      <c r="C199">
        <v>25419</v>
      </c>
      <c r="D199">
        <v>235000</v>
      </c>
    </row>
    <row r="200" spans="1:4" x14ac:dyDescent="0.3">
      <c r="A200">
        <v>199</v>
      </c>
      <c r="B200">
        <v>6</v>
      </c>
      <c r="C200">
        <v>5520</v>
      </c>
      <c r="D200">
        <v>104000</v>
      </c>
    </row>
    <row r="201" spans="1:4" x14ac:dyDescent="0.3">
      <c r="A201">
        <v>200</v>
      </c>
      <c r="B201">
        <v>8</v>
      </c>
      <c r="C201">
        <v>9591</v>
      </c>
      <c r="D201">
        <v>274900</v>
      </c>
    </row>
    <row r="202" spans="1:4" x14ac:dyDescent="0.3">
      <c r="A202">
        <v>201</v>
      </c>
      <c r="B202">
        <v>4</v>
      </c>
      <c r="C202">
        <v>8546</v>
      </c>
      <c r="D202">
        <v>140000</v>
      </c>
    </row>
    <row r="203" spans="1:4" x14ac:dyDescent="0.3">
      <c r="A203">
        <v>202</v>
      </c>
      <c r="B203">
        <v>6</v>
      </c>
      <c r="C203">
        <v>10125</v>
      </c>
      <c r="D203">
        <v>171500</v>
      </c>
    </row>
    <row r="204" spans="1:4" x14ac:dyDescent="0.3">
      <c r="A204">
        <v>203</v>
      </c>
      <c r="B204">
        <v>6</v>
      </c>
      <c r="C204">
        <v>7000</v>
      </c>
      <c r="D204">
        <v>112000</v>
      </c>
    </row>
    <row r="205" spans="1:4" x14ac:dyDescent="0.3">
      <c r="A205">
        <v>204</v>
      </c>
      <c r="B205">
        <v>6</v>
      </c>
      <c r="C205">
        <v>4438</v>
      </c>
      <c r="D205">
        <v>149000</v>
      </c>
    </row>
    <row r="206" spans="1:4" x14ac:dyDescent="0.3">
      <c r="A206">
        <v>205</v>
      </c>
      <c r="B206">
        <v>5</v>
      </c>
      <c r="C206">
        <v>3500</v>
      </c>
      <c r="D206">
        <v>110000</v>
      </c>
    </row>
    <row r="207" spans="1:4" x14ac:dyDescent="0.3">
      <c r="A207">
        <v>206</v>
      </c>
      <c r="B207">
        <v>7</v>
      </c>
      <c r="C207">
        <v>11851</v>
      </c>
      <c r="D207">
        <v>180500</v>
      </c>
    </row>
    <row r="208" spans="1:4" x14ac:dyDescent="0.3">
      <c r="A208">
        <v>207</v>
      </c>
      <c r="B208">
        <v>5</v>
      </c>
      <c r="C208">
        <v>13673</v>
      </c>
      <c r="D208">
        <v>143900</v>
      </c>
    </row>
    <row r="209" spans="1:4" x14ac:dyDescent="0.3">
      <c r="A209">
        <v>208</v>
      </c>
      <c r="B209">
        <v>4</v>
      </c>
      <c r="C209">
        <v>12493</v>
      </c>
      <c r="D209">
        <v>141000</v>
      </c>
    </row>
    <row r="210" spans="1:4" x14ac:dyDescent="0.3">
      <c r="A210">
        <v>209</v>
      </c>
      <c r="B210">
        <v>7</v>
      </c>
      <c r="C210">
        <v>14364</v>
      </c>
      <c r="D210">
        <v>277000</v>
      </c>
    </row>
    <row r="211" spans="1:4" x14ac:dyDescent="0.3">
      <c r="A211">
        <v>210</v>
      </c>
      <c r="B211">
        <v>6</v>
      </c>
      <c r="C211">
        <v>8250</v>
      </c>
      <c r="D211">
        <v>145000</v>
      </c>
    </row>
    <row r="212" spans="1:4" x14ac:dyDescent="0.3">
      <c r="A212">
        <v>211</v>
      </c>
      <c r="B212">
        <v>5</v>
      </c>
      <c r="C212">
        <v>5604</v>
      </c>
      <c r="D212">
        <v>98000</v>
      </c>
    </row>
    <row r="213" spans="1:4" x14ac:dyDescent="0.3">
      <c r="A213">
        <v>212</v>
      </c>
      <c r="B213">
        <v>6</v>
      </c>
      <c r="C213">
        <v>10420</v>
      </c>
      <c r="D213">
        <v>186000</v>
      </c>
    </row>
    <row r="214" spans="1:4" x14ac:dyDescent="0.3">
      <c r="A214">
        <v>213</v>
      </c>
      <c r="B214">
        <v>7</v>
      </c>
      <c r="C214">
        <v>8640</v>
      </c>
      <c r="D214">
        <v>252678</v>
      </c>
    </row>
    <row r="215" spans="1:4" x14ac:dyDescent="0.3">
      <c r="A215">
        <v>214</v>
      </c>
      <c r="B215">
        <v>5</v>
      </c>
      <c r="C215">
        <v>13568</v>
      </c>
      <c r="D215">
        <v>156000</v>
      </c>
    </row>
    <row r="216" spans="1:4" x14ac:dyDescent="0.3">
      <c r="A216">
        <v>215</v>
      </c>
      <c r="B216">
        <v>6</v>
      </c>
      <c r="C216">
        <v>10900</v>
      </c>
      <c r="D216">
        <v>161750</v>
      </c>
    </row>
    <row r="217" spans="1:4" x14ac:dyDescent="0.3">
      <c r="A217">
        <v>216</v>
      </c>
      <c r="B217">
        <v>5</v>
      </c>
      <c r="C217">
        <v>10011</v>
      </c>
      <c r="D217">
        <v>134450</v>
      </c>
    </row>
    <row r="218" spans="1:4" x14ac:dyDescent="0.3">
      <c r="A218">
        <v>217</v>
      </c>
      <c r="B218">
        <v>7</v>
      </c>
      <c r="C218">
        <v>8450</v>
      </c>
      <c r="D218">
        <v>210000</v>
      </c>
    </row>
    <row r="219" spans="1:4" x14ac:dyDescent="0.3">
      <c r="A219">
        <v>218</v>
      </c>
      <c r="B219">
        <v>4</v>
      </c>
      <c r="C219">
        <v>9906</v>
      </c>
      <c r="D219">
        <v>107000</v>
      </c>
    </row>
    <row r="220" spans="1:4" x14ac:dyDescent="0.3">
      <c r="A220">
        <v>219</v>
      </c>
      <c r="B220">
        <v>7</v>
      </c>
      <c r="C220">
        <v>15660</v>
      </c>
      <c r="D220">
        <v>311500</v>
      </c>
    </row>
    <row r="221" spans="1:4" x14ac:dyDescent="0.3">
      <c r="A221">
        <v>220</v>
      </c>
      <c r="B221">
        <v>7</v>
      </c>
      <c r="C221">
        <v>3010</v>
      </c>
      <c r="D221">
        <v>167240</v>
      </c>
    </row>
    <row r="222" spans="1:4" x14ac:dyDescent="0.3">
      <c r="A222">
        <v>221</v>
      </c>
      <c r="B222">
        <v>7</v>
      </c>
      <c r="C222">
        <v>8990</v>
      </c>
      <c r="D222">
        <v>204900</v>
      </c>
    </row>
    <row r="223" spans="1:4" x14ac:dyDescent="0.3">
      <c r="A223">
        <v>222</v>
      </c>
      <c r="B223">
        <v>6</v>
      </c>
      <c r="C223">
        <v>8068</v>
      </c>
      <c r="D223">
        <v>200000</v>
      </c>
    </row>
    <row r="224" spans="1:4" x14ac:dyDescent="0.3">
      <c r="A224">
        <v>223</v>
      </c>
      <c r="B224">
        <v>6</v>
      </c>
      <c r="C224">
        <v>11475</v>
      </c>
      <c r="D224">
        <v>179900</v>
      </c>
    </row>
    <row r="225" spans="1:4" x14ac:dyDescent="0.3">
      <c r="A225">
        <v>224</v>
      </c>
      <c r="B225">
        <v>4</v>
      </c>
      <c r="C225">
        <v>10500</v>
      </c>
      <c r="D225">
        <v>97000</v>
      </c>
    </row>
    <row r="226" spans="1:4" x14ac:dyDescent="0.3">
      <c r="A226">
        <v>225</v>
      </c>
      <c r="B226">
        <v>10</v>
      </c>
      <c r="C226">
        <v>13472</v>
      </c>
      <c r="D226">
        <v>386250</v>
      </c>
    </row>
    <row r="227" spans="1:4" x14ac:dyDescent="0.3">
      <c r="A227">
        <v>226</v>
      </c>
      <c r="B227">
        <v>5</v>
      </c>
      <c r="C227">
        <v>1680</v>
      </c>
      <c r="D227">
        <v>112000</v>
      </c>
    </row>
    <row r="228" spans="1:4" x14ac:dyDescent="0.3">
      <c r="A228">
        <v>227</v>
      </c>
      <c r="B228">
        <v>7</v>
      </c>
      <c r="C228">
        <v>9950</v>
      </c>
      <c r="D228">
        <v>290000</v>
      </c>
    </row>
    <row r="229" spans="1:4" x14ac:dyDescent="0.3">
      <c r="A229">
        <v>228</v>
      </c>
      <c r="B229">
        <v>6</v>
      </c>
      <c r="C229">
        <v>1869</v>
      </c>
      <c r="D229">
        <v>106000</v>
      </c>
    </row>
    <row r="230" spans="1:4" x14ac:dyDescent="0.3">
      <c r="A230">
        <v>229</v>
      </c>
      <c r="B230">
        <v>5</v>
      </c>
      <c r="C230">
        <v>8521</v>
      </c>
      <c r="D230">
        <v>125000</v>
      </c>
    </row>
    <row r="231" spans="1:4" x14ac:dyDescent="0.3">
      <c r="A231">
        <v>230</v>
      </c>
      <c r="B231">
        <v>7</v>
      </c>
      <c r="C231">
        <v>3182</v>
      </c>
      <c r="D231">
        <v>192500</v>
      </c>
    </row>
    <row r="232" spans="1:4" x14ac:dyDescent="0.3">
      <c r="A232">
        <v>231</v>
      </c>
      <c r="B232">
        <v>6</v>
      </c>
      <c r="C232">
        <v>8760</v>
      </c>
      <c r="D232">
        <v>148000</v>
      </c>
    </row>
    <row r="233" spans="1:4" x14ac:dyDescent="0.3">
      <c r="A233">
        <v>232</v>
      </c>
      <c r="B233">
        <v>8</v>
      </c>
      <c r="C233">
        <v>15138</v>
      </c>
      <c r="D233">
        <v>403000</v>
      </c>
    </row>
    <row r="234" spans="1:4" x14ac:dyDescent="0.3">
      <c r="A234">
        <v>233</v>
      </c>
      <c r="B234">
        <v>6</v>
      </c>
      <c r="C234">
        <v>1680</v>
      </c>
      <c r="D234">
        <v>94500</v>
      </c>
    </row>
    <row r="235" spans="1:4" x14ac:dyDescent="0.3">
      <c r="A235">
        <v>234</v>
      </c>
      <c r="B235">
        <v>5</v>
      </c>
      <c r="C235">
        <v>10650</v>
      </c>
      <c r="D235">
        <v>128200</v>
      </c>
    </row>
    <row r="236" spans="1:4" x14ac:dyDescent="0.3">
      <c r="A236">
        <v>235</v>
      </c>
      <c r="B236">
        <v>6</v>
      </c>
      <c r="C236">
        <v>7851</v>
      </c>
      <c r="D236">
        <v>216500</v>
      </c>
    </row>
    <row r="237" spans="1:4" x14ac:dyDescent="0.3">
      <c r="A237">
        <v>236</v>
      </c>
      <c r="B237">
        <v>6</v>
      </c>
      <c r="C237">
        <v>1680</v>
      </c>
      <c r="D237">
        <v>89500</v>
      </c>
    </row>
    <row r="238" spans="1:4" x14ac:dyDescent="0.3">
      <c r="A238">
        <v>237</v>
      </c>
      <c r="B238">
        <v>7</v>
      </c>
      <c r="C238">
        <v>8773</v>
      </c>
      <c r="D238">
        <v>185500</v>
      </c>
    </row>
    <row r="239" spans="1:4" x14ac:dyDescent="0.3">
      <c r="A239">
        <v>238</v>
      </c>
      <c r="B239">
        <v>7</v>
      </c>
      <c r="C239">
        <v>9453</v>
      </c>
      <c r="D239">
        <v>194500</v>
      </c>
    </row>
    <row r="240" spans="1:4" x14ac:dyDescent="0.3">
      <c r="A240">
        <v>239</v>
      </c>
      <c r="B240">
        <v>8</v>
      </c>
      <c r="C240">
        <v>12030</v>
      </c>
      <c r="D240">
        <v>318000</v>
      </c>
    </row>
    <row r="241" spans="1:4" x14ac:dyDescent="0.3">
      <c r="A241">
        <v>240</v>
      </c>
      <c r="B241">
        <v>6</v>
      </c>
      <c r="C241">
        <v>8741</v>
      </c>
      <c r="D241">
        <v>113000</v>
      </c>
    </row>
    <row r="242" spans="1:4" x14ac:dyDescent="0.3">
      <c r="A242">
        <v>241</v>
      </c>
      <c r="B242">
        <v>8</v>
      </c>
      <c r="C242">
        <v>9000</v>
      </c>
      <c r="D242">
        <v>262500</v>
      </c>
    </row>
    <row r="243" spans="1:4" x14ac:dyDescent="0.3">
      <c r="A243">
        <v>242</v>
      </c>
      <c r="B243">
        <v>5</v>
      </c>
      <c r="C243">
        <v>3880</v>
      </c>
      <c r="D243">
        <v>110500</v>
      </c>
    </row>
    <row r="244" spans="1:4" x14ac:dyDescent="0.3">
      <c r="A244">
        <v>243</v>
      </c>
      <c r="B244">
        <v>5</v>
      </c>
      <c r="C244">
        <v>5000</v>
      </c>
      <c r="D244">
        <v>79000</v>
      </c>
    </row>
    <row r="245" spans="1:4" x14ac:dyDescent="0.3">
      <c r="A245">
        <v>244</v>
      </c>
      <c r="B245">
        <v>6</v>
      </c>
      <c r="C245">
        <v>10762</v>
      </c>
      <c r="D245">
        <v>120000</v>
      </c>
    </row>
    <row r="246" spans="1:4" x14ac:dyDescent="0.3">
      <c r="A246">
        <v>245</v>
      </c>
      <c r="B246">
        <v>7</v>
      </c>
      <c r="C246">
        <v>8880</v>
      </c>
      <c r="D246">
        <v>205000</v>
      </c>
    </row>
    <row r="247" spans="1:4" x14ac:dyDescent="0.3">
      <c r="A247">
        <v>246</v>
      </c>
      <c r="B247">
        <v>7</v>
      </c>
      <c r="C247">
        <v>10400</v>
      </c>
      <c r="D247">
        <v>241500</v>
      </c>
    </row>
    <row r="248" spans="1:4" x14ac:dyDescent="0.3">
      <c r="A248">
        <v>247</v>
      </c>
      <c r="B248">
        <v>6</v>
      </c>
      <c r="C248">
        <v>9142</v>
      </c>
      <c r="D248">
        <v>137000</v>
      </c>
    </row>
    <row r="249" spans="1:4" x14ac:dyDescent="0.3">
      <c r="A249">
        <v>248</v>
      </c>
      <c r="B249">
        <v>6</v>
      </c>
      <c r="C249">
        <v>11310</v>
      </c>
      <c r="D249">
        <v>140000</v>
      </c>
    </row>
    <row r="250" spans="1:4" x14ac:dyDescent="0.3">
      <c r="A250">
        <v>249</v>
      </c>
      <c r="B250">
        <v>7</v>
      </c>
      <c r="C250">
        <v>11317</v>
      </c>
      <c r="D250">
        <v>180000</v>
      </c>
    </row>
    <row r="251" spans="1:4" x14ac:dyDescent="0.3">
      <c r="A251">
        <v>250</v>
      </c>
      <c r="B251">
        <v>6</v>
      </c>
      <c r="C251">
        <v>159000</v>
      </c>
      <c r="D251">
        <v>277000</v>
      </c>
    </row>
    <row r="252" spans="1:4" x14ac:dyDescent="0.3">
      <c r="A252">
        <v>251</v>
      </c>
      <c r="B252">
        <v>3</v>
      </c>
      <c r="C252">
        <v>5350</v>
      </c>
      <c r="D252">
        <v>76500</v>
      </c>
    </row>
    <row r="253" spans="1:4" x14ac:dyDescent="0.3">
      <c r="A253">
        <v>252</v>
      </c>
      <c r="B253">
        <v>8</v>
      </c>
      <c r="C253">
        <v>4750</v>
      </c>
      <c r="D253">
        <v>235000</v>
      </c>
    </row>
    <row r="254" spans="1:4" x14ac:dyDescent="0.3">
      <c r="A254">
        <v>253</v>
      </c>
      <c r="B254">
        <v>6</v>
      </c>
      <c r="C254">
        <v>8366</v>
      </c>
      <c r="D254">
        <v>173000</v>
      </c>
    </row>
    <row r="255" spans="1:4" x14ac:dyDescent="0.3">
      <c r="A255">
        <v>254</v>
      </c>
      <c r="B255">
        <v>6</v>
      </c>
      <c r="C255">
        <v>9350</v>
      </c>
      <c r="D255">
        <v>158000</v>
      </c>
    </row>
    <row r="256" spans="1:4" x14ac:dyDescent="0.3">
      <c r="A256">
        <v>255</v>
      </c>
      <c r="B256">
        <v>5</v>
      </c>
      <c r="C256">
        <v>8400</v>
      </c>
      <c r="D256">
        <v>145000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9C92-8B96-4307-8383-B2C926CCEFF2}">
  <dimension ref="A1:I280"/>
  <sheetViews>
    <sheetView workbookViewId="0">
      <selection activeCell="B26" sqref="B26"/>
    </sheetView>
  </sheetViews>
  <sheetFormatPr defaultRowHeight="14.4" x14ac:dyDescent="0.3"/>
  <cols>
    <col min="1" max="1" width="17.44140625" bestFit="1" customWidth="1"/>
    <col min="2" max="2" width="17.6640625" bestFit="1" customWidth="1"/>
    <col min="3" max="3" width="14.109375" bestFit="1" customWidth="1"/>
    <col min="4" max="4" width="18" bestFit="1" customWidth="1"/>
    <col min="5" max="5" width="12" bestFit="1" customWidth="1"/>
    <col min="6" max="6" width="19.5546875" bestFit="1" customWidth="1"/>
    <col min="7" max="9" width="12.6640625" bestFit="1" customWidth="1"/>
  </cols>
  <sheetData>
    <row r="1" spans="1:9" x14ac:dyDescent="0.3">
      <c r="A1" t="s">
        <v>4</v>
      </c>
      <c r="E1" s="6" t="s">
        <v>35</v>
      </c>
    </row>
    <row r="2" spans="1:9" ht="15" thickBot="1" x14ac:dyDescent="0.35">
      <c r="E2" t="s">
        <v>32</v>
      </c>
    </row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0.82633317608636181</v>
      </c>
    </row>
    <row r="5" spans="1:9" x14ac:dyDescent="0.3">
      <c r="A5" s="2" t="s">
        <v>7</v>
      </c>
      <c r="B5" s="7">
        <v>0.68282651790097426</v>
      </c>
      <c r="E5" s="6" t="s">
        <v>33</v>
      </c>
    </row>
    <row r="6" spans="1:9" x14ac:dyDescent="0.3">
      <c r="A6" s="2" t="s">
        <v>8</v>
      </c>
      <c r="B6" s="2">
        <v>0.68030926804304548</v>
      </c>
      <c r="E6" t="s">
        <v>1</v>
      </c>
      <c r="F6" t="s">
        <v>3</v>
      </c>
      <c r="G6" t="s">
        <v>34</v>
      </c>
    </row>
    <row r="7" spans="1:9" x14ac:dyDescent="0.3">
      <c r="A7" s="2" t="s">
        <v>9</v>
      </c>
      <c r="B7" s="2">
        <v>42892.272239831793</v>
      </c>
      <c r="E7">
        <v>7</v>
      </c>
      <c r="F7">
        <v>8450</v>
      </c>
      <c r="G7" s="8" t="e">
        <f>(E7*#REF!)+(F7*#REF!)+#REF!</f>
        <v>#REF!</v>
      </c>
    </row>
    <row r="8" spans="1:9" ht="15" thickBot="1" x14ac:dyDescent="0.35">
      <c r="A8" s="3" t="s">
        <v>10</v>
      </c>
      <c r="B8" s="3">
        <v>255</v>
      </c>
    </row>
    <row r="10" spans="1:9" ht="1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2</v>
      </c>
      <c r="C12" s="2">
        <v>998095636864.71826</v>
      </c>
      <c r="D12" s="2">
        <v>499047818432.35913</v>
      </c>
      <c r="E12" s="2">
        <v>271.25893591779266</v>
      </c>
      <c r="F12" s="9">
        <v>1.4568191344955006E-63</v>
      </c>
    </row>
    <row r="13" spans="1:9" x14ac:dyDescent="0.3">
      <c r="A13" s="2" t="s">
        <v>13</v>
      </c>
      <c r="B13" s="2">
        <v>252</v>
      </c>
      <c r="C13" s="2">
        <v>463616248509.75293</v>
      </c>
      <c r="D13" s="2">
        <v>1839747017.8958449</v>
      </c>
      <c r="E13" s="2"/>
      <c r="F13" s="2"/>
    </row>
    <row r="14" spans="1:9" ht="15" thickBot="1" x14ac:dyDescent="0.35">
      <c r="A14" s="3" t="s">
        <v>14</v>
      </c>
      <c r="B14" s="3">
        <v>254</v>
      </c>
      <c r="C14" s="3">
        <v>1461711885374.4712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-102765.47688757382</v>
      </c>
      <c r="C17" s="2">
        <v>12582.138826354267</v>
      </c>
      <c r="D17" s="2">
        <v>-8.1675681937576101</v>
      </c>
      <c r="E17" s="9">
        <v>1.5238085370257073E-14</v>
      </c>
      <c r="F17" s="2">
        <v>-127545.02249633928</v>
      </c>
      <c r="G17" s="2">
        <v>-77985.931278808363</v>
      </c>
      <c r="H17" s="2">
        <v>-127545.02249633928</v>
      </c>
      <c r="I17" s="2">
        <v>-77985.931278808363</v>
      </c>
    </row>
    <row r="18" spans="1:9" x14ac:dyDescent="0.3">
      <c r="A18" s="2" t="s">
        <v>1</v>
      </c>
      <c r="B18" s="2">
        <v>44278.472152049289</v>
      </c>
      <c r="C18" s="2">
        <v>2026.8394146731409</v>
      </c>
      <c r="D18" s="2">
        <v>21.846068233871343</v>
      </c>
      <c r="E18" s="9">
        <v>4.4254813463201198E-60</v>
      </c>
      <c r="F18" s="2">
        <v>40286.769277786116</v>
      </c>
      <c r="G18" s="2">
        <v>48270.175026312463</v>
      </c>
      <c r="H18" s="2">
        <v>40286.769277786116</v>
      </c>
      <c r="I18" s="2">
        <v>48270.175026312463</v>
      </c>
    </row>
    <row r="19" spans="1:9" ht="15" thickBot="1" x14ac:dyDescent="0.35">
      <c r="A19" s="3" t="s">
        <v>3</v>
      </c>
      <c r="B19" s="3">
        <v>1.3337350204475948</v>
      </c>
      <c r="C19" s="3">
        <v>0.25992038930442685</v>
      </c>
      <c r="D19" s="3">
        <v>5.1313212634714969</v>
      </c>
      <c r="E19" s="10">
        <v>5.7493034157999241E-7</v>
      </c>
      <c r="F19" s="3">
        <v>0.82184199253674761</v>
      </c>
      <c r="G19" s="3">
        <v>1.8456280483584422</v>
      </c>
      <c r="H19" s="3">
        <v>0.82184199253674761</v>
      </c>
      <c r="I19" s="3">
        <v>1.8456280483584422</v>
      </c>
    </row>
    <row r="23" spans="1:9" x14ac:dyDescent="0.3">
      <c r="A23" t="s">
        <v>28</v>
      </c>
      <c r="F23" t="s">
        <v>37</v>
      </c>
    </row>
    <row r="24" spans="1:9" ht="15" thickBot="1" x14ac:dyDescent="0.35"/>
    <row r="25" spans="1:9" x14ac:dyDescent="0.3">
      <c r="A25" s="4" t="s">
        <v>29</v>
      </c>
      <c r="B25" s="4" t="s">
        <v>30</v>
      </c>
      <c r="C25" s="4" t="s">
        <v>31</v>
      </c>
      <c r="D25" s="4" t="s">
        <v>36</v>
      </c>
      <c r="F25" s="4" t="s">
        <v>38</v>
      </c>
      <c r="G25" s="4" t="s">
        <v>2</v>
      </c>
    </row>
    <row r="26" spans="1:9" x14ac:dyDescent="0.3">
      <c r="A26" s="2">
        <v>1</v>
      </c>
      <c r="B26" s="2">
        <v>218453.88909955334</v>
      </c>
      <c r="C26" s="2">
        <v>-9953.8890995533438</v>
      </c>
      <c r="D26" s="2">
        <v>-0.23298627176752068</v>
      </c>
      <c r="F26" s="2">
        <v>0.19607843137254902</v>
      </c>
      <c r="G26" s="2">
        <v>40000</v>
      </c>
    </row>
    <row r="27" spans="1:9" x14ac:dyDescent="0.3">
      <c r="A27" s="2">
        <v>2</v>
      </c>
      <c r="B27" s="2">
        <v>175709.2122210188</v>
      </c>
      <c r="C27" s="2">
        <v>5790.7877789812046</v>
      </c>
      <c r="D27" s="2">
        <v>0.13554240375074031</v>
      </c>
      <c r="F27" s="2">
        <v>0.58823529411764708</v>
      </c>
      <c r="G27" s="2">
        <v>68500</v>
      </c>
    </row>
    <row r="28" spans="1:9" x14ac:dyDescent="0.3">
      <c r="A28" s="2">
        <v>3</v>
      </c>
      <c r="B28" s="2">
        <v>222188.34715680662</v>
      </c>
      <c r="C28" s="2">
        <v>1311.6528431933839</v>
      </c>
      <c r="D28" s="2">
        <v>3.0701276931305959E-2</v>
      </c>
      <c r="F28" s="2">
        <v>0.98039215686274506</v>
      </c>
      <c r="G28" s="2">
        <v>76500</v>
      </c>
    </row>
    <row r="29" spans="1:9" x14ac:dyDescent="0.3">
      <c r="A29" s="2">
        <v>4</v>
      </c>
      <c r="B29" s="2">
        <v>219920.99762204572</v>
      </c>
      <c r="C29" s="2">
        <v>-79920.997622045717</v>
      </c>
      <c r="D29" s="2">
        <v>-1.8706753798107782</v>
      </c>
      <c r="F29" s="2">
        <v>1.3725490196078431</v>
      </c>
      <c r="G29" s="2">
        <v>79000</v>
      </c>
    </row>
    <row r="30" spans="1:9" x14ac:dyDescent="0.3">
      <c r="A30" s="2">
        <v>5</v>
      </c>
      <c r="B30" s="2">
        <v>270481.36172040319</v>
      </c>
      <c r="C30" s="2">
        <v>-20481.361720403191</v>
      </c>
      <c r="D30" s="2">
        <v>-0.47939815887368875</v>
      </c>
      <c r="F30" s="2">
        <v>1.7647058823529411</v>
      </c>
      <c r="G30" s="2">
        <v>79000</v>
      </c>
    </row>
    <row r="31" spans="1:9" x14ac:dyDescent="0.3">
      <c r="A31" s="2">
        <v>6</v>
      </c>
      <c r="B31" s="2">
        <v>137452.55368629046</v>
      </c>
      <c r="C31" s="2">
        <v>5547.4463137095445</v>
      </c>
      <c r="D31" s="2">
        <v>0.1298466178932674</v>
      </c>
      <c r="F31" s="2">
        <v>2.1568627450980391</v>
      </c>
      <c r="G31" s="2">
        <v>80000</v>
      </c>
    </row>
    <row r="32" spans="1:9" x14ac:dyDescent="0.3">
      <c r="A32" s="2">
        <v>7</v>
      </c>
      <c r="B32" s="2">
        <v>264911.68427501403</v>
      </c>
      <c r="C32" s="2">
        <v>42088.315724985965</v>
      </c>
      <c r="D32" s="2">
        <v>0.98514255761386915</v>
      </c>
      <c r="F32" s="2">
        <v>2.5490196078431375</v>
      </c>
      <c r="G32" s="2">
        <v>82000</v>
      </c>
    </row>
    <row r="33" spans="1:7" x14ac:dyDescent="0.3">
      <c r="A33" s="2">
        <v>8</v>
      </c>
      <c r="B33" s="2">
        <v>221030.66515905812</v>
      </c>
      <c r="C33" s="2">
        <v>-21030.665159058117</v>
      </c>
      <c r="D33" s="2">
        <v>-0.4922554610760041</v>
      </c>
      <c r="F33" s="2">
        <v>2.9411764705882355</v>
      </c>
      <c r="G33" s="2">
        <v>83000</v>
      </c>
    </row>
    <row r="34" spans="1:7" x14ac:dyDescent="0.3">
      <c r="A34" s="2">
        <v>9</v>
      </c>
      <c r="B34" s="2">
        <v>215346.28650191045</v>
      </c>
      <c r="C34" s="2">
        <v>-85446.28650191045</v>
      </c>
      <c r="D34" s="2">
        <v>-2.0000033684675929</v>
      </c>
      <c r="F34" s="2">
        <v>3.3333333333333335</v>
      </c>
      <c r="G34" s="2">
        <v>84500</v>
      </c>
    </row>
    <row r="35" spans="1:7" x14ac:dyDescent="0.3">
      <c r="A35" s="2">
        <v>10</v>
      </c>
      <c r="B35" s="2">
        <v>128523.19772439379</v>
      </c>
      <c r="C35" s="2">
        <v>-10523.197724393787</v>
      </c>
      <c r="D35" s="2">
        <v>-0.24631182649894931</v>
      </c>
      <c r="F35" s="2">
        <v>3.7254901960784315</v>
      </c>
      <c r="G35" s="2">
        <v>85000</v>
      </c>
    </row>
    <row r="36" spans="1:7" x14ac:dyDescent="0.3">
      <c r="A36" s="2">
        <v>11</v>
      </c>
      <c r="B36" s="2">
        <v>133564.71610168571</v>
      </c>
      <c r="C36" s="2">
        <v>-4064.7161016857135</v>
      </c>
      <c r="D36" s="2">
        <v>-9.5141008790992077E-2</v>
      </c>
      <c r="F36" s="2">
        <v>4.117647058823529</v>
      </c>
      <c r="G36" s="2">
        <v>87000</v>
      </c>
    </row>
    <row r="37" spans="1:7" x14ac:dyDescent="0.3">
      <c r="A37" s="2">
        <v>12</v>
      </c>
      <c r="B37" s="2">
        <v>311644.22886468691</v>
      </c>
      <c r="C37" s="2">
        <v>33355.771135313087</v>
      </c>
      <c r="D37" s="2">
        <v>0.7807437556337653</v>
      </c>
      <c r="F37" s="2">
        <v>4.5098039215686274</v>
      </c>
      <c r="G37" s="2">
        <v>89500</v>
      </c>
    </row>
    <row r="38" spans="1:7" x14ac:dyDescent="0.3">
      <c r="A38" s="2">
        <v>13</v>
      </c>
      <c r="B38" s="2">
        <v>135922.75961783706</v>
      </c>
      <c r="C38" s="2">
        <v>8077.2403821629414</v>
      </c>
      <c r="D38" s="2">
        <v>0.189060386748196</v>
      </c>
      <c r="F38" s="2">
        <v>4.9019607843137258</v>
      </c>
      <c r="G38" s="2">
        <v>90000</v>
      </c>
    </row>
    <row r="39" spans="1:7" x14ac:dyDescent="0.3">
      <c r="A39" s="2">
        <v>14</v>
      </c>
      <c r="B39" s="2">
        <v>221390.77361457897</v>
      </c>
      <c r="C39" s="2">
        <v>58109.226385421032</v>
      </c>
      <c r="D39" s="2">
        <v>1.3601369148709523</v>
      </c>
      <c r="F39" s="2">
        <v>5.2941176470588234</v>
      </c>
      <c r="G39" s="2">
        <v>91000</v>
      </c>
    </row>
    <row r="40" spans="1:7" x14ac:dyDescent="0.3">
      <c r="A40" s="2">
        <v>15</v>
      </c>
      <c r="B40" s="2">
        <v>177469.74244800961</v>
      </c>
      <c r="C40" s="2">
        <v>-20469.742448009609</v>
      </c>
      <c r="D40" s="2">
        <v>-0.4791261917130587</v>
      </c>
      <c r="F40" s="2">
        <v>5.6862745098039218</v>
      </c>
      <c r="G40" s="2">
        <v>94500</v>
      </c>
    </row>
    <row r="41" spans="1:7" x14ac:dyDescent="0.3">
      <c r="A41" s="2">
        <v>16</v>
      </c>
      <c r="B41" s="2">
        <v>215346.28650191045</v>
      </c>
      <c r="C41" s="2">
        <v>-83346.28650191045</v>
      </c>
      <c r="D41" s="2">
        <v>-1.9508495989390826</v>
      </c>
      <c r="F41" s="2">
        <v>6.0784313725490193</v>
      </c>
      <c r="G41" s="2">
        <v>94750</v>
      </c>
    </row>
    <row r="42" spans="1:7" x14ac:dyDescent="0.3">
      <c r="A42" s="2">
        <v>17</v>
      </c>
      <c r="B42" s="2">
        <v>177897.87138957329</v>
      </c>
      <c r="C42" s="2">
        <v>-28897.871389573294</v>
      </c>
      <c r="D42" s="2">
        <v>-0.67639967149886182</v>
      </c>
      <c r="F42" s="2">
        <v>6.4705882352941178</v>
      </c>
      <c r="G42" s="2">
        <v>97000</v>
      </c>
    </row>
    <row r="43" spans="1:7" x14ac:dyDescent="0.3">
      <c r="A43" s="2">
        <v>18</v>
      </c>
      <c r="B43" s="2">
        <v>88740.746326273336</v>
      </c>
      <c r="C43" s="2">
        <v>1259.2536737266637</v>
      </c>
      <c r="D43" s="2">
        <v>2.9474792788709528E-2</v>
      </c>
      <c r="F43" s="2">
        <v>6.8627450980392162</v>
      </c>
      <c r="G43" s="2">
        <v>98000</v>
      </c>
    </row>
    <row r="44" spans="1:7" x14ac:dyDescent="0.3">
      <c r="A44" s="2">
        <v>19</v>
      </c>
      <c r="B44" s="2">
        <v>136892.38497770246</v>
      </c>
      <c r="C44" s="2">
        <v>22107.615022297541</v>
      </c>
      <c r="D44" s="2">
        <v>0.5174631493481141</v>
      </c>
      <c r="F44" s="2">
        <v>7.2549019607843137</v>
      </c>
      <c r="G44" s="2">
        <v>98600</v>
      </c>
    </row>
    <row r="45" spans="1:7" x14ac:dyDescent="0.3">
      <c r="A45" s="2">
        <v>20</v>
      </c>
      <c r="B45" s="2">
        <v>128709.92062725645</v>
      </c>
      <c r="C45" s="2">
        <v>10290.079372743552</v>
      </c>
      <c r="D45" s="2">
        <v>0.24085532853233893</v>
      </c>
      <c r="F45" s="2">
        <v>7.6470588235294121</v>
      </c>
      <c r="G45" s="2">
        <v>100000</v>
      </c>
    </row>
    <row r="46" spans="1:7" x14ac:dyDescent="0.3">
      <c r="A46" s="2">
        <v>21</v>
      </c>
      <c r="B46" s="2">
        <v>270421.34364448301</v>
      </c>
      <c r="C46" s="2">
        <v>54878.656355516985</v>
      </c>
      <c r="D46" s="2">
        <v>1.2845203935873259</v>
      </c>
      <c r="F46" s="2">
        <v>8.0392156862745097</v>
      </c>
      <c r="G46" s="2">
        <v>100000</v>
      </c>
    </row>
    <row r="47" spans="1:7" x14ac:dyDescent="0.3">
      <c r="A47" s="2">
        <v>22</v>
      </c>
      <c r="B47" s="2">
        <v>217118.82034408531</v>
      </c>
      <c r="C47" s="2">
        <v>-77718.82034408531</v>
      </c>
      <c r="D47" s="2">
        <v>-1.8191299920099271</v>
      </c>
      <c r="F47" s="2">
        <v>8.4313725490196063</v>
      </c>
      <c r="G47" s="2">
        <v>100000</v>
      </c>
    </row>
    <row r="48" spans="1:7" x14ac:dyDescent="0.3">
      <c r="A48" s="2">
        <v>23</v>
      </c>
      <c r="B48" s="2">
        <v>264455.54689802096</v>
      </c>
      <c r="C48" s="2">
        <v>-34455.546898020955</v>
      </c>
      <c r="D48" s="2">
        <v>-0.8064857196209958</v>
      </c>
      <c r="F48" s="2">
        <v>8.8235294117647047</v>
      </c>
      <c r="G48" s="2">
        <v>101000</v>
      </c>
    </row>
    <row r="49" spans="1:7" x14ac:dyDescent="0.3">
      <c r="A49" s="2">
        <v>24</v>
      </c>
      <c r="B49" s="2">
        <v>124260.58059904329</v>
      </c>
      <c r="C49" s="2">
        <v>5639.4194009567145</v>
      </c>
      <c r="D49" s="2">
        <v>0.13199939119487358</v>
      </c>
      <c r="F49" s="2">
        <v>9.2156862745098032</v>
      </c>
      <c r="G49" s="2">
        <v>103200</v>
      </c>
    </row>
    <row r="50" spans="1:7" x14ac:dyDescent="0.3">
      <c r="A50" s="2">
        <v>25</v>
      </c>
      <c r="B50" s="2">
        <v>129624.86285128351</v>
      </c>
      <c r="C50" s="2">
        <v>24375.137148716487</v>
      </c>
      <c r="D50" s="2">
        <v>0.57053803506373024</v>
      </c>
      <c r="F50" s="2">
        <v>9.6078431372549016</v>
      </c>
      <c r="G50" s="2">
        <v>104000</v>
      </c>
    </row>
    <row r="51" spans="1:7" x14ac:dyDescent="0.3">
      <c r="A51" s="2">
        <v>26</v>
      </c>
      <c r="B51" s="2">
        <v>270441.34966978978</v>
      </c>
      <c r="C51" s="2">
        <v>-14141.349669789779</v>
      </c>
      <c r="D51" s="2">
        <v>-0.33100030594805635</v>
      </c>
      <c r="F51" s="2">
        <v>10</v>
      </c>
      <c r="G51" s="2">
        <v>105000</v>
      </c>
    </row>
    <row r="52" spans="1:7" x14ac:dyDescent="0.3">
      <c r="A52" s="2">
        <v>27</v>
      </c>
      <c r="B52" s="2">
        <v>128229.77601989532</v>
      </c>
      <c r="C52" s="2">
        <v>6570.2239801046817</v>
      </c>
      <c r="D52" s="2">
        <v>0.15378632155655023</v>
      </c>
      <c r="F52" s="2">
        <v>10.392156862745097</v>
      </c>
      <c r="G52" s="2">
        <v>106000</v>
      </c>
    </row>
    <row r="53" spans="1:7" x14ac:dyDescent="0.3">
      <c r="A53" s="2">
        <v>28</v>
      </c>
      <c r="B53" s="2">
        <v>266770.91089351795</v>
      </c>
      <c r="C53" s="2">
        <v>39229.089106482046</v>
      </c>
      <c r="D53" s="2">
        <v>0.91821790702542971</v>
      </c>
      <c r="F53" s="2">
        <v>10.784313725490195</v>
      </c>
      <c r="G53" s="2">
        <v>107000</v>
      </c>
    </row>
    <row r="54" spans="1:7" x14ac:dyDescent="0.3">
      <c r="A54" s="2">
        <v>29</v>
      </c>
      <c r="B54" s="2">
        <v>140394.77314139783</v>
      </c>
      <c r="C54" s="2">
        <v>67105.226858602167</v>
      </c>
      <c r="D54" s="2">
        <v>1.5707023119838632</v>
      </c>
      <c r="F54" s="2">
        <v>11.176470588235293</v>
      </c>
      <c r="G54" s="2">
        <v>107400</v>
      </c>
    </row>
    <row r="55" spans="1:7" x14ac:dyDescent="0.3">
      <c r="A55" s="2">
        <v>30</v>
      </c>
      <c r="B55" s="2">
        <v>82782.951989933921</v>
      </c>
      <c r="C55" s="2">
        <v>-14282.951989933921</v>
      </c>
      <c r="D55" s="2">
        <v>-0.33431472871427897</v>
      </c>
      <c r="F55" s="2">
        <v>11.568627450980392</v>
      </c>
      <c r="G55" s="2">
        <v>109000</v>
      </c>
    </row>
    <row r="56" spans="1:7" x14ac:dyDescent="0.3">
      <c r="A56" s="2">
        <v>31</v>
      </c>
      <c r="B56" s="2">
        <v>85685.159394427887</v>
      </c>
      <c r="C56" s="2">
        <v>-45685.159394427887</v>
      </c>
      <c r="D56" s="2">
        <v>-1.0693322836890256</v>
      </c>
      <c r="F56" s="2">
        <v>11.960784313725489</v>
      </c>
      <c r="G56" s="2">
        <v>109500</v>
      </c>
    </row>
    <row r="57" spans="1:7" x14ac:dyDescent="0.3">
      <c r="A57" s="2">
        <v>32</v>
      </c>
      <c r="B57" s="2">
        <v>130022.31588737688</v>
      </c>
      <c r="C57" s="2">
        <v>19327.684112623116</v>
      </c>
      <c r="D57" s="2">
        <v>0.45239453828177228</v>
      </c>
      <c r="F57" s="2">
        <v>12.352941176470587</v>
      </c>
      <c r="G57" s="2">
        <v>109900</v>
      </c>
    </row>
    <row r="58" spans="1:7" x14ac:dyDescent="0.3">
      <c r="A58" s="2">
        <v>33</v>
      </c>
      <c r="B58" s="2">
        <v>266198.73856974597</v>
      </c>
      <c r="C58" s="2">
        <v>-86298.738569745969</v>
      </c>
      <c r="D58" s="2">
        <v>-2.0199563363135398</v>
      </c>
      <c r="F58" s="2">
        <v>12.745098039215685</v>
      </c>
      <c r="G58" s="2">
        <v>110000</v>
      </c>
    </row>
    <row r="59" spans="1:7" x14ac:dyDescent="0.3">
      <c r="A59" s="2">
        <v>34</v>
      </c>
      <c r="B59" s="2">
        <v>132700.45580843565</v>
      </c>
      <c r="C59" s="2">
        <v>32799.544191564346</v>
      </c>
      <c r="D59" s="2">
        <v>0.76772439801539716</v>
      </c>
      <c r="F59" s="2">
        <v>13.137254901960784</v>
      </c>
      <c r="G59" s="2">
        <v>110000</v>
      </c>
    </row>
    <row r="60" spans="1:7" x14ac:dyDescent="0.3">
      <c r="A60" s="2">
        <v>35</v>
      </c>
      <c r="B60" s="2">
        <v>305494.37668540305</v>
      </c>
      <c r="C60" s="2">
        <v>-27994.376685403055</v>
      </c>
      <c r="D60" s="2">
        <v>-0.65525197128028412</v>
      </c>
      <c r="F60" s="2">
        <v>13.529411764705882</v>
      </c>
      <c r="G60" s="2">
        <v>110000</v>
      </c>
    </row>
    <row r="61" spans="1:7" x14ac:dyDescent="0.3">
      <c r="A61" s="2">
        <v>36</v>
      </c>
      <c r="B61" s="2">
        <v>269358.35683318629</v>
      </c>
      <c r="C61" s="2">
        <v>39641.643166813708</v>
      </c>
      <c r="D61" s="2">
        <v>0.92787437712047427</v>
      </c>
      <c r="F61" s="2">
        <v>13.921568627450979</v>
      </c>
      <c r="G61" s="2">
        <v>110500</v>
      </c>
    </row>
    <row r="62" spans="1:7" x14ac:dyDescent="0.3">
      <c r="A62" s="2">
        <v>37</v>
      </c>
      <c r="B62" s="2">
        <v>133109.91245971306</v>
      </c>
      <c r="C62" s="2">
        <v>11890.087540286942</v>
      </c>
      <c r="D62" s="2">
        <v>0.27830601077574912</v>
      </c>
      <c r="F62" s="2">
        <v>14.313725490196077</v>
      </c>
      <c r="G62" s="2">
        <v>112000</v>
      </c>
    </row>
    <row r="63" spans="1:7" x14ac:dyDescent="0.3">
      <c r="A63" s="2">
        <v>38</v>
      </c>
      <c r="B63" s="2">
        <v>130006.31106713152</v>
      </c>
      <c r="C63" s="2">
        <v>22993.688932868477</v>
      </c>
      <c r="D63" s="2">
        <v>0.53820308876974721</v>
      </c>
      <c r="F63" s="2">
        <v>14.705882352941176</v>
      </c>
      <c r="G63" s="2">
        <v>112000</v>
      </c>
    </row>
    <row r="64" spans="1:7" x14ac:dyDescent="0.3">
      <c r="A64" s="2">
        <v>39</v>
      </c>
      <c r="B64" s="2">
        <v>129192.73270465848</v>
      </c>
      <c r="C64" s="2">
        <v>-20192.732704658483</v>
      </c>
      <c r="D64" s="2">
        <v>-0.47264234738837635</v>
      </c>
      <c r="F64" s="2">
        <v>15.098039215686274</v>
      </c>
      <c r="G64" s="2">
        <v>113000</v>
      </c>
    </row>
    <row r="65" spans="1:7" x14ac:dyDescent="0.3">
      <c r="A65" s="2">
        <v>40</v>
      </c>
      <c r="B65" s="2">
        <v>82404.171244126803</v>
      </c>
      <c r="C65" s="2">
        <v>-404.17124412680278</v>
      </c>
      <c r="D65" s="2">
        <v>-9.4602572304095384E-3</v>
      </c>
      <c r="F65" s="2">
        <v>15.490196078431371</v>
      </c>
      <c r="G65" s="2">
        <v>113000</v>
      </c>
    </row>
    <row r="66" spans="1:7" x14ac:dyDescent="0.3">
      <c r="A66" s="2">
        <v>41</v>
      </c>
      <c r="B66" s="2">
        <v>174452.83383175713</v>
      </c>
      <c r="C66" s="2">
        <v>-14452.833831757132</v>
      </c>
      <c r="D66" s="2">
        <v>-0.33829107771430605</v>
      </c>
      <c r="F66" s="2">
        <v>15.882352941176469</v>
      </c>
      <c r="G66" s="2">
        <v>114500</v>
      </c>
    </row>
    <row r="67" spans="1:7" x14ac:dyDescent="0.3">
      <c r="A67" s="2">
        <v>42</v>
      </c>
      <c r="B67" s="2">
        <v>141173.67439333923</v>
      </c>
      <c r="C67" s="2">
        <v>28826.325606660772</v>
      </c>
      <c r="D67" s="2">
        <v>0.67472503105885284</v>
      </c>
      <c r="F67" s="2">
        <v>16.274509803921568</v>
      </c>
      <c r="G67" s="2">
        <v>115000</v>
      </c>
    </row>
    <row r="68" spans="1:7" x14ac:dyDescent="0.3">
      <c r="A68" s="2">
        <v>43</v>
      </c>
      <c r="B68" s="2">
        <v>130870.57136038155</v>
      </c>
      <c r="C68" s="2">
        <v>13129.428639618447</v>
      </c>
      <c r="D68" s="2">
        <v>0.30731471875848776</v>
      </c>
      <c r="F68" s="2">
        <v>16.666666666666664</v>
      </c>
      <c r="G68" s="2">
        <v>115000</v>
      </c>
    </row>
    <row r="69" spans="1:7" x14ac:dyDescent="0.3">
      <c r="A69" s="2">
        <v>44</v>
      </c>
      <c r="B69" s="2">
        <v>130897.24606079051</v>
      </c>
      <c r="C69" s="2">
        <v>-647.24606079050864</v>
      </c>
      <c r="D69" s="2">
        <v>-1.5149801762063172E-2</v>
      </c>
      <c r="F69" s="2">
        <v>17.058823529411764</v>
      </c>
      <c r="G69" s="2">
        <v>115000</v>
      </c>
    </row>
    <row r="70" spans="1:7" x14ac:dyDescent="0.3">
      <c r="A70" s="2">
        <v>45</v>
      </c>
      <c r="B70" s="2">
        <v>129223.40861012878</v>
      </c>
      <c r="C70" s="2">
        <v>11776.591389871217</v>
      </c>
      <c r="D70" s="2">
        <v>0.27564945667103119</v>
      </c>
      <c r="F70" s="2">
        <v>17.450980392156861</v>
      </c>
      <c r="G70" s="2">
        <v>115000</v>
      </c>
    </row>
    <row r="71" spans="1:7" x14ac:dyDescent="0.3">
      <c r="A71" s="2">
        <v>46</v>
      </c>
      <c r="B71" s="2">
        <v>305954.51526745746</v>
      </c>
      <c r="C71" s="2">
        <v>13945.484732542536</v>
      </c>
      <c r="D71" s="2">
        <v>0.32641578214607203</v>
      </c>
      <c r="F71" s="2">
        <v>17.843137254901961</v>
      </c>
      <c r="G71" s="2">
        <v>118000</v>
      </c>
    </row>
    <row r="72" spans="1:7" x14ac:dyDescent="0.3">
      <c r="A72" s="2">
        <v>47</v>
      </c>
      <c r="B72" s="2">
        <v>224284.97860895024</v>
      </c>
      <c r="C72" s="2">
        <v>15401.021391049755</v>
      </c>
      <c r="D72" s="2">
        <v>0.36048488379014892</v>
      </c>
      <c r="F72" s="2">
        <v>18.235294117647058</v>
      </c>
      <c r="G72" s="2">
        <v>118964</v>
      </c>
    </row>
    <row r="73" spans="1:7" x14ac:dyDescent="0.3">
      <c r="A73" s="2">
        <v>48</v>
      </c>
      <c r="B73" s="2">
        <v>266261.42411570699</v>
      </c>
      <c r="C73" s="2">
        <v>-16561.424115706992</v>
      </c>
      <c r="D73" s="2">
        <v>-0.38764591621303318</v>
      </c>
      <c r="F73" s="2">
        <v>18.627450980392155</v>
      </c>
      <c r="G73" s="2">
        <v>120000</v>
      </c>
    </row>
    <row r="74" spans="1:7" x14ac:dyDescent="0.3">
      <c r="A74" s="2">
        <v>49</v>
      </c>
      <c r="B74" s="2">
        <v>80291.534971737812</v>
      </c>
      <c r="C74" s="2">
        <v>32708.465028262188</v>
      </c>
      <c r="D74" s="2">
        <v>0.76559254839549062</v>
      </c>
      <c r="F74" s="2">
        <v>19.019607843137255</v>
      </c>
      <c r="G74" s="2">
        <v>120000</v>
      </c>
    </row>
    <row r="75" spans="1:7" x14ac:dyDescent="0.3">
      <c r="A75" s="2">
        <v>50</v>
      </c>
      <c r="B75" s="2">
        <v>128952.66040097791</v>
      </c>
      <c r="C75" s="2">
        <v>-1952.6604009779112</v>
      </c>
      <c r="D75" s="2">
        <v>-4.5705056817674408E-2</v>
      </c>
      <c r="F75" s="2">
        <v>19.411764705882351</v>
      </c>
      <c r="G75" s="2">
        <v>122000</v>
      </c>
    </row>
    <row r="76" spans="1:7" x14ac:dyDescent="0.3">
      <c r="A76" s="2">
        <v>51</v>
      </c>
      <c r="B76" s="2">
        <v>181402.92702330957</v>
      </c>
      <c r="C76" s="2">
        <v>-4402.927023309574</v>
      </c>
      <c r="D76" s="2">
        <v>-0.10305736197838455</v>
      </c>
      <c r="F76" s="2">
        <v>19.803921568627452</v>
      </c>
      <c r="G76" s="2">
        <v>123600</v>
      </c>
    </row>
    <row r="77" spans="1:7" x14ac:dyDescent="0.3">
      <c r="A77" s="2">
        <v>52</v>
      </c>
      <c r="B77" s="2">
        <v>171227.86255231485</v>
      </c>
      <c r="C77" s="2">
        <v>-56727.862552314851</v>
      </c>
      <c r="D77" s="2">
        <v>-1.3278039436864189</v>
      </c>
      <c r="F77" s="2">
        <v>20.196078431372548</v>
      </c>
      <c r="G77" s="2">
        <v>124900</v>
      </c>
    </row>
    <row r="78" spans="1:7" x14ac:dyDescent="0.3">
      <c r="A78" s="2">
        <v>53</v>
      </c>
      <c r="B78" s="2">
        <v>129926.28696590467</v>
      </c>
      <c r="C78" s="2">
        <v>-19926.28696590467</v>
      </c>
      <c r="D78" s="2">
        <v>-0.46640577003858658</v>
      </c>
      <c r="F78" s="2">
        <v>20.588235294117645</v>
      </c>
      <c r="G78" s="2">
        <v>125000</v>
      </c>
    </row>
    <row r="79" spans="1:7" x14ac:dyDescent="0.3">
      <c r="A79" s="2">
        <v>54</v>
      </c>
      <c r="B79" s="2">
        <v>362788.96569379081</v>
      </c>
      <c r="C79" s="2">
        <v>22211.034306209185</v>
      </c>
      <c r="D79" s="2">
        <v>0.51988383870344579</v>
      </c>
      <c r="F79" s="2">
        <v>20.980392156862745</v>
      </c>
      <c r="G79" s="2">
        <v>125000</v>
      </c>
    </row>
    <row r="80" spans="1:7" x14ac:dyDescent="0.3">
      <c r="A80" s="2">
        <v>55</v>
      </c>
      <c r="B80" s="2">
        <v>128141.74950854578</v>
      </c>
      <c r="C80" s="2">
        <v>1858.2504914542224</v>
      </c>
      <c r="D80" s="2">
        <v>4.3495245896753028E-2</v>
      </c>
      <c r="F80" s="2">
        <v>21.372549019607842</v>
      </c>
      <c r="G80" s="2">
        <v>125000</v>
      </c>
    </row>
    <row r="81" spans="1:7" x14ac:dyDescent="0.3">
      <c r="A81" s="2">
        <v>56</v>
      </c>
      <c r="B81" s="2">
        <v>176476.10985777614</v>
      </c>
      <c r="C81" s="2">
        <v>4023.8901422238559</v>
      </c>
      <c r="D81" s="2">
        <v>9.418541364710234E-2</v>
      </c>
      <c r="F81" s="2">
        <v>21.764705882352938</v>
      </c>
      <c r="G81" s="2">
        <v>126500</v>
      </c>
    </row>
    <row r="82" spans="1:7" x14ac:dyDescent="0.3">
      <c r="A82" s="2">
        <v>57</v>
      </c>
      <c r="B82" s="2">
        <v>254990.02945790437</v>
      </c>
      <c r="C82" s="2">
        <v>-82490.029457904369</v>
      </c>
      <c r="D82" s="2">
        <v>-1.9308075697018263</v>
      </c>
      <c r="F82" s="2">
        <v>22.156862745098039</v>
      </c>
      <c r="G82" s="2">
        <v>127000</v>
      </c>
    </row>
    <row r="83" spans="1:7" x14ac:dyDescent="0.3">
      <c r="A83" s="2">
        <v>58</v>
      </c>
      <c r="B83" s="2">
        <v>222715.17248988341</v>
      </c>
      <c r="C83" s="2">
        <v>-26215.172489883407</v>
      </c>
      <c r="D83" s="2">
        <v>-0.6136069270085075</v>
      </c>
      <c r="F83" s="2">
        <v>22.549019607843135</v>
      </c>
      <c r="G83" s="2">
        <v>127000</v>
      </c>
    </row>
    <row r="84" spans="1:7" x14ac:dyDescent="0.3">
      <c r="A84" s="2">
        <v>59</v>
      </c>
      <c r="B84" s="2">
        <v>358267.40718268306</v>
      </c>
      <c r="C84" s="2">
        <v>80512.592817316938</v>
      </c>
      <c r="D84" s="2">
        <v>1.8845225864215094</v>
      </c>
      <c r="F84" s="2">
        <v>22.941176470588236</v>
      </c>
      <c r="G84" s="2">
        <v>127000</v>
      </c>
    </row>
    <row r="85" spans="1:7" x14ac:dyDescent="0.3">
      <c r="A85" s="2">
        <v>60</v>
      </c>
      <c r="B85" s="2">
        <v>128229.77601989532</v>
      </c>
      <c r="C85" s="2">
        <v>-3329.7760198953183</v>
      </c>
      <c r="D85" s="2">
        <v>-7.7938591934997109E-2</v>
      </c>
      <c r="F85" s="2">
        <v>23.333333333333332</v>
      </c>
      <c r="G85" s="2">
        <v>127000</v>
      </c>
    </row>
    <row r="86" spans="1:7" x14ac:dyDescent="0.3">
      <c r="A86" s="2">
        <v>61</v>
      </c>
      <c r="B86" s="2">
        <v>180339.94021201282</v>
      </c>
      <c r="C86" s="2">
        <v>-22339.940212012822</v>
      </c>
      <c r="D86" s="2">
        <v>-0.52290108212474862</v>
      </c>
      <c r="F86" s="2">
        <v>23.725490196078429</v>
      </c>
      <c r="G86" s="2">
        <v>127500</v>
      </c>
    </row>
    <row r="87" spans="1:7" x14ac:dyDescent="0.3">
      <c r="A87" s="2">
        <v>62</v>
      </c>
      <c r="B87" s="2">
        <v>128229.77601989532</v>
      </c>
      <c r="C87" s="2">
        <v>-27229.776019895318</v>
      </c>
      <c r="D87" s="2">
        <v>-0.63735530228327808</v>
      </c>
      <c r="F87" s="2">
        <v>24.117647058823529</v>
      </c>
      <c r="G87" s="2">
        <v>128000</v>
      </c>
    </row>
    <row r="88" spans="1:7" x14ac:dyDescent="0.3">
      <c r="A88" s="2">
        <v>63</v>
      </c>
      <c r="B88" s="2">
        <v>260054.22133054389</v>
      </c>
      <c r="C88" s="2">
        <v>-57554.221330543893</v>
      </c>
      <c r="D88" s="2">
        <v>-1.3471461574640053</v>
      </c>
      <c r="F88" s="2">
        <v>24.509803921568626</v>
      </c>
      <c r="G88" s="2">
        <v>128200</v>
      </c>
    </row>
    <row r="89" spans="1:7" x14ac:dyDescent="0.3">
      <c r="A89" s="2">
        <v>64</v>
      </c>
      <c r="B89" s="2">
        <v>220921.29888738139</v>
      </c>
      <c r="C89" s="2">
        <v>-80921.298887381388</v>
      </c>
      <c r="D89" s="2">
        <v>-1.8940889883133432</v>
      </c>
      <c r="F89" s="2">
        <v>24.901960784313726</v>
      </c>
      <c r="G89" s="2">
        <v>128500</v>
      </c>
    </row>
    <row r="90" spans="1:7" x14ac:dyDescent="0.3">
      <c r="A90" s="2">
        <v>65</v>
      </c>
      <c r="B90" s="2">
        <v>219687.59399346737</v>
      </c>
      <c r="C90" s="2">
        <v>-187.59399346736609</v>
      </c>
      <c r="D90" s="2">
        <v>-4.3909294856322532E-3</v>
      </c>
      <c r="F90" s="2">
        <v>25.294117647058822</v>
      </c>
      <c r="G90" s="2">
        <v>128950</v>
      </c>
    </row>
    <row r="91" spans="1:7" x14ac:dyDescent="0.3">
      <c r="A91" s="2">
        <v>66</v>
      </c>
      <c r="B91" s="2">
        <v>264254.15290993336</v>
      </c>
      <c r="C91" s="2">
        <v>52745.847090066643</v>
      </c>
      <c r="D91" s="2">
        <v>1.2345986721196036</v>
      </c>
      <c r="F91" s="2">
        <v>25.686274509803919</v>
      </c>
      <c r="G91" s="2">
        <v>129500</v>
      </c>
    </row>
    <row r="92" spans="1:7" x14ac:dyDescent="0.3">
      <c r="A92" s="2">
        <v>67</v>
      </c>
      <c r="B92" s="2">
        <v>233725.15508367831</v>
      </c>
      <c r="C92" s="2">
        <v>-53725.155083678314</v>
      </c>
      <c r="D92" s="2">
        <v>-1.2575209004126588</v>
      </c>
      <c r="F92" s="2">
        <v>26.078431372549019</v>
      </c>
      <c r="G92" s="2">
        <v>129500</v>
      </c>
    </row>
    <row r="93" spans="1:7" x14ac:dyDescent="0.3">
      <c r="A93" s="2">
        <v>68</v>
      </c>
      <c r="B93" s="2">
        <v>221408.11216984477</v>
      </c>
      <c r="C93" s="2">
        <v>4591.8878301552322</v>
      </c>
      <c r="D93" s="2">
        <v>0.10748028385915255</v>
      </c>
      <c r="F93" s="2">
        <v>26.470588235294116</v>
      </c>
      <c r="G93" s="2">
        <v>129900</v>
      </c>
    </row>
    <row r="94" spans="1:7" x14ac:dyDescent="0.3">
      <c r="A94" s="2">
        <v>69</v>
      </c>
      <c r="B94" s="2">
        <v>80494.262694845849</v>
      </c>
      <c r="C94" s="2">
        <v>-494.26269484584918</v>
      </c>
      <c r="D94" s="2">
        <v>-1.1568987899520551E-2</v>
      </c>
      <c r="F94" s="2">
        <v>26.862745098039216</v>
      </c>
      <c r="G94" s="2">
        <v>129900</v>
      </c>
    </row>
    <row r="95" spans="1:7" x14ac:dyDescent="0.3">
      <c r="A95" s="2">
        <v>70</v>
      </c>
      <c r="B95" s="2">
        <v>227980.75835061053</v>
      </c>
      <c r="C95" s="2">
        <v>-2980.7583506105293</v>
      </c>
      <c r="D95" s="2">
        <v>-6.976928999337699E-2</v>
      </c>
      <c r="F95" s="2">
        <v>27.254901960784313</v>
      </c>
      <c r="G95" s="2">
        <v>130000</v>
      </c>
    </row>
    <row r="96" spans="1:7" x14ac:dyDescent="0.3">
      <c r="A96" s="2">
        <v>71</v>
      </c>
      <c r="B96" s="2">
        <v>225390.64494090129</v>
      </c>
      <c r="C96" s="2">
        <v>18609.355059098714</v>
      </c>
      <c r="D96" s="2">
        <v>0.43558092840435741</v>
      </c>
      <c r="F96" s="2">
        <v>27.647058823529409</v>
      </c>
      <c r="G96" s="2">
        <v>130000</v>
      </c>
    </row>
    <row r="97" spans="1:7" x14ac:dyDescent="0.3">
      <c r="A97" s="2">
        <v>72</v>
      </c>
      <c r="B97" s="2">
        <v>84483.464141004602</v>
      </c>
      <c r="C97" s="2">
        <v>45016.535858995398</v>
      </c>
      <c r="D97" s="2">
        <v>1.0536821088499846</v>
      </c>
      <c r="F97" s="2">
        <v>28.03921568627451</v>
      </c>
      <c r="G97" s="2">
        <v>130000</v>
      </c>
    </row>
    <row r="98" spans="1:7" x14ac:dyDescent="0.3">
      <c r="A98" s="2">
        <v>73</v>
      </c>
      <c r="B98" s="2">
        <v>220709.23501913022</v>
      </c>
      <c r="C98" s="2">
        <v>-35709.235019130225</v>
      </c>
      <c r="D98" s="2">
        <v>-0.8358302419855842</v>
      </c>
      <c r="F98" s="2">
        <v>28.431372549019606</v>
      </c>
      <c r="G98" s="2">
        <v>130250</v>
      </c>
    </row>
    <row r="99" spans="1:7" x14ac:dyDescent="0.3">
      <c r="A99" s="2">
        <v>74</v>
      </c>
      <c r="B99" s="2">
        <v>132230.9810812381</v>
      </c>
      <c r="C99" s="2">
        <v>12669.018918761896</v>
      </c>
      <c r="D99" s="2">
        <v>0.29653811242150274</v>
      </c>
      <c r="F99" s="2">
        <v>28.823529411764707</v>
      </c>
      <c r="G99" s="2">
        <v>132000</v>
      </c>
    </row>
    <row r="100" spans="1:7" x14ac:dyDescent="0.3">
      <c r="A100" s="2">
        <v>75</v>
      </c>
      <c r="B100" s="2">
        <v>37792.265336965604</v>
      </c>
      <c r="C100" s="2">
        <v>69607.734663034396</v>
      </c>
      <c r="D100" s="2">
        <v>1.6292774033468915</v>
      </c>
      <c r="F100" s="2">
        <v>29.215686274509803</v>
      </c>
      <c r="G100" s="2">
        <v>133900</v>
      </c>
    </row>
    <row r="101" spans="1:7" x14ac:dyDescent="0.3">
      <c r="A101" s="2">
        <v>76</v>
      </c>
      <c r="B101" s="2">
        <v>76477.052813257702</v>
      </c>
      <c r="C101" s="2">
        <v>14522.947186742298</v>
      </c>
      <c r="D101" s="2">
        <v>0.33993218994850199</v>
      </c>
      <c r="F101" s="2">
        <v>29.6078431372549</v>
      </c>
      <c r="G101" s="2">
        <v>134450</v>
      </c>
    </row>
    <row r="102" spans="1:7" x14ac:dyDescent="0.3">
      <c r="A102" s="2">
        <v>77</v>
      </c>
      <c r="B102" s="2">
        <v>85651.816018916696</v>
      </c>
      <c r="C102" s="2">
        <v>50098.183981083304</v>
      </c>
      <c r="D102" s="2">
        <v>1.1726259948586011</v>
      </c>
      <c r="F102" s="2">
        <v>30</v>
      </c>
      <c r="G102" s="2">
        <v>134800</v>
      </c>
    </row>
    <row r="103" spans="1:7" x14ac:dyDescent="0.3">
      <c r="A103" s="2">
        <v>78</v>
      </c>
      <c r="B103" s="2">
        <v>130143.68577423762</v>
      </c>
      <c r="C103" s="2">
        <v>-3143.685774237616</v>
      </c>
      <c r="D103" s="2">
        <v>-7.3582860008062578E-2</v>
      </c>
      <c r="F103" s="2">
        <v>30.392156862745097</v>
      </c>
      <c r="G103" s="2">
        <v>135000</v>
      </c>
    </row>
    <row r="104" spans="1:7" x14ac:dyDescent="0.3">
      <c r="A104" s="2">
        <v>79</v>
      </c>
      <c r="B104" s="2">
        <v>88723.407771007507</v>
      </c>
      <c r="C104" s="2">
        <v>47776.592228992493</v>
      </c>
      <c r="D104" s="2">
        <v>1.1182855253721433</v>
      </c>
      <c r="F104" s="2">
        <v>30.784313725490193</v>
      </c>
      <c r="G104" s="2">
        <v>135750</v>
      </c>
    </row>
    <row r="105" spans="1:7" x14ac:dyDescent="0.3">
      <c r="A105" s="2">
        <v>80</v>
      </c>
      <c r="B105" s="2">
        <v>132551.07748614554</v>
      </c>
      <c r="C105" s="2">
        <v>-22551.077486145543</v>
      </c>
      <c r="D105" s="2">
        <v>-0.52784307874931891</v>
      </c>
      <c r="F105" s="2">
        <v>31.176470588235293</v>
      </c>
      <c r="G105" s="2">
        <v>136000</v>
      </c>
    </row>
    <row r="106" spans="1:7" x14ac:dyDescent="0.3">
      <c r="A106" s="2">
        <v>81</v>
      </c>
      <c r="B106" s="2">
        <v>180243.91129054059</v>
      </c>
      <c r="C106" s="2">
        <v>13256.088709459407</v>
      </c>
      <c r="D106" s="2">
        <v>0.31027939489250084</v>
      </c>
      <c r="F106" s="2">
        <v>31.56862745098039</v>
      </c>
      <c r="G106" s="2">
        <v>136500</v>
      </c>
    </row>
    <row r="107" spans="1:7" x14ac:dyDescent="0.3">
      <c r="A107" s="2">
        <v>82</v>
      </c>
      <c r="B107" s="2">
        <v>168907.16361673604</v>
      </c>
      <c r="C107" s="2">
        <v>-15407.163616736041</v>
      </c>
      <c r="D107" s="2">
        <v>-0.36062865214528028</v>
      </c>
      <c r="F107" s="2">
        <v>31.96078431372549</v>
      </c>
      <c r="G107" s="2">
        <v>136900</v>
      </c>
    </row>
    <row r="108" spans="1:7" x14ac:dyDescent="0.3">
      <c r="A108" s="2">
        <v>83</v>
      </c>
      <c r="B108" s="2">
        <v>265074.39994750865</v>
      </c>
      <c r="C108" s="2">
        <v>-20074.399947508646</v>
      </c>
      <c r="D108" s="2">
        <v>-0.46987258497284479</v>
      </c>
      <c r="F108" s="2">
        <v>32.352941176470587</v>
      </c>
      <c r="G108" s="2">
        <v>137000</v>
      </c>
    </row>
    <row r="109" spans="1:7" x14ac:dyDescent="0.3">
      <c r="A109" s="2">
        <v>84</v>
      </c>
      <c r="B109" s="2">
        <v>130486.45567449265</v>
      </c>
      <c r="C109" s="2">
        <v>-3986.4556744926522</v>
      </c>
      <c r="D109" s="2">
        <v>-9.3309201647444218E-2</v>
      </c>
      <c r="F109" s="2">
        <v>32.745098039215684</v>
      </c>
      <c r="G109" s="2">
        <v>139000</v>
      </c>
    </row>
    <row r="110" spans="1:7" x14ac:dyDescent="0.3">
      <c r="A110" s="2">
        <v>85</v>
      </c>
      <c r="B110" s="2">
        <v>218560.58790118917</v>
      </c>
      <c r="C110" s="2">
        <v>-50060.587901189167</v>
      </c>
      <c r="D110" s="2">
        <v>-1.1717460000746527</v>
      </c>
      <c r="F110" s="2">
        <v>33.13725490196078</v>
      </c>
      <c r="G110" s="2">
        <v>139000</v>
      </c>
    </row>
    <row r="111" spans="1:7" x14ac:dyDescent="0.3">
      <c r="A111" s="2">
        <v>86</v>
      </c>
      <c r="B111" s="2">
        <v>272880.7510221884</v>
      </c>
      <c r="C111" s="2">
        <v>-12880.7510221884</v>
      </c>
      <c r="D111" s="2">
        <v>-0.30149403195179464</v>
      </c>
      <c r="F111" s="2">
        <v>33.529411764705884</v>
      </c>
      <c r="G111" s="2">
        <v>139400</v>
      </c>
    </row>
    <row r="112" spans="1:7" x14ac:dyDescent="0.3">
      <c r="A112" s="2">
        <v>87</v>
      </c>
      <c r="B112" s="2">
        <v>178791.47385327317</v>
      </c>
      <c r="C112" s="2">
        <v>-4791.4738532731717</v>
      </c>
      <c r="D112" s="2">
        <v>-0.11215190546936735</v>
      </c>
      <c r="F112" s="2">
        <v>33.921568627450981</v>
      </c>
      <c r="G112" s="2">
        <v>140000</v>
      </c>
    </row>
    <row r="113" spans="1:7" x14ac:dyDescent="0.3">
      <c r="A113" s="2">
        <v>88</v>
      </c>
      <c r="B113" s="2">
        <v>168174.94309051032</v>
      </c>
      <c r="C113" s="2">
        <v>-3674.9430905103218</v>
      </c>
      <c r="D113" s="2">
        <v>-8.6017764619683232E-2</v>
      </c>
      <c r="F113" s="2">
        <v>34.313725490196077</v>
      </c>
      <c r="G113" s="2">
        <v>140000</v>
      </c>
    </row>
    <row r="114" spans="1:7" x14ac:dyDescent="0.3">
      <c r="A114" s="2">
        <v>89</v>
      </c>
      <c r="B114" s="2">
        <v>41366.675191765156</v>
      </c>
      <c r="C114" s="2">
        <v>43633.324808234844</v>
      </c>
      <c r="D114" s="2">
        <v>1.0213059006602834</v>
      </c>
      <c r="F114" s="2">
        <v>34.705882352941174</v>
      </c>
      <c r="G114" s="2">
        <v>140000</v>
      </c>
    </row>
    <row r="115" spans="1:7" x14ac:dyDescent="0.3">
      <c r="A115" s="2">
        <v>90</v>
      </c>
      <c r="B115" s="2">
        <v>85111.653335635419</v>
      </c>
      <c r="C115" s="2">
        <v>38488.346664364581</v>
      </c>
      <c r="D115" s="2">
        <v>0.90087967689217852</v>
      </c>
      <c r="F115" s="2">
        <v>35.098039215686271</v>
      </c>
      <c r="G115" s="2">
        <v>140000</v>
      </c>
    </row>
    <row r="116" spans="1:7" x14ac:dyDescent="0.3">
      <c r="A116" s="2">
        <v>91</v>
      </c>
      <c r="B116" s="2">
        <v>83951.303867846014</v>
      </c>
      <c r="C116" s="2">
        <v>25948.696132153986</v>
      </c>
      <c r="D116" s="2">
        <v>0.60736963297392232</v>
      </c>
      <c r="F116" s="2">
        <v>35.490196078431374</v>
      </c>
      <c r="G116" s="2">
        <v>141000</v>
      </c>
    </row>
    <row r="117" spans="1:7" x14ac:dyDescent="0.3">
      <c r="A117" s="2">
        <v>92</v>
      </c>
      <c r="B117" s="2">
        <v>129963.63154647719</v>
      </c>
      <c r="C117" s="2">
        <v>-31363.631546477191</v>
      </c>
      <c r="D117" s="2">
        <v>-0.73411462695840324</v>
      </c>
      <c r="F117" s="2">
        <v>35.882352941176471</v>
      </c>
      <c r="G117" s="2">
        <v>141000</v>
      </c>
    </row>
    <row r="118" spans="1:7" x14ac:dyDescent="0.3">
      <c r="A118" s="2">
        <v>93</v>
      </c>
      <c r="B118" s="2">
        <v>136445.58374585252</v>
      </c>
      <c r="C118" s="2">
        <v>27054.41625414748</v>
      </c>
      <c r="D118" s="2">
        <v>0.63325073394511489</v>
      </c>
      <c r="F118" s="2">
        <v>36.274509803921568</v>
      </c>
      <c r="G118" s="2">
        <v>141000</v>
      </c>
    </row>
    <row r="119" spans="1:7" x14ac:dyDescent="0.3">
      <c r="A119" s="2">
        <v>94</v>
      </c>
      <c r="B119" s="2">
        <v>172508.24817194455</v>
      </c>
      <c r="C119" s="2">
        <v>-38608.24817194455</v>
      </c>
      <c r="D119" s="2">
        <v>-0.90368615835394361</v>
      </c>
      <c r="F119" s="2">
        <v>36.666666666666664</v>
      </c>
      <c r="G119" s="2">
        <v>143000</v>
      </c>
    </row>
    <row r="120" spans="1:7" x14ac:dyDescent="0.3">
      <c r="A120" s="2">
        <v>95</v>
      </c>
      <c r="B120" s="2">
        <v>175358.43991064106</v>
      </c>
      <c r="C120" s="2">
        <v>29391.560089358944</v>
      </c>
      <c r="D120" s="2">
        <v>0.68795522415033505</v>
      </c>
      <c r="F120" s="2">
        <v>37.058823529411761</v>
      </c>
      <c r="G120" s="2">
        <v>143000</v>
      </c>
    </row>
    <row r="121" spans="1:7" x14ac:dyDescent="0.3">
      <c r="A121" s="2">
        <v>96</v>
      </c>
      <c r="B121" s="2">
        <v>175929.27849939265</v>
      </c>
      <c r="C121" s="2">
        <v>9070.7215006073529</v>
      </c>
      <c r="D121" s="2">
        <v>0.21231435909435933</v>
      </c>
      <c r="F121" s="2">
        <v>37.450980392156865</v>
      </c>
      <c r="G121" s="2">
        <v>143900</v>
      </c>
    </row>
    <row r="122" spans="1:7" x14ac:dyDescent="0.3">
      <c r="A122" s="2">
        <v>97</v>
      </c>
      <c r="B122" s="2">
        <v>220873.28442664529</v>
      </c>
      <c r="C122" s="2">
        <v>-6873.2844266452885</v>
      </c>
      <c r="D122" s="2">
        <v>-0.1608799231481999</v>
      </c>
      <c r="F122" s="2">
        <v>37.843137254901961</v>
      </c>
      <c r="G122" s="2">
        <v>144000</v>
      </c>
    </row>
    <row r="123" spans="1:7" x14ac:dyDescent="0.3">
      <c r="A123" s="2">
        <v>98</v>
      </c>
      <c r="B123" s="2">
        <v>88914.131878931512</v>
      </c>
      <c r="C123" s="2">
        <v>5835.8681210684881</v>
      </c>
      <c r="D123" s="2">
        <v>0.13659757934370448</v>
      </c>
      <c r="F123" s="2">
        <v>38.235294117647058</v>
      </c>
      <c r="G123" s="2">
        <v>144000</v>
      </c>
    </row>
    <row r="124" spans="1:7" x14ac:dyDescent="0.3">
      <c r="A124" s="2">
        <v>99</v>
      </c>
      <c r="B124" s="2">
        <v>132797.81846492834</v>
      </c>
      <c r="C124" s="2">
        <v>-49797.818464928336</v>
      </c>
      <c r="D124" s="2">
        <v>-1.1655954723084139</v>
      </c>
      <c r="F124" s="2">
        <v>38.627450980392155</v>
      </c>
      <c r="G124" s="2">
        <v>144900</v>
      </c>
    </row>
    <row r="125" spans="1:7" x14ac:dyDescent="0.3">
      <c r="A125" s="2">
        <v>100</v>
      </c>
      <c r="B125" s="2">
        <v>86778.822111194924</v>
      </c>
      <c r="C125" s="2">
        <v>42171.177888805076</v>
      </c>
      <c r="D125" s="2">
        <v>0.9870820755676778</v>
      </c>
      <c r="F125" s="2">
        <v>39.019607843137251</v>
      </c>
      <c r="G125" s="2">
        <v>145000</v>
      </c>
    </row>
    <row r="126" spans="1:7" x14ac:dyDescent="0.3">
      <c r="A126" s="2">
        <v>101</v>
      </c>
      <c r="B126" s="2">
        <v>177046.94844652771</v>
      </c>
      <c r="C126" s="2">
        <v>27953.051553472294</v>
      </c>
      <c r="D126" s="2">
        <v>0.65428469222758889</v>
      </c>
      <c r="F126" s="2">
        <v>39.411764705882355</v>
      </c>
      <c r="G126" s="2">
        <v>145000</v>
      </c>
    </row>
    <row r="127" spans="1:7" x14ac:dyDescent="0.3">
      <c r="A127" s="2">
        <v>102</v>
      </c>
      <c r="B127" s="2">
        <v>175183.72062296243</v>
      </c>
      <c r="C127" s="2">
        <v>2816.279377037572</v>
      </c>
      <c r="D127" s="2">
        <v>6.5919403536571733E-2</v>
      </c>
      <c r="F127" s="2">
        <v>39.803921568627452</v>
      </c>
      <c r="G127" s="2">
        <v>145000</v>
      </c>
    </row>
    <row r="128" spans="1:7" x14ac:dyDescent="0.3">
      <c r="A128" s="2">
        <v>103</v>
      </c>
      <c r="B128" s="2">
        <v>127987.03624617386</v>
      </c>
      <c r="C128" s="2">
        <v>-9023.036246173855</v>
      </c>
      <c r="D128" s="2">
        <v>-0.21119821147229623</v>
      </c>
      <c r="F128" s="2">
        <v>40.196078431372548</v>
      </c>
      <c r="G128" s="2">
        <v>148000</v>
      </c>
    </row>
    <row r="129" spans="1:7" x14ac:dyDescent="0.3">
      <c r="A129" s="2">
        <v>104</v>
      </c>
      <c r="B129" s="2">
        <v>221057.33985946706</v>
      </c>
      <c r="C129" s="2">
        <v>-22157.339859467058</v>
      </c>
      <c r="D129" s="2">
        <v>-0.51862703657957754</v>
      </c>
      <c r="F129" s="2">
        <v>40.588235294117645</v>
      </c>
      <c r="G129" s="2">
        <v>148500</v>
      </c>
    </row>
    <row r="130" spans="1:7" x14ac:dyDescent="0.3">
      <c r="A130" s="2">
        <v>105</v>
      </c>
      <c r="B130" s="2">
        <v>217530.94446540362</v>
      </c>
      <c r="C130" s="2">
        <v>-48030.94446540362</v>
      </c>
      <c r="D130" s="2">
        <v>-1.1242390354710068</v>
      </c>
      <c r="F130" s="2">
        <v>40.980392156862742</v>
      </c>
      <c r="G130" s="2">
        <v>149000</v>
      </c>
    </row>
    <row r="131" spans="1:7" x14ac:dyDescent="0.3">
      <c r="A131" s="2">
        <v>106</v>
      </c>
      <c r="B131" s="2">
        <v>263966.0661455167</v>
      </c>
      <c r="C131" s="2">
        <v>-13966.066145516699</v>
      </c>
      <c r="D131" s="2">
        <v>-0.32689752216031165</v>
      </c>
      <c r="F131" s="2">
        <v>41.372549019607845</v>
      </c>
      <c r="G131" s="2">
        <v>149000</v>
      </c>
    </row>
    <row r="132" spans="1:7" x14ac:dyDescent="0.3">
      <c r="A132" s="2">
        <v>107</v>
      </c>
      <c r="B132" s="2">
        <v>88752.749941457354</v>
      </c>
      <c r="C132" s="2">
        <v>11247.250058542646</v>
      </c>
      <c r="D132" s="2">
        <v>0.26325939867006015</v>
      </c>
      <c r="F132" s="2">
        <v>41.764705882352942</v>
      </c>
      <c r="G132" s="2">
        <v>149350</v>
      </c>
    </row>
    <row r="133" spans="1:7" x14ac:dyDescent="0.3">
      <c r="A133" s="2">
        <v>108</v>
      </c>
      <c r="B133" s="2">
        <v>126629.29399535821</v>
      </c>
      <c r="C133" s="2">
        <v>-11629.29399535821</v>
      </c>
      <c r="D133" s="2">
        <v>-0.27220173182243962</v>
      </c>
      <c r="F133" s="2">
        <v>42.156862745098039</v>
      </c>
      <c r="G133" s="2">
        <v>150000</v>
      </c>
    </row>
    <row r="134" spans="1:7" x14ac:dyDescent="0.3">
      <c r="A134" s="2">
        <v>109</v>
      </c>
      <c r="B134" s="2">
        <v>129963.63154647719</v>
      </c>
      <c r="C134" s="2">
        <v>-14963.631546477191</v>
      </c>
      <c r="D134" s="2">
        <v>-0.35024709349765815</v>
      </c>
      <c r="F134" s="2">
        <v>42.549019607843135</v>
      </c>
      <c r="G134" s="2">
        <v>150750</v>
      </c>
    </row>
    <row r="135" spans="1:7" x14ac:dyDescent="0.3">
      <c r="A135" s="2">
        <v>110</v>
      </c>
      <c r="B135" s="2">
        <v>178578.07625000156</v>
      </c>
      <c r="C135" s="2">
        <v>11421.923749998445</v>
      </c>
      <c r="D135" s="2">
        <v>0.26734790837125655</v>
      </c>
      <c r="F135" s="2">
        <v>42.941176470588232</v>
      </c>
      <c r="G135" s="2">
        <v>152000</v>
      </c>
    </row>
    <row r="136" spans="1:7" x14ac:dyDescent="0.3">
      <c r="A136" s="2">
        <v>111</v>
      </c>
      <c r="B136" s="2">
        <v>175609.18209448521</v>
      </c>
      <c r="C136" s="2">
        <v>-38709.182094485208</v>
      </c>
      <c r="D136" s="2">
        <v>-0.9060486739568826</v>
      </c>
      <c r="F136" s="2">
        <v>43.333333333333329</v>
      </c>
      <c r="G136" s="2">
        <v>153000</v>
      </c>
    </row>
    <row r="137" spans="1:7" x14ac:dyDescent="0.3">
      <c r="A137" s="2">
        <v>112</v>
      </c>
      <c r="B137" s="2">
        <v>217520.27458524003</v>
      </c>
      <c r="C137" s="2">
        <v>-37520.274585240026</v>
      </c>
      <c r="D137" s="2">
        <v>-0.87822044267109567</v>
      </c>
      <c r="F137" s="2">
        <v>43.725490196078432</v>
      </c>
      <c r="G137" s="2">
        <v>153337</v>
      </c>
    </row>
    <row r="138" spans="1:7" x14ac:dyDescent="0.3">
      <c r="A138" s="2">
        <v>113</v>
      </c>
      <c r="B138" s="2">
        <v>220474.49765553145</v>
      </c>
      <c r="C138" s="2">
        <v>163495.50234446855</v>
      </c>
      <c r="D138" s="2">
        <v>3.8268667815180857</v>
      </c>
      <c r="F138" s="2">
        <v>44.117647058823529</v>
      </c>
      <c r="G138" s="2">
        <v>153500</v>
      </c>
    </row>
    <row r="139" spans="1:7" x14ac:dyDescent="0.3">
      <c r="A139" s="2">
        <v>114</v>
      </c>
      <c r="B139" s="2">
        <v>190913.79145412135</v>
      </c>
      <c r="C139" s="2">
        <v>26086.208545878646</v>
      </c>
      <c r="D139" s="2">
        <v>0.61058832511274663</v>
      </c>
      <c r="F139" s="2">
        <v>44.509803921568626</v>
      </c>
      <c r="G139" s="2">
        <v>153900</v>
      </c>
    </row>
    <row r="140" spans="1:7" x14ac:dyDescent="0.3">
      <c r="A140" s="2">
        <v>115</v>
      </c>
      <c r="B140" s="2">
        <v>172586.93853815095</v>
      </c>
      <c r="C140" s="2">
        <v>86913.061461849051</v>
      </c>
      <c r="D140" s="2">
        <v>2.0343355200537885</v>
      </c>
      <c r="F140" s="2">
        <v>44.901960784313722</v>
      </c>
      <c r="G140" s="2">
        <v>154000</v>
      </c>
    </row>
    <row r="141" spans="1:7" x14ac:dyDescent="0.3">
      <c r="A141" s="2">
        <v>116</v>
      </c>
      <c r="B141" s="2">
        <v>167213.32014076761</v>
      </c>
      <c r="C141" s="2">
        <v>8786.6798592323903</v>
      </c>
      <c r="D141" s="2">
        <v>0.20566592224833807</v>
      </c>
      <c r="F141" s="2">
        <v>45.294117647058819</v>
      </c>
      <c r="G141" s="2">
        <v>155000</v>
      </c>
    </row>
    <row r="142" spans="1:7" x14ac:dyDescent="0.3">
      <c r="A142" s="2">
        <v>117</v>
      </c>
      <c r="B142" s="2">
        <v>134119.5498701919</v>
      </c>
      <c r="C142" s="2">
        <v>4880.4501298081013</v>
      </c>
      <c r="D142" s="2">
        <v>0.11423453375046397</v>
      </c>
      <c r="F142" s="2">
        <v>45.686274509803923</v>
      </c>
      <c r="G142" s="2">
        <v>155000</v>
      </c>
    </row>
    <row r="143" spans="1:7" x14ac:dyDescent="0.3">
      <c r="A143" s="2">
        <v>118</v>
      </c>
      <c r="B143" s="2">
        <v>130011.6460072133</v>
      </c>
      <c r="C143" s="2">
        <v>24988.353992786695</v>
      </c>
      <c r="D143" s="2">
        <v>0.58489133002774329</v>
      </c>
      <c r="F143" s="2">
        <v>46.078431372549019</v>
      </c>
      <c r="G143" s="2">
        <v>156000</v>
      </c>
    </row>
    <row r="144" spans="1:7" x14ac:dyDescent="0.3">
      <c r="A144" s="2">
        <v>119</v>
      </c>
      <c r="B144" s="2">
        <v>223690.13278983062</v>
      </c>
      <c r="C144" s="2">
        <v>96309.867210169381</v>
      </c>
      <c r="D144" s="2">
        <v>2.2542823886524155</v>
      </c>
      <c r="F144" s="2">
        <v>46.470588235294116</v>
      </c>
      <c r="G144" s="2">
        <v>157000</v>
      </c>
    </row>
    <row r="145" spans="1:7" x14ac:dyDescent="0.3">
      <c r="A145" s="2">
        <v>120</v>
      </c>
      <c r="B145" s="2">
        <v>174190.08803272896</v>
      </c>
      <c r="C145" s="2">
        <v>-10200.088032728963</v>
      </c>
      <c r="D145" s="2">
        <v>-0.23874894111012993</v>
      </c>
      <c r="F145" s="2">
        <v>46.862745098039213</v>
      </c>
      <c r="G145" s="2">
        <v>158000</v>
      </c>
    </row>
    <row r="146" spans="1:7" x14ac:dyDescent="0.3">
      <c r="A146" s="2">
        <v>121</v>
      </c>
      <c r="B146" s="2">
        <v>191517.97341838412</v>
      </c>
      <c r="C146" s="2">
        <v>-11517.973418384121</v>
      </c>
      <c r="D146" s="2">
        <v>-0.26959610040131338</v>
      </c>
      <c r="F146" s="2">
        <v>47.254901960784309</v>
      </c>
      <c r="G146" s="2">
        <v>158000</v>
      </c>
    </row>
    <row r="147" spans="1:7" x14ac:dyDescent="0.3">
      <c r="A147" s="2">
        <v>122</v>
      </c>
      <c r="B147" s="2">
        <v>82430.845944535758</v>
      </c>
      <c r="C147" s="2">
        <v>17569.154055464242</v>
      </c>
      <c r="D147" s="2">
        <v>0.41123340440627471</v>
      </c>
      <c r="F147" s="2">
        <v>47.647058823529413</v>
      </c>
      <c r="G147" s="2">
        <v>159000</v>
      </c>
    </row>
    <row r="148" spans="1:7" x14ac:dyDescent="0.3">
      <c r="A148" s="2">
        <v>123</v>
      </c>
      <c r="B148" s="2">
        <v>175527.8242582379</v>
      </c>
      <c r="C148" s="2">
        <v>-39527.824258237903</v>
      </c>
      <c r="D148" s="2">
        <v>-0.9252102683585115</v>
      </c>
      <c r="F148" s="2">
        <v>48.03921568627451</v>
      </c>
      <c r="G148" s="2">
        <v>160000</v>
      </c>
    </row>
    <row r="149" spans="1:7" x14ac:dyDescent="0.3">
      <c r="A149" s="2">
        <v>124</v>
      </c>
      <c r="B149" s="2">
        <v>173431.1928060943</v>
      </c>
      <c r="C149" s="2">
        <v>-19531.192806094303</v>
      </c>
      <c r="D149" s="2">
        <v>-0.4571579760988822</v>
      </c>
      <c r="F149" s="2">
        <v>48.431372549019606</v>
      </c>
      <c r="G149" s="2">
        <v>161750</v>
      </c>
    </row>
    <row r="150" spans="1:7" x14ac:dyDescent="0.3">
      <c r="A150" s="2">
        <v>125</v>
      </c>
      <c r="B150" s="2">
        <v>185636.20197821024</v>
      </c>
      <c r="C150" s="2">
        <v>-4636.2019782102434</v>
      </c>
      <c r="D150" s="2">
        <v>-0.10851752548788983</v>
      </c>
      <c r="F150" s="2">
        <v>48.823529411764703</v>
      </c>
      <c r="G150" s="2">
        <v>162500</v>
      </c>
    </row>
    <row r="151" spans="1:7" x14ac:dyDescent="0.3">
      <c r="A151" s="2">
        <v>126</v>
      </c>
      <c r="B151" s="2">
        <v>171948.07946335655</v>
      </c>
      <c r="C151" s="2">
        <v>-87448.079463356553</v>
      </c>
      <c r="D151" s="2">
        <v>-2.0468584493584094</v>
      </c>
      <c r="F151" s="2">
        <v>49.2156862745098</v>
      </c>
      <c r="G151" s="2">
        <v>163000</v>
      </c>
    </row>
    <row r="152" spans="1:7" x14ac:dyDescent="0.3">
      <c r="A152" s="2">
        <v>127</v>
      </c>
      <c r="B152" s="2">
        <v>169478.00220548763</v>
      </c>
      <c r="C152" s="2">
        <v>-41478.002205487632</v>
      </c>
      <c r="D152" s="2">
        <v>-0.97085721948170012</v>
      </c>
      <c r="F152" s="2">
        <v>49.607843137254903</v>
      </c>
      <c r="G152" s="2">
        <v>163500</v>
      </c>
    </row>
    <row r="153" spans="1:7" x14ac:dyDescent="0.3">
      <c r="A153" s="2">
        <v>128</v>
      </c>
      <c r="B153" s="2">
        <v>124479.31314239668</v>
      </c>
      <c r="C153" s="2">
        <v>-37479.313142396684</v>
      </c>
      <c r="D153" s="2">
        <v>-0.87726167632772578</v>
      </c>
      <c r="F153" s="2">
        <v>50</v>
      </c>
      <c r="G153" s="2">
        <v>163990</v>
      </c>
    </row>
    <row r="154" spans="1:7" x14ac:dyDescent="0.3">
      <c r="A154" s="2">
        <v>129</v>
      </c>
      <c r="B154" s="2">
        <v>173028.40482991911</v>
      </c>
      <c r="C154" s="2">
        <v>-18028.404829919105</v>
      </c>
      <c r="D154" s="2">
        <v>-0.42198288379834331</v>
      </c>
      <c r="F154" s="2">
        <v>50.392156862745097</v>
      </c>
      <c r="G154" s="2">
        <v>164500</v>
      </c>
    </row>
    <row r="155" spans="1:7" x14ac:dyDescent="0.3">
      <c r="A155" s="2">
        <v>130</v>
      </c>
      <c r="B155" s="2">
        <v>130594.48821114891</v>
      </c>
      <c r="C155" s="2">
        <v>19405.511788851087</v>
      </c>
      <c r="D155" s="2">
        <v>0.45421621621522423</v>
      </c>
      <c r="F155" s="2">
        <v>50.784313725490193</v>
      </c>
      <c r="G155" s="2">
        <v>165500</v>
      </c>
    </row>
    <row r="156" spans="1:7" x14ac:dyDescent="0.3">
      <c r="A156" s="2">
        <v>131</v>
      </c>
      <c r="B156" s="2">
        <v>226122.86546712701</v>
      </c>
      <c r="C156" s="2">
        <v>-122.8654671270051</v>
      </c>
      <c r="D156" s="2">
        <v>-2.8758575496064458E-3</v>
      </c>
      <c r="F156" s="2">
        <v>51.17647058823529</v>
      </c>
      <c r="G156" s="2">
        <v>166000</v>
      </c>
    </row>
    <row r="157" spans="1:7" x14ac:dyDescent="0.3">
      <c r="A157" s="2">
        <v>132</v>
      </c>
      <c r="B157" s="2">
        <v>179208.93291467326</v>
      </c>
      <c r="C157" s="2">
        <v>64791.067085326737</v>
      </c>
      <c r="D157" s="2">
        <v>1.5165357995325635</v>
      </c>
      <c r="F157" s="2">
        <v>51.568627450980394</v>
      </c>
      <c r="G157" s="2">
        <v>167240</v>
      </c>
    </row>
    <row r="158" spans="1:7" x14ac:dyDescent="0.3">
      <c r="A158" s="2">
        <v>133</v>
      </c>
      <c r="B158" s="2">
        <v>128480.51820373947</v>
      </c>
      <c r="C158" s="2">
        <v>22269.48179626053</v>
      </c>
      <c r="D158" s="2">
        <v>0.52125189320606657</v>
      </c>
      <c r="F158" s="2">
        <v>51.96078431372549</v>
      </c>
      <c r="G158" s="2">
        <v>168500</v>
      </c>
    </row>
    <row r="159" spans="1:7" x14ac:dyDescent="0.3">
      <c r="A159" s="2">
        <v>134</v>
      </c>
      <c r="B159" s="2">
        <v>260602.38642394784</v>
      </c>
      <c r="C159" s="2">
        <v>-40602.386423947843</v>
      </c>
      <c r="D159" s="2">
        <v>-0.95036206885249397</v>
      </c>
      <c r="F159" s="2">
        <v>52.352941176470587</v>
      </c>
      <c r="G159" s="2">
        <v>169500</v>
      </c>
    </row>
    <row r="160" spans="1:7" x14ac:dyDescent="0.3">
      <c r="A160" s="2">
        <v>135</v>
      </c>
      <c r="B160" s="2">
        <v>132411.03530899854</v>
      </c>
      <c r="C160" s="2">
        <v>47588.964691001456</v>
      </c>
      <c r="D160" s="2">
        <v>1.1138938107247085</v>
      </c>
      <c r="F160" s="2">
        <v>52.745098039215684</v>
      </c>
      <c r="G160" s="2">
        <v>170000</v>
      </c>
    </row>
    <row r="161" spans="1:7" x14ac:dyDescent="0.3">
      <c r="A161" s="2">
        <v>136</v>
      </c>
      <c r="B161" s="2">
        <v>221054.67238942615</v>
      </c>
      <c r="C161" s="2">
        <v>-47054.672389426152</v>
      </c>
      <c r="D161" s="2">
        <v>-1.1013878675568562</v>
      </c>
      <c r="F161" s="2">
        <v>53.13725490196078</v>
      </c>
      <c r="G161" s="2">
        <v>171000</v>
      </c>
    </row>
    <row r="162" spans="1:7" x14ac:dyDescent="0.3">
      <c r="A162" s="2">
        <v>137</v>
      </c>
      <c r="B162" s="2">
        <v>132437.71000940748</v>
      </c>
      <c r="C162" s="2">
        <v>10562.289990592515</v>
      </c>
      <c r="D162" s="2">
        <v>0.24722684185279667</v>
      </c>
      <c r="F162" s="2">
        <v>53.529411764705884</v>
      </c>
      <c r="G162" s="2">
        <v>171500</v>
      </c>
    </row>
    <row r="163" spans="1:7" x14ac:dyDescent="0.3">
      <c r="A163" s="2">
        <v>138</v>
      </c>
      <c r="B163" s="2">
        <v>221948.27485312606</v>
      </c>
      <c r="C163" s="2">
        <v>-50948.274853126059</v>
      </c>
      <c r="D163" s="2">
        <v>-1.1925236952408296</v>
      </c>
      <c r="F163" s="2">
        <v>53.921568627450981</v>
      </c>
      <c r="G163" s="2">
        <v>172500</v>
      </c>
    </row>
    <row r="164" spans="1:7" x14ac:dyDescent="0.3">
      <c r="A164" s="2">
        <v>139</v>
      </c>
      <c r="B164" s="2">
        <v>263553.94202419836</v>
      </c>
      <c r="C164" s="2">
        <v>-33553.942024198361</v>
      </c>
      <c r="D164" s="2">
        <v>-0.78538225382401616</v>
      </c>
      <c r="F164" s="2">
        <v>54.313725490196077</v>
      </c>
      <c r="G164" s="2">
        <v>172500</v>
      </c>
    </row>
    <row r="165" spans="1:7" x14ac:dyDescent="0.3">
      <c r="A165" s="2">
        <v>140</v>
      </c>
      <c r="B165" s="2">
        <v>183479.55245014647</v>
      </c>
      <c r="C165" s="2">
        <v>48020.447549853532</v>
      </c>
      <c r="D165" s="2">
        <v>1.1239933388197167</v>
      </c>
      <c r="F165" s="2">
        <v>54.705882352941174</v>
      </c>
      <c r="G165" s="2">
        <v>173000</v>
      </c>
    </row>
    <row r="166" spans="1:7" x14ac:dyDescent="0.3">
      <c r="A166" s="2">
        <v>141</v>
      </c>
      <c r="B166" s="2">
        <v>88352.629435323077</v>
      </c>
      <c r="C166" s="2">
        <v>26647.370564676923</v>
      </c>
      <c r="D166" s="2">
        <v>0.6237231958461581</v>
      </c>
      <c r="F166" s="2">
        <v>55.098039215686271</v>
      </c>
      <c r="G166" s="2">
        <v>173000</v>
      </c>
    </row>
    <row r="167" spans="1:7" x14ac:dyDescent="0.3">
      <c r="A167" s="2">
        <v>142</v>
      </c>
      <c r="B167" s="2">
        <v>222715.17248988341</v>
      </c>
      <c r="C167" s="2">
        <v>37284.827510116593</v>
      </c>
      <c r="D167" s="2">
        <v>0.87270943730596284</v>
      </c>
      <c r="F167" s="2">
        <v>55.490196078431374</v>
      </c>
      <c r="G167" s="2">
        <v>174000</v>
      </c>
    </row>
    <row r="168" spans="1:7" x14ac:dyDescent="0.3">
      <c r="A168" s="2">
        <v>143</v>
      </c>
      <c r="B168" s="2">
        <v>129990.30624688615</v>
      </c>
      <c r="C168" s="2">
        <v>36009.693753113854</v>
      </c>
      <c r="D168" s="2">
        <v>0.84286294644418391</v>
      </c>
      <c r="F168" s="2">
        <v>55.882352941176471</v>
      </c>
      <c r="G168" s="2">
        <v>174000</v>
      </c>
    </row>
    <row r="169" spans="1:7" x14ac:dyDescent="0.3">
      <c r="A169" s="2">
        <v>144</v>
      </c>
      <c r="B169" s="2">
        <v>220967.97961309706</v>
      </c>
      <c r="C169" s="2">
        <v>-16967.979613097064</v>
      </c>
      <c r="D169" s="2">
        <v>-0.39716198060315716</v>
      </c>
      <c r="F169" s="2">
        <v>56.274509803921568</v>
      </c>
      <c r="G169" s="2">
        <v>176000</v>
      </c>
    </row>
    <row r="170" spans="1:7" x14ac:dyDescent="0.3">
      <c r="A170" s="2">
        <v>145</v>
      </c>
      <c r="B170" s="2">
        <v>130763.87255874576</v>
      </c>
      <c r="C170" s="2">
        <v>-5763.8725587457593</v>
      </c>
      <c r="D170" s="2">
        <v>-0.13491241111632976</v>
      </c>
      <c r="F170" s="2">
        <v>56.666666666666664</v>
      </c>
      <c r="G170" s="2">
        <v>177000</v>
      </c>
    </row>
    <row r="171" spans="1:7" x14ac:dyDescent="0.3">
      <c r="A171" s="2">
        <v>146</v>
      </c>
      <c r="B171" s="2">
        <v>166269.0357462907</v>
      </c>
      <c r="C171" s="2">
        <v>-36269.035746290698</v>
      </c>
      <c r="D171" s="2">
        <v>-0.8489332495687929</v>
      </c>
      <c r="F171" s="2">
        <v>57.058823529411761</v>
      </c>
      <c r="G171" s="2">
        <v>177000</v>
      </c>
    </row>
    <row r="172" spans="1:7" x14ac:dyDescent="0.3">
      <c r="A172" s="2">
        <v>147</v>
      </c>
      <c r="B172" s="2">
        <v>126789.34219781191</v>
      </c>
      <c r="C172" s="2">
        <v>-21789.342197811915</v>
      </c>
      <c r="D172" s="2">
        <v>-0.51001347836623112</v>
      </c>
      <c r="F172" s="2">
        <v>57.450980392156865</v>
      </c>
      <c r="G172" s="2">
        <v>178000</v>
      </c>
    </row>
    <row r="173" spans="1:7" x14ac:dyDescent="0.3">
      <c r="A173" s="2">
        <v>148</v>
      </c>
      <c r="B173" s="2">
        <v>219860.97954612557</v>
      </c>
      <c r="C173" s="2">
        <v>2639.0204538744292</v>
      </c>
      <c r="D173" s="2">
        <v>6.1770382462270311E-2</v>
      </c>
      <c r="F173" s="2">
        <v>57.843137254901961</v>
      </c>
      <c r="G173" s="2">
        <v>179900</v>
      </c>
    </row>
    <row r="174" spans="1:7" x14ac:dyDescent="0.3">
      <c r="A174" s="2">
        <v>149</v>
      </c>
      <c r="B174" s="2">
        <v>217186.84083012815</v>
      </c>
      <c r="C174" s="2">
        <v>-76186.840830128145</v>
      </c>
      <c r="D174" s="2">
        <v>-1.7832716263187607</v>
      </c>
      <c r="F174" s="2">
        <v>58.235294117647058</v>
      </c>
      <c r="G174" s="2">
        <v>179900</v>
      </c>
    </row>
    <row r="175" spans="1:7" x14ac:dyDescent="0.3">
      <c r="A175" s="2">
        <v>150</v>
      </c>
      <c r="B175" s="2">
        <v>126949.39040026563</v>
      </c>
      <c r="C175" s="2">
        <v>-11949.390400265635</v>
      </c>
      <c r="D175" s="2">
        <v>-0.27969408654326067</v>
      </c>
      <c r="F175" s="2">
        <v>58.627450980392155</v>
      </c>
      <c r="G175" s="2">
        <v>180000</v>
      </c>
    </row>
    <row r="176" spans="1:7" x14ac:dyDescent="0.3">
      <c r="A176" s="2">
        <v>151</v>
      </c>
      <c r="B176" s="2">
        <v>132439.04374442794</v>
      </c>
      <c r="C176" s="2">
        <v>-10439.043744427938</v>
      </c>
      <c r="D176" s="2">
        <v>-0.24434207157697396</v>
      </c>
      <c r="F176" s="2">
        <v>59.019607843137251</v>
      </c>
      <c r="G176" s="2">
        <v>180000</v>
      </c>
    </row>
    <row r="177" spans="1:7" x14ac:dyDescent="0.3">
      <c r="A177" s="2">
        <v>152</v>
      </c>
      <c r="B177" s="2">
        <v>269989.21349785803</v>
      </c>
      <c r="C177" s="2">
        <v>102412.78650214197</v>
      </c>
      <c r="D177" s="2">
        <v>2.3971307164279954</v>
      </c>
      <c r="F177" s="2">
        <v>59.411764705882348</v>
      </c>
      <c r="G177" s="2">
        <v>180000</v>
      </c>
    </row>
    <row r="178" spans="1:7" x14ac:dyDescent="0.3">
      <c r="A178" s="2">
        <v>153</v>
      </c>
      <c r="B178" s="2">
        <v>182648.63553240761</v>
      </c>
      <c r="C178" s="2">
        <v>7351.3644675923861</v>
      </c>
      <c r="D178" s="2">
        <v>0.17207013083814957</v>
      </c>
      <c r="F178" s="2">
        <v>59.803921568627452</v>
      </c>
      <c r="G178" s="2">
        <v>180000</v>
      </c>
    </row>
    <row r="179" spans="1:7" x14ac:dyDescent="0.3">
      <c r="A179" s="2">
        <v>154</v>
      </c>
      <c r="B179" s="2">
        <v>180910.77880076441</v>
      </c>
      <c r="C179" s="2">
        <v>54089.221199235588</v>
      </c>
      <c r="D179" s="2">
        <v>1.2660424346684884</v>
      </c>
      <c r="F179" s="2">
        <v>60.196078431372548</v>
      </c>
      <c r="G179" s="2">
        <v>180000</v>
      </c>
    </row>
    <row r="180" spans="1:7" x14ac:dyDescent="0.3">
      <c r="A180" s="2">
        <v>155</v>
      </c>
      <c r="B180" s="2">
        <v>178029.91115659761</v>
      </c>
      <c r="C180" s="2">
        <v>-53029.911156597605</v>
      </c>
      <c r="D180" s="2">
        <v>-1.2412476338613152</v>
      </c>
      <c r="F180" s="2">
        <v>60.588235294117645</v>
      </c>
      <c r="G180" s="2">
        <v>180500</v>
      </c>
    </row>
    <row r="181" spans="1:7" x14ac:dyDescent="0.3">
      <c r="A181" s="2">
        <v>156</v>
      </c>
      <c r="B181" s="2">
        <v>175709.2122210188</v>
      </c>
      <c r="C181" s="2">
        <v>-96709.212221018795</v>
      </c>
      <c r="D181" s="2">
        <v>-2.2636296803789167</v>
      </c>
      <c r="F181" s="2">
        <v>60.980392156862742</v>
      </c>
      <c r="G181" s="2">
        <v>180500</v>
      </c>
    </row>
    <row r="182" spans="1:7" x14ac:dyDescent="0.3">
      <c r="A182" s="2">
        <v>157</v>
      </c>
      <c r="B182" s="2">
        <v>128229.77601989532</v>
      </c>
      <c r="C182" s="2">
        <v>-18729.776019895318</v>
      </c>
      <c r="D182" s="2">
        <v>-0.43839956847740408</v>
      </c>
      <c r="F182" s="2">
        <v>61.372549019607838</v>
      </c>
      <c r="G182" s="2">
        <v>181000</v>
      </c>
    </row>
    <row r="183" spans="1:7" x14ac:dyDescent="0.3">
      <c r="A183" s="2">
        <v>158</v>
      </c>
      <c r="B183" s="2">
        <v>267471.12177925295</v>
      </c>
      <c r="C183" s="2">
        <v>2028.8782207470504</v>
      </c>
      <c r="D183" s="2">
        <v>4.74890535542924E-2</v>
      </c>
      <c r="F183" s="2">
        <v>61.764705882352942</v>
      </c>
      <c r="G183" s="2">
        <v>181500</v>
      </c>
    </row>
    <row r="184" spans="1:7" x14ac:dyDescent="0.3">
      <c r="A184" s="2">
        <v>159</v>
      </c>
      <c r="B184" s="2">
        <v>223924.87015342939</v>
      </c>
      <c r="C184" s="2">
        <v>30975.129846570606</v>
      </c>
      <c r="D184" s="2">
        <v>0.7250211398066686</v>
      </c>
      <c r="F184" s="2">
        <v>62.156862745098039</v>
      </c>
      <c r="G184" s="2">
        <v>183500</v>
      </c>
    </row>
    <row r="185" spans="1:7" x14ac:dyDescent="0.3">
      <c r="A185" s="2">
        <v>160</v>
      </c>
      <c r="B185" s="2">
        <v>233028.94540300468</v>
      </c>
      <c r="C185" s="2">
        <v>86971.054596995324</v>
      </c>
      <c r="D185" s="2">
        <v>2.035692939672463</v>
      </c>
      <c r="F185" s="2">
        <v>62.549019607843135</v>
      </c>
      <c r="G185" s="2">
        <v>184000</v>
      </c>
    </row>
    <row r="186" spans="1:7" x14ac:dyDescent="0.3">
      <c r="A186" s="2">
        <v>161</v>
      </c>
      <c r="B186" s="2">
        <v>177736.48945209914</v>
      </c>
      <c r="C186" s="2">
        <v>-15236.489452099137</v>
      </c>
      <c r="D186" s="2">
        <v>-0.35663375759621674</v>
      </c>
      <c r="F186" s="2">
        <v>62.941176470588232</v>
      </c>
      <c r="G186" s="2">
        <v>184000</v>
      </c>
    </row>
    <row r="187" spans="1:7" x14ac:dyDescent="0.3">
      <c r="A187" s="2">
        <v>162</v>
      </c>
      <c r="B187" s="2">
        <v>313996.93744075648</v>
      </c>
      <c r="C187" s="2">
        <v>98503.062559243524</v>
      </c>
      <c r="D187" s="2">
        <v>2.3056175404235537</v>
      </c>
      <c r="F187" s="2">
        <v>63.333333333333329</v>
      </c>
      <c r="G187" s="2">
        <v>185000</v>
      </c>
    </row>
    <row r="188" spans="1:7" x14ac:dyDescent="0.3">
      <c r="A188" s="2">
        <v>163</v>
      </c>
      <c r="B188" s="2">
        <v>223431.38819586378</v>
      </c>
      <c r="C188" s="2">
        <v>-3431.3881958637794</v>
      </c>
      <c r="D188" s="2">
        <v>-8.0316983115399088E-2</v>
      </c>
      <c r="F188" s="2">
        <v>63.725490196078432</v>
      </c>
      <c r="G188" s="2">
        <v>185000</v>
      </c>
    </row>
    <row r="189" spans="1:7" x14ac:dyDescent="0.3">
      <c r="A189" s="2">
        <v>164</v>
      </c>
      <c r="B189" s="2">
        <v>81683.954333085101</v>
      </c>
      <c r="C189" s="2">
        <v>21516.045666914899</v>
      </c>
      <c r="D189" s="2">
        <v>0.5036165475602058</v>
      </c>
      <c r="F189" s="2">
        <v>64.117647058823536</v>
      </c>
      <c r="G189" s="2">
        <v>185500</v>
      </c>
    </row>
    <row r="190" spans="1:7" x14ac:dyDescent="0.3">
      <c r="A190" s="2">
        <v>165</v>
      </c>
      <c r="B190" s="2">
        <v>170107.52513513889</v>
      </c>
      <c r="C190" s="2">
        <v>-18107.525135138887</v>
      </c>
      <c r="D190" s="2">
        <v>-0.4238348177258664</v>
      </c>
      <c r="F190" s="2">
        <v>64.509803921568633</v>
      </c>
      <c r="G190" s="2">
        <v>186000</v>
      </c>
    </row>
    <row r="191" spans="1:7" x14ac:dyDescent="0.3">
      <c r="A191" s="2">
        <v>166</v>
      </c>
      <c r="B191" s="2">
        <v>132105.60998931603</v>
      </c>
      <c r="C191" s="2">
        <v>-4605.6099893160281</v>
      </c>
      <c r="D191" s="2">
        <v>-0.10780147235859221</v>
      </c>
      <c r="F191" s="2">
        <v>64.901960784313729</v>
      </c>
      <c r="G191" s="2">
        <v>190000</v>
      </c>
    </row>
    <row r="192" spans="1:7" x14ac:dyDescent="0.3">
      <c r="A192" s="2">
        <v>167</v>
      </c>
      <c r="B192" s="2">
        <v>132908.51847162549</v>
      </c>
      <c r="C192" s="2">
        <v>57091.481528374512</v>
      </c>
      <c r="D192" s="2">
        <v>1.3363150119461471</v>
      </c>
      <c r="F192" s="2">
        <v>65.294117647058826</v>
      </c>
      <c r="G192" s="2">
        <v>190000</v>
      </c>
    </row>
    <row r="193" spans="1:7" x14ac:dyDescent="0.3">
      <c r="A193" s="2">
        <v>168</v>
      </c>
      <c r="B193" s="2">
        <v>265549.20961478795</v>
      </c>
      <c r="C193" s="2">
        <v>60074.790385212051</v>
      </c>
      <c r="D193" s="2">
        <v>1.4061440005086971</v>
      </c>
      <c r="F193" s="2">
        <v>65.686274509803923</v>
      </c>
      <c r="G193" s="2">
        <v>190000</v>
      </c>
    </row>
    <row r="194" spans="1:7" x14ac:dyDescent="0.3">
      <c r="A194" s="2">
        <v>169</v>
      </c>
      <c r="B194" s="2">
        <v>218179.13968534116</v>
      </c>
      <c r="C194" s="2">
        <v>-34679.139685341157</v>
      </c>
      <c r="D194" s="2">
        <v>-0.81171925692393598</v>
      </c>
      <c r="F194" s="2">
        <v>66.078431372549019</v>
      </c>
      <c r="G194" s="2">
        <v>192000</v>
      </c>
    </row>
    <row r="195" spans="1:7" x14ac:dyDescent="0.3">
      <c r="A195" s="2">
        <v>170</v>
      </c>
      <c r="B195" s="2">
        <v>273694.32938466145</v>
      </c>
      <c r="C195" s="2">
        <v>-45694.329384661454</v>
      </c>
      <c r="D195" s="2">
        <v>-1.0695469215873681</v>
      </c>
      <c r="F195" s="2">
        <v>66.47058823529413</v>
      </c>
      <c r="G195" s="2">
        <v>192500</v>
      </c>
    </row>
    <row r="196" spans="1:7" x14ac:dyDescent="0.3">
      <c r="A196" s="2">
        <v>171</v>
      </c>
      <c r="B196" s="2">
        <v>135109.181255364</v>
      </c>
      <c r="C196" s="2">
        <v>-6609.1812553640048</v>
      </c>
      <c r="D196" s="2">
        <v>-0.15469817723729093</v>
      </c>
      <c r="F196" s="2">
        <v>66.862745098039227</v>
      </c>
      <c r="G196" s="2">
        <v>193500</v>
      </c>
    </row>
    <row r="197" spans="1:7" x14ac:dyDescent="0.3">
      <c r="A197" s="2">
        <v>172</v>
      </c>
      <c r="B197" s="2">
        <v>205278.11762434198</v>
      </c>
      <c r="C197" s="2">
        <v>9721.8823756580241</v>
      </c>
      <c r="D197" s="2">
        <v>0.22755579317922772</v>
      </c>
      <c r="F197" s="2">
        <v>67.254901960784323</v>
      </c>
      <c r="G197" s="2">
        <v>194500</v>
      </c>
    </row>
    <row r="198" spans="1:7" x14ac:dyDescent="0.3">
      <c r="A198" s="2">
        <v>173</v>
      </c>
      <c r="B198" s="2">
        <v>214260.62619526612</v>
      </c>
      <c r="C198" s="2">
        <v>24739.373804733885</v>
      </c>
      <c r="D198" s="2">
        <v>0.5790635610845466</v>
      </c>
      <c r="F198" s="2">
        <v>67.64705882352942</v>
      </c>
      <c r="G198" s="2">
        <v>196500</v>
      </c>
    </row>
    <row r="199" spans="1:7" x14ac:dyDescent="0.3">
      <c r="A199" s="2">
        <v>174</v>
      </c>
      <c r="B199" s="2">
        <v>176505.45202822599</v>
      </c>
      <c r="C199" s="2">
        <v>-13505.452028225991</v>
      </c>
      <c r="D199" s="2">
        <v>-0.31611613160655661</v>
      </c>
      <c r="F199" s="2">
        <v>68.039215686274517</v>
      </c>
      <c r="G199" s="2">
        <v>198900</v>
      </c>
    </row>
    <row r="200" spans="1:7" x14ac:dyDescent="0.3">
      <c r="A200" s="2">
        <v>175</v>
      </c>
      <c r="B200" s="2">
        <v>179465.0100385992</v>
      </c>
      <c r="C200" s="2">
        <v>4534.9899614008027</v>
      </c>
      <c r="D200" s="2">
        <v>0.10614850065561986</v>
      </c>
      <c r="F200" s="2">
        <v>68.431372549019613</v>
      </c>
      <c r="G200" s="2">
        <v>200000</v>
      </c>
    </row>
    <row r="201" spans="1:7" x14ac:dyDescent="0.3">
      <c r="A201" s="2">
        <v>176</v>
      </c>
      <c r="B201" s="2">
        <v>179730.42330766827</v>
      </c>
      <c r="C201" s="2">
        <v>63269.576692331728</v>
      </c>
      <c r="D201" s="2">
        <v>1.4809229480482211</v>
      </c>
      <c r="F201" s="2">
        <v>68.82352941176471</v>
      </c>
      <c r="G201" s="2">
        <v>200000</v>
      </c>
    </row>
    <row r="202" spans="1:7" x14ac:dyDescent="0.3">
      <c r="A202" s="2">
        <v>177</v>
      </c>
      <c r="B202" s="2">
        <v>176281.38454479081</v>
      </c>
      <c r="C202" s="2">
        <v>34718.61545520919</v>
      </c>
      <c r="D202" s="2">
        <v>0.81264324877824723</v>
      </c>
      <c r="F202" s="2">
        <v>69.215686274509807</v>
      </c>
      <c r="G202" s="2">
        <v>200000</v>
      </c>
    </row>
    <row r="203" spans="1:7" x14ac:dyDescent="0.3">
      <c r="A203" s="2">
        <v>178</v>
      </c>
      <c r="B203" s="2">
        <v>136832.36690178231</v>
      </c>
      <c r="C203" s="2">
        <v>35667.633098217688</v>
      </c>
      <c r="D203" s="2">
        <v>0.83485648425583281</v>
      </c>
      <c r="F203" s="2">
        <v>69.607843137254903</v>
      </c>
      <c r="G203" s="2">
        <v>200100</v>
      </c>
    </row>
    <row r="204" spans="1:7" x14ac:dyDescent="0.3">
      <c r="A204" s="2">
        <v>179</v>
      </c>
      <c r="B204" s="2">
        <v>318978.43774212821</v>
      </c>
      <c r="C204" s="2">
        <v>182858.56225787179</v>
      </c>
      <c r="D204" s="2">
        <v>4.2800893454943498</v>
      </c>
      <c r="F204" s="2">
        <v>70</v>
      </c>
      <c r="G204" s="2">
        <v>202500</v>
      </c>
    </row>
    <row r="205" spans="1:7" x14ac:dyDescent="0.3">
      <c r="A205" s="2">
        <v>180</v>
      </c>
      <c r="B205" s="2">
        <v>129990.30624688615</v>
      </c>
      <c r="C205" s="2">
        <v>-29990.306246886146</v>
      </c>
      <c r="D205" s="2">
        <v>-0.70196981016613169</v>
      </c>
      <c r="F205" s="2">
        <v>70.392156862745097</v>
      </c>
      <c r="G205" s="2">
        <v>204000</v>
      </c>
    </row>
    <row r="206" spans="1:7" x14ac:dyDescent="0.3">
      <c r="A206" s="2">
        <v>181</v>
      </c>
      <c r="B206" s="2">
        <v>165728.87306300944</v>
      </c>
      <c r="C206" s="2">
        <v>11271.126936990564</v>
      </c>
      <c r="D206" s="2">
        <v>0.26381827418448356</v>
      </c>
      <c r="F206" s="2">
        <v>70.784313725490208</v>
      </c>
      <c r="G206" s="2">
        <v>204750</v>
      </c>
    </row>
    <row r="207" spans="1:7" x14ac:dyDescent="0.3">
      <c r="A207" s="2">
        <v>182</v>
      </c>
      <c r="B207" s="2">
        <v>217304.20951192753</v>
      </c>
      <c r="C207" s="2">
        <v>-17204.209511927533</v>
      </c>
      <c r="D207" s="2">
        <v>-0.40269130917594581</v>
      </c>
      <c r="F207" s="2">
        <v>71.176470588235304</v>
      </c>
      <c r="G207" s="2">
        <v>204900</v>
      </c>
    </row>
    <row r="208" spans="1:7" x14ac:dyDescent="0.3">
      <c r="A208" s="2">
        <v>183</v>
      </c>
      <c r="B208" s="2">
        <v>130710.52315792785</v>
      </c>
      <c r="C208" s="2">
        <v>-10710.523157927848</v>
      </c>
      <c r="D208" s="2">
        <v>-0.25069646992121669</v>
      </c>
      <c r="F208" s="2">
        <v>71.568627450980401</v>
      </c>
      <c r="G208" s="2">
        <v>205000</v>
      </c>
    </row>
    <row r="209" spans="1:7" x14ac:dyDescent="0.3">
      <c r="A209" s="2">
        <v>184</v>
      </c>
      <c r="B209" s="2">
        <v>222423.08452040539</v>
      </c>
      <c r="C209" s="2">
        <v>-22423.084520405391</v>
      </c>
      <c r="D209" s="2">
        <v>-0.52484720411157515</v>
      </c>
      <c r="F209" s="2">
        <v>71.960784313725497</v>
      </c>
      <c r="G209" s="2">
        <v>205000</v>
      </c>
    </row>
    <row r="210" spans="1:7" x14ac:dyDescent="0.3">
      <c r="A210" s="2">
        <v>185</v>
      </c>
      <c r="B210" s="2">
        <v>128547.20495476185</v>
      </c>
      <c r="C210" s="2">
        <v>-1547.2049547618517</v>
      </c>
      <c r="D210" s="2">
        <v>-3.6214740837968031E-2</v>
      </c>
      <c r="F210" s="2">
        <v>72.352941176470594</v>
      </c>
      <c r="G210" s="2">
        <v>207500</v>
      </c>
    </row>
    <row r="211" spans="1:7" x14ac:dyDescent="0.3">
      <c r="A211" s="2">
        <v>186</v>
      </c>
      <c r="B211" s="2">
        <v>370628.46335219138</v>
      </c>
      <c r="C211" s="2">
        <v>104371.53664780862</v>
      </c>
      <c r="D211" s="2">
        <v>2.442978313201345</v>
      </c>
      <c r="F211" s="2">
        <v>72.745098039215691</v>
      </c>
      <c r="G211" s="2">
        <v>208500</v>
      </c>
    </row>
    <row r="212" spans="1:7" x14ac:dyDescent="0.3">
      <c r="A212" s="2">
        <v>187</v>
      </c>
      <c r="B212" s="2">
        <v>220450.49042516341</v>
      </c>
      <c r="C212" s="2">
        <v>-47450.490425163414</v>
      </c>
      <c r="D212" s="2">
        <v>-1.1106526049396452</v>
      </c>
      <c r="F212" s="2">
        <v>73.137254901960787</v>
      </c>
      <c r="G212" s="2">
        <v>210000</v>
      </c>
    </row>
    <row r="213" spans="1:7" x14ac:dyDescent="0.3">
      <c r="A213" s="2">
        <v>188</v>
      </c>
      <c r="B213" s="2">
        <v>132511.0654355321</v>
      </c>
      <c r="C213" s="2">
        <v>2488.9345644678979</v>
      </c>
      <c r="D213" s="2">
        <v>5.8257388549236941E-2</v>
      </c>
      <c r="F213" s="2">
        <v>73.529411764705884</v>
      </c>
      <c r="G213" s="2">
        <v>211000</v>
      </c>
    </row>
    <row r="214" spans="1:7" x14ac:dyDescent="0.3">
      <c r="A214" s="2">
        <v>189</v>
      </c>
      <c r="B214" s="2">
        <v>127987.03624617386</v>
      </c>
      <c r="C214" s="2">
        <v>25349.963753826145</v>
      </c>
      <c r="D214" s="2">
        <v>0.59335536948173984</v>
      </c>
      <c r="F214" s="2">
        <v>73.921568627450981</v>
      </c>
      <c r="G214" s="2">
        <v>214000</v>
      </c>
    </row>
    <row r="215" spans="1:7" x14ac:dyDescent="0.3">
      <c r="A215" s="2">
        <v>190</v>
      </c>
      <c r="B215" s="2">
        <v>258028.27783448398</v>
      </c>
      <c r="C215" s="2">
        <v>27971.722165516025</v>
      </c>
      <c r="D215" s="2">
        <v>0.65472170697109067</v>
      </c>
      <c r="F215" s="2">
        <v>74.313725490196077</v>
      </c>
      <c r="G215" s="2">
        <v>215000</v>
      </c>
    </row>
    <row r="216" spans="1:7" x14ac:dyDescent="0.3">
      <c r="A216" s="2">
        <v>191</v>
      </c>
      <c r="B216" s="2">
        <v>265559.87949495157</v>
      </c>
      <c r="C216" s="2">
        <v>49440.120505048428</v>
      </c>
      <c r="D216" s="2">
        <v>1.1572229946509114</v>
      </c>
      <c r="F216" s="2">
        <v>74.705882352941188</v>
      </c>
      <c r="G216" s="2">
        <v>216500</v>
      </c>
    </row>
    <row r="217" spans="1:7" x14ac:dyDescent="0.3">
      <c r="A217" s="2">
        <v>192</v>
      </c>
      <c r="B217" s="2">
        <v>217149.49624955561</v>
      </c>
      <c r="C217" s="2">
        <v>-33149.49624955561</v>
      </c>
      <c r="D217" s="2">
        <v>-0.77591557077945927</v>
      </c>
      <c r="F217" s="2">
        <v>75.098039215686285</v>
      </c>
      <c r="G217" s="2">
        <v>217000</v>
      </c>
    </row>
    <row r="218" spans="1:7" x14ac:dyDescent="0.3">
      <c r="A218" s="2">
        <v>193</v>
      </c>
      <c r="B218" s="2">
        <v>219210.11685614713</v>
      </c>
      <c r="C218" s="2">
        <v>-27210.116856147128</v>
      </c>
      <c r="D218" s="2">
        <v>-0.63689514894803911</v>
      </c>
      <c r="F218" s="2">
        <v>75.490196078431381</v>
      </c>
      <c r="G218" s="2">
        <v>219500</v>
      </c>
    </row>
    <row r="219" spans="1:7" x14ac:dyDescent="0.3">
      <c r="A219" s="2">
        <v>194</v>
      </c>
      <c r="B219" s="2">
        <v>210547.50789834</v>
      </c>
      <c r="C219" s="2">
        <v>-80547.507898340002</v>
      </c>
      <c r="D219" s="2">
        <v>-1.8853398282527842</v>
      </c>
      <c r="F219" s="2">
        <v>75.882352941176478</v>
      </c>
      <c r="G219" s="2">
        <v>220000</v>
      </c>
    </row>
    <row r="220" spans="1:7" x14ac:dyDescent="0.3">
      <c r="A220" s="2">
        <v>195</v>
      </c>
      <c r="B220" s="2">
        <v>128203.10131948636</v>
      </c>
      <c r="C220" s="2">
        <v>-1203.1013194863626</v>
      </c>
      <c r="D220" s="2">
        <v>-2.8160459513085236E-2</v>
      </c>
      <c r="F220" s="2">
        <v>76.274509803921575</v>
      </c>
      <c r="G220" s="2">
        <v>220000</v>
      </c>
    </row>
    <row r="221" spans="1:7" x14ac:dyDescent="0.3">
      <c r="A221" s="2">
        <v>196</v>
      </c>
      <c r="B221" s="2">
        <v>165946.27187134238</v>
      </c>
      <c r="C221" s="2">
        <v>-17446.271871342382</v>
      </c>
      <c r="D221" s="2">
        <v>-0.40835715556937668</v>
      </c>
      <c r="F221" s="2">
        <v>76.666666666666671</v>
      </c>
      <c r="G221" s="2">
        <v>222500</v>
      </c>
    </row>
    <row r="222" spans="1:7" x14ac:dyDescent="0.3">
      <c r="A222" s="2">
        <v>197</v>
      </c>
      <c r="B222" s="2">
        <v>219742.27712930573</v>
      </c>
      <c r="C222" s="2">
        <v>92129.72287069427</v>
      </c>
      <c r="D222" s="2">
        <v>2.1564396022436223</v>
      </c>
      <c r="F222" s="2">
        <v>77.058823529411768</v>
      </c>
      <c r="G222" s="2">
        <v>223500</v>
      </c>
    </row>
    <row r="223" spans="1:7" x14ac:dyDescent="0.3">
      <c r="A223" s="2">
        <v>198</v>
      </c>
      <c r="B223" s="2">
        <v>285364.51081357792</v>
      </c>
      <c r="C223" s="2">
        <v>-50364.510813577916</v>
      </c>
      <c r="D223" s="2">
        <v>-1.178859789022267</v>
      </c>
      <c r="F223" s="2">
        <v>77.450980392156865</v>
      </c>
      <c r="G223" s="2">
        <v>225000</v>
      </c>
    </row>
    <row r="224" spans="1:7" x14ac:dyDescent="0.3">
      <c r="A224" s="2">
        <v>199</v>
      </c>
      <c r="B224" s="2">
        <v>170267.57333759259</v>
      </c>
      <c r="C224" s="2">
        <v>-66267.573337592592</v>
      </c>
      <c r="D224" s="2">
        <v>-1.5510957271665062</v>
      </c>
      <c r="F224" s="2">
        <v>77.843137254901961</v>
      </c>
      <c r="G224" s="2">
        <v>226000</v>
      </c>
    </row>
    <row r="225" spans="1:7" x14ac:dyDescent="0.3">
      <c r="A225" s="2">
        <v>200</v>
      </c>
      <c r="B225" s="2">
        <v>264254.15290993336</v>
      </c>
      <c r="C225" s="2">
        <v>10645.847090066643</v>
      </c>
      <c r="D225" s="2">
        <v>0.24918262585756909</v>
      </c>
      <c r="F225" s="2">
        <v>78.235294117647058</v>
      </c>
      <c r="G225" s="2">
        <v>226000</v>
      </c>
    </row>
    <row r="226" spans="1:7" x14ac:dyDescent="0.3">
      <c r="A226" s="2">
        <v>201</v>
      </c>
      <c r="B226" s="2">
        <v>85746.511205368486</v>
      </c>
      <c r="C226" s="2">
        <v>54253.488794631514</v>
      </c>
      <c r="D226" s="2">
        <v>1.2698873734899616</v>
      </c>
      <c r="F226" s="2">
        <v>78.627450980392169</v>
      </c>
      <c r="G226" s="2">
        <v>228000</v>
      </c>
    </row>
    <row r="227" spans="1:7" x14ac:dyDescent="0.3">
      <c r="A227" s="2">
        <v>202</v>
      </c>
      <c r="B227" s="2">
        <v>176409.42310675376</v>
      </c>
      <c r="C227" s="2">
        <v>-4909.4231067537621</v>
      </c>
      <c r="D227" s="2">
        <v>-0.11491269138443627</v>
      </c>
      <c r="F227" s="2">
        <v>79.019607843137265</v>
      </c>
      <c r="G227" s="2">
        <v>230000</v>
      </c>
    </row>
    <row r="228" spans="1:7" x14ac:dyDescent="0.3">
      <c r="A228" s="2">
        <v>203</v>
      </c>
      <c r="B228" s="2">
        <v>172241.50116785502</v>
      </c>
      <c r="C228" s="2">
        <v>-60241.501167855022</v>
      </c>
      <c r="D228" s="2">
        <v>-1.4100461259315307</v>
      </c>
      <c r="F228" s="2">
        <v>79.411764705882362</v>
      </c>
      <c r="G228" s="2">
        <v>230000</v>
      </c>
    </row>
    <row r="229" spans="1:7" x14ac:dyDescent="0.3">
      <c r="A229" s="2">
        <v>204</v>
      </c>
      <c r="B229" s="2">
        <v>168824.47204546828</v>
      </c>
      <c r="C229" s="2">
        <v>-19824.472045468283</v>
      </c>
      <c r="D229" s="2">
        <v>-0.46402263330825622</v>
      </c>
      <c r="F229" s="2">
        <v>79.803921568627459</v>
      </c>
      <c r="G229" s="2">
        <v>231500</v>
      </c>
    </row>
    <row r="230" spans="1:7" x14ac:dyDescent="0.3">
      <c r="A230" s="2">
        <v>205</v>
      </c>
      <c r="B230" s="2">
        <v>123294.95644423921</v>
      </c>
      <c r="C230" s="2">
        <v>-13294.956444239215</v>
      </c>
      <c r="D230" s="2">
        <v>-0.31118915473891129</v>
      </c>
      <c r="F230" s="2">
        <v>80.196078431372555</v>
      </c>
      <c r="G230" s="2">
        <v>235000</v>
      </c>
    </row>
    <row r="231" spans="1:7" x14ac:dyDescent="0.3">
      <c r="A231" s="2">
        <v>206</v>
      </c>
      <c r="B231" s="2">
        <v>222989.92190409562</v>
      </c>
      <c r="C231" s="2">
        <v>-42489.921904095623</v>
      </c>
      <c r="D231" s="2">
        <v>-0.99454277550395565</v>
      </c>
      <c r="F231" s="2">
        <v>80.588235294117652</v>
      </c>
      <c r="G231" s="2">
        <v>235000</v>
      </c>
    </row>
    <row r="232" spans="1:7" x14ac:dyDescent="0.3">
      <c r="A232" s="2">
        <v>207</v>
      </c>
      <c r="B232" s="2">
        <v>136863.04280725261</v>
      </c>
      <c r="C232" s="2">
        <v>7036.957192747388</v>
      </c>
      <c r="D232" s="2">
        <v>0.16471093906395054</v>
      </c>
      <c r="F232" s="2">
        <v>80.980392156862749</v>
      </c>
      <c r="G232" s="2">
        <v>235000</v>
      </c>
    </row>
    <row r="233" spans="1:7" x14ac:dyDescent="0.3">
      <c r="A233" s="2">
        <v>208</v>
      </c>
      <c r="B233" s="2">
        <v>91010.763331075141</v>
      </c>
      <c r="C233" s="2">
        <v>49989.236668924859</v>
      </c>
      <c r="D233" s="2">
        <v>1.1700759133954646</v>
      </c>
      <c r="F233" s="2">
        <v>81.372549019607845</v>
      </c>
      <c r="G233" s="2">
        <v>239000</v>
      </c>
    </row>
    <row r="234" spans="1:7" x14ac:dyDescent="0.3">
      <c r="A234" s="2">
        <v>209</v>
      </c>
      <c r="B234" s="2">
        <v>226341.59801048043</v>
      </c>
      <c r="C234" s="2">
        <v>50658.401989519567</v>
      </c>
      <c r="D234" s="2">
        <v>1.1857387695597426</v>
      </c>
      <c r="F234" s="2">
        <v>81.764705882352942</v>
      </c>
      <c r="G234" s="2">
        <v>239686</v>
      </c>
    </row>
    <row r="235" spans="1:7" x14ac:dyDescent="0.3">
      <c r="A235" s="2">
        <v>210</v>
      </c>
      <c r="B235" s="2">
        <v>173908.66994341454</v>
      </c>
      <c r="C235" s="2">
        <v>-28908.669943414541</v>
      </c>
      <c r="D235" s="2">
        <v>-0.67665242846398277</v>
      </c>
      <c r="F235" s="2">
        <v>82.156862745098039</v>
      </c>
      <c r="G235" s="2">
        <v>241500</v>
      </c>
    </row>
    <row r="236" spans="1:7" x14ac:dyDescent="0.3">
      <c r="A236" s="2">
        <v>211</v>
      </c>
      <c r="B236" s="2">
        <v>126101.13492726097</v>
      </c>
      <c r="C236" s="2">
        <v>-28101.134927260966</v>
      </c>
      <c r="D236" s="2">
        <v>-0.65775081414483305</v>
      </c>
      <c r="F236" s="2">
        <v>82.54901960784315</v>
      </c>
      <c r="G236" s="2">
        <v>243000</v>
      </c>
    </row>
    <row r="237" spans="1:7" x14ac:dyDescent="0.3">
      <c r="A237" s="2">
        <v>212</v>
      </c>
      <c r="B237" s="2">
        <v>176802.87493778582</v>
      </c>
      <c r="C237" s="2">
        <v>9197.1250622141815</v>
      </c>
      <c r="D237" s="2">
        <v>0.21527303125379021</v>
      </c>
      <c r="F237" s="2">
        <v>82.941176470588246</v>
      </c>
      <c r="G237" s="2">
        <v>244000</v>
      </c>
    </row>
    <row r="238" spans="1:7" x14ac:dyDescent="0.3">
      <c r="A238" s="2">
        <v>213</v>
      </c>
      <c r="B238" s="2">
        <v>218707.2987534384</v>
      </c>
      <c r="C238" s="2">
        <v>33970.701246561599</v>
      </c>
      <c r="D238" s="2">
        <v>0.79513715228350357</v>
      </c>
      <c r="F238" s="2">
        <v>83.333333333333343</v>
      </c>
      <c r="G238" s="2">
        <v>244000</v>
      </c>
    </row>
    <row r="239" spans="1:7" x14ac:dyDescent="0.3">
      <c r="A239" s="2">
        <v>214</v>
      </c>
      <c r="B239" s="2">
        <v>136723.00063010561</v>
      </c>
      <c r="C239" s="2">
        <v>19276.999369894387</v>
      </c>
      <c r="D239" s="2">
        <v>0.45120818296620097</v>
      </c>
      <c r="F239" s="2">
        <v>83.725490196078439</v>
      </c>
      <c r="G239" s="2">
        <v>245000</v>
      </c>
    </row>
    <row r="240" spans="1:7" x14ac:dyDescent="0.3">
      <c r="A240" s="2">
        <v>215</v>
      </c>
      <c r="B240" s="2">
        <v>177443.06774760067</v>
      </c>
      <c r="C240" s="2">
        <v>-15693.067747600668</v>
      </c>
      <c r="D240" s="2">
        <v>-0.36732068345755114</v>
      </c>
      <c r="F240" s="2">
        <v>84.117647058823536</v>
      </c>
      <c r="G240" s="2">
        <v>249700</v>
      </c>
    </row>
    <row r="241" spans="1:7" x14ac:dyDescent="0.3">
      <c r="A241" s="2">
        <v>216</v>
      </c>
      <c r="B241" s="2">
        <v>131978.9051623735</v>
      </c>
      <c r="C241" s="2">
        <v>2471.0948376265005</v>
      </c>
      <c r="D241" s="2">
        <v>5.7839821967516164E-2</v>
      </c>
      <c r="F241" s="2">
        <v>84.509803921568633</v>
      </c>
      <c r="G241" s="2">
        <v>250000</v>
      </c>
    </row>
    <row r="242" spans="1:7" x14ac:dyDescent="0.3">
      <c r="A242" s="2">
        <v>217</v>
      </c>
      <c r="B242" s="2">
        <v>218453.88909955334</v>
      </c>
      <c r="C242" s="2">
        <v>-8453.8890995533438</v>
      </c>
      <c r="D242" s="2">
        <v>-0.19787643639001351</v>
      </c>
      <c r="F242" s="2">
        <v>84.901960784313729</v>
      </c>
      <c r="G242" s="2">
        <v>250000</v>
      </c>
    </row>
    <row r="243" spans="1:7" x14ac:dyDescent="0.3">
      <c r="A243" s="2">
        <v>218</v>
      </c>
      <c r="B243" s="2">
        <v>87560.390833177211</v>
      </c>
      <c r="C243" s="2">
        <v>19439.609166822789</v>
      </c>
      <c r="D243" s="2">
        <v>0.455014318433485</v>
      </c>
      <c r="F243" s="2">
        <v>85.294117647058826</v>
      </c>
      <c r="G243" s="2">
        <v>252678</v>
      </c>
    </row>
    <row r="244" spans="1:7" x14ac:dyDescent="0.3">
      <c r="A244" s="2">
        <v>219</v>
      </c>
      <c r="B244" s="2">
        <v>228070.11859698052</v>
      </c>
      <c r="C244" s="2">
        <v>83429.881403019477</v>
      </c>
      <c r="D244" s="2">
        <v>1.952806267749974</v>
      </c>
      <c r="F244" s="2">
        <v>85.686274509803923</v>
      </c>
      <c r="G244" s="2">
        <v>254900</v>
      </c>
    </row>
    <row r="245" spans="1:7" x14ac:dyDescent="0.3">
      <c r="A245" s="2">
        <v>220</v>
      </c>
      <c r="B245" s="2">
        <v>211198.37058831844</v>
      </c>
      <c r="C245" s="2">
        <v>-43958.370588318445</v>
      </c>
      <c r="D245" s="2">
        <v>-1.0289141032128759</v>
      </c>
      <c r="F245" s="2">
        <v>86.078431372549019</v>
      </c>
      <c r="G245" s="2">
        <v>256300</v>
      </c>
    </row>
    <row r="246" spans="1:7" x14ac:dyDescent="0.3">
      <c r="A246" s="2">
        <v>221</v>
      </c>
      <c r="B246" s="2">
        <v>219174.10601059505</v>
      </c>
      <c r="C246" s="2">
        <v>-14274.106010595046</v>
      </c>
      <c r="D246" s="2">
        <v>-0.33410767479538511</v>
      </c>
      <c r="F246" s="2">
        <v>86.470588235294116</v>
      </c>
      <c r="G246" s="2">
        <v>259500</v>
      </c>
    </row>
    <row r="247" spans="1:7" x14ac:dyDescent="0.3">
      <c r="A247" s="2">
        <v>222</v>
      </c>
      <c r="B247" s="2">
        <v>173665.93016969308</v>
      </c>
      <c r="C247" s="2">
        <v>26334.069830306922</v>
      </c>
      <c r="D247" s="2">
        <v>0.61638990437456953</v>
      </c>
      <c r="F247" s="2">
        <v>86.862745098039227</v>
      </c>
      <c r="G247" s="2">
        <v>260000</v>
      </c>
    </row>
    <row r="248" spans="1:7" x14ac:dyDescent="0.3">
      <c r="A248" s="2">
        <v>223</v>
      </c>
      <c r="B248" s="2">
        <v>178209.96538435802</v>
      </c>
      <c r="C248" s="2">
        <v>1690.0346156419837</v>
      </c>
      <c r="D248" s="2">
        <v>3.9557891424985774E-2</v>
      </c>
      <c r="F248" s="2">
        <v>87.254901960784323</v>
      </c>
      <c r="G248" s="2">
        <v>260000</v>
      </c>
    </row>
    <row r="249" spans="1:7" x14ac:dyDescent="0.3">
      <c r="A249" s="2">
        <v>224</v>
      </c>
      <c r="B249" s="2">
        <v>88352.629435323077</v>
      </c>
      <c r="C249" s="2">
        <v>8647.3705646769231</v>
      </c>
      <c r="D249" s="2">
        <v>0.202405171316072</v>
      </c>
      <c r="F249" s="2">
        <v>87.64705882352942</v>
      </c>
      <c r="G249" s="2">
        <v>262500</v>
      </c>
    </row>
    <row r="250" spans="1:7" x14ac:dyDescent="0.3">
      <c r="A250" s="2">
        <v>225</v>
      </c>
      <c r="B250" s="2">
        <v>357987.32282838906</v>
      </c>
      <c r="C250" s="2">
        <v>28262.677171610936</v>
      </c>
      <c r="D250" s="2">
        <v>0.66153196188192664</v>
      </c>
      <c r="F250" s="2">
        <v>88.039215686274517</v>
      </c>
      <c r="G250" s="2">
        <v>269500</v>
      </c>
    </row>
    <row r="251" spans="1:7" x14ac:dyDescent="0.3">
      <c r="A251" s="2">
        <v>226</v>
      </c>
      <c r="B251" s="2">
        <v>120867.5587070246</v>
      </c>
      <c r="C251" s="2">
        <v>-8867.5587070245965</v>
      </c>
      <c r="D251" s="2">
        <v>-0.20755901760267595</v>
      </c>
      <c r="F251" s="2">
        <v>88.431372549019613</v>
      </c>
      <c r="G251" s="2">
        <v>274900</v>
      </c>
    </row>
    <row r="252" spans="1:7" x14ac:dyDescent="0.3">
      <c r="A252" s="2">
        <v>227</v>
      </c>
      <c r="B252" s="2">
        <v>220454.49163022474</v>
      </c>
      <c r="C252" s="2">
        <v>69545.508369775256</v>
      </c>
      <c r="D252" s="2">
        <v>1.6278209000719044</v>
      </c>
      <c r="F252" s="2">
        <v>88.82352941176471</v>
      </c>
      <c r="G252" s="2">
        <v>277000</v>
      </c>
    </row>
    <row r="253" spans="1:7" x14ac:dyDescent="0.3">
      <c r="A253" s="2">
        <v>228</v>
      </c>
      <c r="B253" s="2">
        <v>165398.10677793843</v>
      </c>
      <c r="C253" s="2">
        <v>-59398.106777938432</v>
      </c>
      <c r="D253" s="2">
        <v>-1.3903051671393409</v>
      </c>
      <c r="F253" s="2">
        <v>89.215686274509807</v>
      </c>
      <c r="G253" s="2">
        <v>277000</v>
      </c>
    </row>
    <row r="254" spans="1:7" x14ac:dyDescent="0.3">
      <c r="A254" s="2">
        <v>229</v>
      </c>
      <c r="B254" s="2">
        <v>129991.6399819066</v>
      </c>
      <c r="C254" s="2">
        <v>-4991.6399819065991</v>
      </c>
      <c r="D254" s="2">
        <v>-0.11683710535234905</v>
      </c>
      <c r="F254" s="2">
        <v>89.607843137254903</v>
      </c>
      <c r="G254" s="2">
        <v>277500</v>
      </c>
    </row>
    <row r="255" spans="1:7" x14ac:dyDescent="0.3">
      <c r="A255" s="2">
        <v>230</v>
      </c>
      <c r="B255" s="2">
        <v>211427.77301183541</v>
      </c>
      <c r="C255" s="2">
        <v>-18927.773011835408</v>
      </c>
      <c r="D255" s="2">
        <v>-0.44303399633890955</v>
      </c>
      <c r="F255" s="2">
        <v>90</v>
      </c>
      <c r="G255" s="2">
        <v>279500</v>
      </c>
    </row>
    <row r="256" spans="1:7" x14ac:dyDescent="0.3">
      <c r="A256" s="2">
        <v>231</v>
      </c>
      <c r="B256" s="2">
        <v>174588.8748038428</v>
      </c>
      <c r="C256" s="2">
        <v>-26588.874803842802</v>
      </c>
      <c r="D256" s="2">
        <v>-0.62235401149071268</v>
      </c>
      <c r="F256" s="2">
        <v>90.392156862745097</v>
      </c>
      <c r="G256" s="2">
        <v>286000</v>
      </c>
    </row>
    <row r="257" spans="1:7" x14ac:dyDescent="0.3">
      <c r="A257" s="2">
        <v>232</v>
      </c>
      <c r="B257" s="2">
        <v>271652.38106835616</v>
      </c>
      <c r="C257" s="2">
        <v>131347.61893164384</v>
      </c>
      <c r="D257" s="2">
        <v>3.0743955186117065</v>
      </c>
      <c r="F257" s="2">
        <v>90.784313725490208</v>
      </c>
      <c r="G257" s="2">
        <v>290000</v>
      </c>
    </row>
    <row r="258" spans="1:7" x14ac:dyDescent="0.3">
      <c r="A258" s="2">
        <v>233</v>
      </c>
      <c r="B258" s="2">
        <v>165146.03085907383</v>
      </c>
      <c r="C258" s="2">
        <v>-70646.030859073828</v>
      </c>
      <c r="D258" s="2">
        <v>-1.6535803423575826</v>
      </c>
      <c r="F258" s="2">
        <v>91.176470588235304</v>
      </c>
      <c r="G258" s="2">
        <v>306000</v>
      </c>
    </row>
    <row r="259" spans="1:7" x14ac:dyDescent="0.3">
      <c r="A259" s="2">
        <v>234</v>
      </c>
      <c r="B259" s="2">
        <v>132831.16184043951</v>
      </c>
      <c r="C259" s="2">
        <v>-4631.1618404395122</v>
      </c>
      <c r="D259" s="2">
        <v>-0.10839955321628295</v>
      </c>
      <c r="F259" s="2">
        <v>91.568627450980401</v>
      </c>
      <c r="G259" s="2">
        <v>307000</v>
      </c>
    </row>
    <row r="260" spans="1:7" x14ac:dyDescent="0.3">
      <c r="A260" s="2">
        <v>235</v>
      </c>
      <c r="B260" s="2">
        <v>173376.50967025594</v>
      </c>
      <c r="C260" s="2">
        <v>43123.490329744061</v>
      </c>
      <c r="D260" s="2">
        <v>1.0093724309205576</v>
      </c>
      <c r="F260" s="2">
        <v>91.960784313725497</v>
      </c>
      <c r="G260" s="2">
        <v>309000</v>
      </c>
    </row>
    <row r="261" spans="1:7" x14ac:dyDescent="0.3">
      <c r="A261" s="2">
        <v>236</v>
      </c>
      <c r="B261" s="2">
        <v>165146.03085907383</v>
      </c>
      <c r="C261" s="2">
        <v>-75646.030859073828</v>
      </c>
      <c r="D261" s="2">
        <v>-1.7706131269492731</v>
      </c>
      <c r="F261" s="2">
        <v>92.352941176470594</v>
      </c>
      <c r="G261" s="2">
        <v>311500</v>
      </c>
    </row>
    <row r="262" spans="1:7" x14ac:dyDescent="0.3">
      <c r="A262" s="2">
        <v>237</v>
      </c>
      <c r="B262" s="2">
        <v>218884.68551115794</v>
      </c>
      <c r="C262" s="2">
        <v>-33384.685511157935</v>
      </c>
      <c r="D262" s="2">
        <v>-0.781420541617736</v>
      </c>
      <c r="F262" s="2">
        <v>92.745098039215691</v>
      </c>
      <c r="G262" s="2">
        <v>311872</v>
      </c>
    </row>
    <row r="263" spans="1:7" x14ac:dyDescent="0.3">
      <c r="A263" s="2">
        <v>238</v>
      </c>
      <c r="B263" s="2">
        <v>219791.62532506228</v>
      </c>
      <c r="C263" s="2">
        <v>-25291.625325062283</v>
      </c>
      <c r="D263" s="2">
        <v>-0.59198986772835205</v>
      </c>
      <c r="F263" s="2">
        <v>93.137254901960787</v>
      </c>
      <c r="G263" s="2">
        <v>315000</v>
      </c>
    </row>
    <row r="264" spans="1:7" x14ac:dyDescent="0.3">
      <c r="A264" s="2">
        <v>239</v>
      </c>
      <c r="B264" s="2">
        <v>267507.13262480503</v>
      </c>
      <c r="C264" s="2">
        <v>50492.867375194968</v>
      </c>
      <c r="D264" s="2">
        <v>1.1818641741875986</v>
      </c>
      <c r="F264" s="2">
        <v>93.529411764705884</v>
      </c>
      <c r="G264" s="2">
        <v>317000</v>
      </c>
    </row>
    <row r="265" spans="1:7" x14ac:dyDescent="0.3">
      <c r="A265" s="2">
        <v>240</v>
      </c>
      <c r="B265" s="2">
        <v>174563.53383845428</v>
      </c>
      <c r="C265" s="2">
        <v>-61563.533838454285</v>
      </c>
      <c r="D265" s="2">
        <v>-1.4409903588838149</v>
      </c>
      <c r="F265" s="2">
        <v>93.921568627450981</v>
      </c>
      <c r="G265" s="2">
        <v>318000</v>
      </c>
    </row>
    <row r="266" spans="1:7" x14ac:dyDescent="0.3">
      <c r="A266" s="2">
        <v>241</v>
      </c>
      <c r="B266" s="2">
        <v>263465.91551284882</v>
      </c>
      <c r="C266" s="2">
        <v>-965.91551284882007</v>
      </c>
      <c r="D266" s="2">
        <v>-2.2608756429801657E-2</v>
      </c>
      <c r="F266" s="2">
        <v>94.313725490196077</v>
      </c>
      <c r="G266" s="2">
        <v>319900</v>
      </c>
    </row>
    <row r="267" spans="1:7" x14ac:dyDescent="0.3">
      <c r="A267" s="2">
        <v>242</v>
      </c>
      <c r="B267" s="2">
        <v>123801.7757520093</v>
      </c>
      <c r="C267" s="2">
        <v>-13301.7757520093</v>
      </c>
      <c r="D267" s="2">
        <v>-0.31134877125437549</v>
      </c>
      <c r="F267" s="2">
        <v>94.705882352941188</v>
      </c>
      <c r="G267" s="2">
        <v>320000</v>
      </c>
    </row>
    <row r="268" spans="1:7" x14ac:dyDescent="0.3">
      <c r="A268" s="2">
        <v>243</v>
      </c>
      <c r="B268" s="2">
        <v>125295.55897491061</v>
      </c>
      <c r="C268" s="2">
        <v>-46295.558974910615</v>
      </c>
      <c r="D268" s="2">
        <v>-1.0836196362125243</v>
      </c>
      <c r="F268" s="2">
        <v>95.098039215686285</v>
      </c>
      <c r="G268" s="2">
        <v>320000</v>
      </c>
    </row>
    <row r="269" spans="1:7" x14ac:dyDescent="0.3">
      <c r="A269" s="2">
        <v>244</v>
      </c>
      <c r="B269" s="2">
        <v>177259.0123147789</v>
      </c>
      <c r="C269" s="2">
        <v>-57259.012314778898</v>
      </c>
      <c r="D269" s="2">
        <v>-1.3402363308336953</v>
      </c>
      <c r="F269" s="2">
        <v>95.490196078431381</v>
      </c>
      <c r="G269" s="2">
        <v>325300</v>
      </c>
    </row>
    <row r="270" spans="1:7" x14ac:dyDescent="0.3">
      <c r="A270" s="2">
        <v>245</v>
      </c>
      <c r="B270" s="2">
        <v>219027.39515834581</v>
      </c>
      <c r="C270" s="2">
        <v>-14027.395158345811</v>
      </c>
      <c r="D270" s="2">
        <v>-0.3283330231898417</v>
      </c>
      <c r="F270" s="2">
        <v>95.882352941176478</v>
      </c>
      <c r="G270" s="2">
        <v>325624</v>
      </c>
    </row>
    <row r="271" spans="1:7" x14ac:dyDescent="0.3">
      <c r="A271" s="2">
        <v>246</v>
      </c>
      <c r="B271" s="2">
        <v>221054.67238942615</v>
      </c>
      <c r="C271" s="2">
        <v>20445.327610573848</v>
      </c>
      <c r="D271" s="2">
        <v>0.47855472443096658</v>
      </c>
      <c r="F271" s="2">
        <v>96.274509803921575</v>
      </c>
      <c r="G271" s="2">
        <v>345000</v>
      </c>
    </row>
    <row r="272" spans="1:7" x14ac:dyDescent="0.3">
      <c r="A272" s="2">
        <v>247</v>
      </c>
      <c r="B272" s="2">
        <v>175098.36158165379</v>
      </c>
      <c r="C272" s="2">
        <v>-38098.361581653793</v>
      </c>
      <c r="D272" s="2">
        <v>-0.89175146885640566</v>
      </c>
      <c r="F272" s="2">
        <v>96.666666666666671</v>
      </c>
      <c r="G272" s="2">
        <v>372402</v>
      </c>
    </row>
    <row r="273" spans="1:7" x14ac:dyDescent="0.3">
      <c r="A273" s="2">
        <v>248</v>
      </c>
      <c r="B273" s="2">
        <v>177989.89910598416</v>
      </c>
      <c r="C273" s="2">
        <v>-37989.899105984165</v>
      </c>
      <c r="D273" s="2">
        <v>-0.88921273574614057</v>
      </c>
      <c r="F273" s="2">
        <v>97.058823529411768</v>
      </c>
      <c r="G273" s="2">
        <v>383970</v>
      </c>
    </row>
    <row r="274" spans="1:7" x14ac:dyDescent="0.3">
      <c r="A274" s="2">
        <v>249</v>
      </c>
      <c r="B274" s="2">
        <v>222277.70740317661</v>
      </c>
      <c r="C274" s="2">
        <v>-42277.70740317661</v>
      </c>
      <c r="D274" s="2">
        <v>-0.98957556470929797</v>
      </c>
      <c r="F274" s="2">
        <v>97.450980392156865</v>
      </c>
      <c r="G274" s="2">
        <v>385000</v>
      </c>
    </row>
    <row r="275" spans="1:7" x14ac:dyDescent="0.3">
      <c r="A275" s="2">
        <v>250</v>
      </c>
      <c r="B275" s="2">
        <v>374969.22427588946</v>
      </c>
      <c r="C275" s="2">
        <v>-97969.224275889457</v>
      </c>
      <c r="D275" s="2">
        <v>-2.2931222242590388</v>
      </c>
      <c r="F275" s="2">
        <v>97.843137254901961</v>
      </c>
      <c r="G275" s="2">
        <v>386250</v>
      </c>
    </row>
    <row r="276" spans="1:7" x14ac:dyDescent="0.3">
      <c r="A276" s="2">
        <v>251</v>
      </c>
      <c r="B276" s="2">
        <v>37205.421927968666</v>
      </c>
      <c r="C276" s="2">
        <v>39294.578072031334</v>
      </c>
      <c r="D276" s="2">
        <v>0.91975077822508222</v>
      </c>
      <c r="F276" s="2">
        <v>98.235294117647058</v>
      </c>
      <c r="G276" s="2">
        <v>403000</v>
      </c>
    </row>
    <row r="277" spans="1:7" x14ac:dyDescent="0.3">
      <c r="A277" s="2">
        <v>252</v>
      </c>
      <c r="B277" s="2">
        <v>257797.54167594656</v>
      </c>
      <c r="C277" s="2">
        <v>-22797.541675946559</v>
      </c>
      <c r="D277" s="2">
        <v>-0.53361195683622842</v>
      </c>
      <c r="F277" s="2">
        <v>98.627450980392169</v>
      </c>
      <c r="G277" s="2">
        <v>412500</v>
      </c>
    </row>
    <row r="278" spans="1:7" x14ac:dyDescent="0.3">
      <c r="A278" s="2">
        <v>253</v>
      </c>
      <c r="B278" s="2">
        <v>174063.38320578646</v>
      </c>
      <c r="C278" s="2">
        <v>-1063.3832057864638</v>
      </c>
      <c r="D278" s="2">
        <v>-2.4890139532245718E-2</v>
      </c>
      <c r="F278" s="2">
        <v>99.019607843137265</v>
      </c>
      <c r="G278" s="2">
        <v>438780</v>
      </c>
    </row>
    <row r="279" spans="1:7" x14ac:dyDescent="0.3">
      <c r="A279" s="2">
        <v>254</v>
      </c>
      <c r="B279" s="2">
        <v>175375.77846590689</v>
      </c>
      <c r="C279" s="2">
        <v>-17375.778465906886</v>
      </c>
      <c r="D279" s="2">
        <v>-0.40670714766268323</v>
      </c>
      <c r="F279" s="2">
        <v>99.411764705882362</v>
      </c>
      <c r="G279" s="2">
        <v>475000</v>
      </c>
    </row>
    <row r="280" spans="1:7" ht="15" thickBot="1" x14ac:dyDescent="0.35">
      <c r="A280" s="3">
        <v>255</v>
      </c>
      <c r="B280" s="3">
        <v>129830.25804443244</v>
      </c>
      <c r="C280" s="3">
        <v>15169.741955567559</v>
      </c>
      <c r="D280" s="3">
        <v>0.3550714285194938</v>
      </c>
      <c r="F280" s="3">
        <v>99.803921568627459</v>
      </c>
      <c r="G280" s="3">
        <v>501837</v>
      </c>
    </row>
  </sheetData>
  <sortState xmlns:xlrd2="http://schemas.microsoft.com/office/spreadsheetml/2017/richdata2" ref="G26:G280">
    <sortCondition ref="G26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Data</vt:lpstr>
      <vt:lpstr>2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</dc:creator>
  <cp:lastModifiedBy>lauri</cp:lastModifiedBy>
  <dcterms:created xsi:type="dcterms:W3CDTF">2021-03-29T22:23:50Z</dcterms:created>
  <dcterms:modified xsi:type="dcterms:W3CDTF">2021-03-31T22:37:49Z</dcterms:modified>
</cp:coreProperties>
</file>