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ta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<sst xmlns="http://schemas.openxmlformats.org/spreadsheetml/2006/main" count="221" uniqueCount="72">
  <si>
    <t xml:space="preserve">Descripción de cliente 2</t>
  </si>
  <si>
    <t xml:space="preserve">ID de cliente CMPC</t>
  </si>
  <si>
    <t xml:space="preserve">País/región del cliente</t>
  </si>
  <si>
    <t xml:space="preserve">Descripción del grupo de cliente</t>
  </si>
  <si>
    <t xml:space="preserve">Ubicación</t>
  </si>
  <si>
    <t xml:space="preserve">Tipo de Fibra</t>
  </si>
  <si>
    <t xml:space="preserve">Linea</t>
  </si>
  <si>
    <t xml:space="preserve">ID de producto</t>
  </si>
  <si>
    <t xml:space="preserve"> </t>
  </si>
  <si>
    <t xml:space="preserve">VENTAS_PROGRAMA</t>
  </si>
  <si>
    <t xml:space="preserve">DEC 2023</t>
  </si>
  <si>
    <t xml:space="preserve">JAN 2024</t>
  </si>
  <si>
    <t xml:space="preserve">FEB 2024</t>
  </si>
  <si>
    <t xml:space="preserve">MAR 2024</t>
  </si>
  <si>
    <t xml:space="preserve">APR 2024</t>
  </si>
  <si>
    <t xml:space="preserve">MAY 2024</t>
  </si>
  <si>
    <t xml:space="preserve">JUN 2024</t>
  </si>
  <si>
    <t xml:space="preserve">JUL 2024</t>
  </si>
  <si>
    <t xml:space="preserve">AUG 2024</t>
  </si>
  <si>
    <t xml:space="preserve">SEP 2024</t>
  </si>
  <si>
    <t xml:space="preserve">OCT 2024</t>
  </si>
  <si>
    <t xml:space="preserve">NOV 2024</t>
  </si>
  <si>
    <t xml:space="preserve">DEC 2024</t>
  </si>
  <si>
    <t xml:space="preserve">KOEHL KEHL</t>
  </si>
  <si>
    <t xml:space="preserve">18368</t>
  </si>
  <si>
    <t xml:space="preserve">ALEMANIA</t>
  </si>
  <si>
    <t xml:space="preserve">KOEHLER</t>
  </si>
  <si>
    <t xml:space="preserve">PULP FLUSHING</t>
  </si>
  <si>
    <t xml:space="preserve">Fibra Corta</t>
  </si>
  <si>
    <t xml:space="preserve">Santa Fe 1</t>
  </si>
  <si>
    <t xml:space="preserve">CC3029</t>
  </si>
  <si>
    <t xml:space="preserve">Volumen de venta CS</t>
  </si>
  <si>
    <t xml:space="preserve">CC3429</t>
  </si>
  <si>
    <t xml:space="preserve">Santa Fe 2</t>
  </si>
  <si>
    <t xml:space="preserve">CC3129</t>
  </si>
  <si>
    <t xml:space="preserve">KOEHL OBERK</t>
  </si>
  <si>
    <t xml:space="preserve">18820</t>
  </si>
  <si>
    <t xml:space="preserve">PULP BRAKE</t>
  </si>
  <si>
    <t xml:space="preserve">KOEHLER GREIZ</t>
  </si>
  <si>
    <t xml:space="preserve">148982</t>
  </si>
  <si>
    <t xml:space="preserve">SAPPI ALF</t>
  </si>
  <si>
    <t xml:space="preserve">18375</t>
  </si>
  <si>
    <t xml:space="preserve">SAPPI</t>
  </si>
  <si>
    <t xml:space="preserve">SAPPI CARM</t>
  </si>
  <si>
    <t xml:space="preserve">241930</t>
  </si>
  <si>
    <t xml:space="preserve">ITALIA</t>
  </si>
  <si>
    <t xml:space="preserve">PULP MONFALCONE</t>
  </si>
  <si>
    <t xml:space="preserve">SAPPI CONDINO</t>
  </si>
  <si>
    <t xml:space="preserve">242031</t>
  </si>
  <si>
    <t xml:space="preserve">PULP LIVORNO</t>
  </si>
  <si>
    <t xml:space="preserve">SAPPI EHINGEN</t>
  </si>
  <si>
    <t xml:space="preserve">73881</t>
  </si>
  <si>
    <t xml:space="preserve">SAPPI GRATKORN MILL</t>
  </si>
  <si>
    <t xml:space="preserve">18310</t>
  </si>
  <si>
    <t xml:space="preserve">AUSTRIA</t>
  </si>
  <si>
    <t xml:space="preserve">SAPPI LANAKEN</t>
  </si>
  <si>
    <t xml:space="preserve">18316</t>
  </si>
  <si>
    <t xml:space="preserve">BÉLGICA</t>
  </si>
  <si>
    <t xml:space="preserve">SAPPI MAAS</t>
  </si>
  <si>
    <t xml:space="preserve">18387</t>
  </si>
  <si>
    <t xml:space="preserve">PAÍSES BAJOS</t>
  </si>
  <si>
    <t xml:space="preserve">SCHOEL FELIX</t>
  </si>
  <si>
    <t xml:space="preserve">18364</t>
  </si>
  <si>
    <t xml:space="preserve">TECHNOCELL</t>
  </si>
  <si>
    <t xml:space="preserve">SCHOELLER</t>
  </si>
  <si>
    <t xml:space="preserve">18750</t>
  </si>
  <si>
    <t xml:space="preserve">TECH GÜNZACH</t>
  </si>
  <si>
    <t xml:space="preserve">18751</t>
  </si>
  <si>
    <t xml:space="preserve">TECH NEUSTADT</t>
  </si>
  <si>
    <t xml:space="preserve">18377</t>
  </si>
  <si>
    <t xml:space="preserve">TECH OSNABRÜCK</t>
  </si>
  <si>
    <t xml:space="preserve">18749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</si>
</sst>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78747"/>
        <bgColor rgb="FF0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787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18.91"/>
    <col collapsed="false" customWidth="true" hidden="false" outlineLevel="0" max="4" min="4" style="0" width="27.63"/>
    <col collapsed="false" customWidth="true" hidden="false" outlineLevel="0" max="5" min="5" style="0" width="17.45"/>
    <col collapsed="false" customWidth="true" hidden="false" outlineLevel="0" max="9" min="9" style="0" width="18.45"/>
    <col collapsed="false" customWidth="true" hidden="false" outlineLevel="0" max="10" min="10" style="0" width="20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3.8" hidden="false" customHeight="false" outlineLevel="0" collapsed="false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4" t="n">
        <f aca="false">L2</f>
        <v>1350</v>
      </c>
      <c r="K2" s="5" t="n">
        <v>1</v>
      </c>
      <c r="L2" s="5" t="n">
        <v>1350</v>
      </c>
      <c r="M2" s="5" t="n">
        <v>1350</v>
      </c>
      <c r="N2" s="5" t="n">
        <v>1350</v>
      </c>
      <c r="O2" s="5" t="n">
        <v>1350</v>
      </c>
      <c r="P2" s="5" t="n">
        <v>1350</v>
      </c>
      <c r="Q2" s="5" t="n">
        <v>1350</v>
      </c>
      <c r="R2" s="5" t="n">
        <v>1350</v>
      </c>
      <c r="S2" s="5" t="n">
        <v>1350</v>
      </c>
      <c r="T2" s="5" t="n">
        <v>1350</v>
      </c>
      <c r="U2" s="5" t="n">
        <v>1350</v>
      </c>
      <c r="V2" s="5" t="n">
        <v>1350</v>
      </c>
      <c r="W2" s="5" t="n">
        <v>1350</v>
      </c>
    </row>
    <row r="3" customFormat="false" ht="13.8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32</v>
      </c>
      <c r="I3" s="3" t="s">
        <v>31</v>
      </c>
      <c r="J3" s="4" t="n">
        <f aca="false">L3</f>
        <v>900</v>
      </c>
      <c r="K3" s="5" t="n">
        <v>3000</v>
      </c>
      <c r="L3" s="5" t="n">
        <v>900</v>
      </c>
      <c r="M3" s="5" t="n">
        <v>900</v>
      </c>
      <c r="N3" s="5" t="n">
        <v>900</v>
      </c>
      <c r="O3" s="5" t="n">
        <v>900</v>
      </c>
      <c r="P3" s="5" t="n">
        <v>900</v>
      </c>
      <c r="Q3" s="5" t="n">
        <v>900</v>
      </c>
      <c r="R3" s="5" t="n">
        <v>900</v>
      </c>
      <c r="S3" s="5" t="n">
        <v>900</v>
      </c>
      <c r="T3" s="5" t="n">
        <v>900</v>
      </c>
      <c r="U3" s="5" t="n">
        <v>900</v>
      </c>
      <c r="V3" s="5" t="n">
        <v>900</v>
      </c>
      <c r="W3" s="5" t="n">
        <v>1000</v>
      </c>
    </row>
    <row r="4" customFormat="false" ht="13.8" hidden="false" customHeight="false" outlineLevel="0" collapsed="false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33</v>
      </c>
      <c r="H4" s="3" t="s">
        <v>34</v>
      </c>
      <c r="I4" s="3" t="s">
        <v>31</v>
      </c>
      <c r="J4" s="4" t="n">
        <f aca="false">L4</f>
        <v>1E-006</v>
      </c>
      <c r="K4" s="5" t="n">
        <v>800</v>
      </c>
      <c r="L4" s="5" t="n">
        <v>1E-006</v>
      </c>
      <c r="M4" s="5" t="n">
        <v>1E-006</v>
      </c>
      <c r="N4" s="5" t="n">
        <v>1E-006</v>
      </c>
      <c r="O4" s="5" t="n">
        <v>1E-006</v>
      </c>
      <c r="P4" s="5" t="n">
        <v>1E-006</v>
      </c>
      <c r="Q4" s="5" t="n">
        <v>1E-006</v>
      </c>
      <c r="R4" s="5" t="n">
        <v>1E-006</v>
      </c>
      <c r="S4" s="5" t="n">
        <v>1E-006</v>
      </c>
      <c r="T4" s="5" t="n">
        <v>1E-006</v>
      </c>
      <c r="U4" s="5" t="n">
        <v>1E-006</v>
      </c>
      <c r="V4" s="5" t="n">
        <v>1E-006</v>
      </c>
      <c r="W4" s="5" t="n">
        <v>1E-006</v>
      </c>
    </row>
    <row r="5" customFormat="false" ht="13.8" hidden="false" customHeight="false" outlineLevel="0" collapsed="false">
      <c r="A5" s="3" t="s">
        <v>35</v>
      </c>
      <c r="B5" s="3" t="s">
        <v>36</v>
      </c>
      <c r="C5" s="3" t="s">
        <v>25</v>
      </c>
      <c r="D5" s="3" t="s">
        <v>26</v>
      </c>
      <c r="E5" s="3" t="s">
        <v>37</v>
      </c>
      <c r="F5" s="3" t="s">
        <v>28</v>
      </c>
      <c r="G5" s="3" t="s">
        <v>29</v>
      </c>
      <c r="H5" s="3" t="s">
        <v>30</v>
      </c>
      <c r="I5" s="3" t="s">
        <v>31</v>
      </c>
      <c r="J5" s="4" t="n">
        <f aca="false">L5</f>
        <v>3000</v>
      </c>
      <c r="K5" s="5" t="n">
        <v>1965</v>
      </c>
      <c r="L5" s="5" t="n">
        <v>3000</v>
      </c>
      <c r="M5" s="5" t="n">
        <v>3000</v>
      </c>
      <c r="N5" s="5" t="n">
        <v>3000</v>
      </c>
      <c r="O5" s="5" t="n">
        <v>3000</v>
      </c>
      <c r="P5" s="5" t="n">
        <v>3000</v>
      </c>
      <c r="Q5" s="5" t="n">
        <v>3000</v>
      </c>
      <c r="R5" s="5" t="n">
        <v>3000</v>
      </c>
      <c r="S5" s="5" t="n">
        <v>3000</v>
      </c>
      <c r="T5" s="5" t="n">
        <v>3000</v>
      </c>
      <c r="U5" s="5" t="n">
        <v>3000</v>
      </c>
      <c r="V5" s="5" t="n">
        <v>3000</v>
      </c>
      <c r="W5" s="5" t="n">
        <v>3000</v>
      </c>
    </row>
    <row r="6" customFormat="false" ht="13.8" hidden="false" customHeight="false" outlineLevel="0" collapsed="false">
      <c r="A6" s="3" t="s">
        <v>35</v>
      </c>
      <c r="B6" s="3" t="s">
        <v>36</v>
      </c>
      <c r="C6" s="3" t="s">
        <v>25</v>
      </c>
      <c r="D6" s="3" t="s">
        <v>26</v>
      </c>
      <c r="E6" s="3" t="s">
        <v>37</v>
      </c>
      <c r="F6" s="3" t="s">
        <v>28</v>
      </c>
      <c r="G6" s="3" t="s">
        <v>33</v>
      </c>
      <c r="H6" s="3" t="s">
        <v>34</v>
      </c>
      <c r="I6" s="3" t="s">
        <v>31</v>
      </c>
      <c r="J6" s="4" t="n">
        <f aca="false">L6</f>
        <v>0</v>
      </c>
      <c r="K6" s="5" t="n">
        <v>900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customFormat="false" ht="13.8" hidden="false" customHeight="false" outlineLevel="0" collapsed="false">
      <c r="A7" s="3" t="s">
        <v>35</v>
      </c>
      <c r="B7" s="3" t="s">
        <v>36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I7" s="3" t="s">
        <v>31</v>
      </c>
      <c r="J7" s="4" t="n">
        <f aca="false">L7</f>
        <v>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customFormat="false" ht="13.8" hidden="false" customHeight="false" outlineLevel="0" collapsed="false">
      <c r="A8" s="3" t="s">
        <v>38</v>
      </c>
      <c r="B8" s="3" t="s">
        <v>39</v>
      </c>
      <c r="C8" s="3" t="s">
        <v>25</v>
      </c>
      <c r="D8" s="3" t="s">
        <v>26</v>
      </c>
      <c r="E8" s="3" t="s">
        <v>37</v>
      </c>
      <c r="F8" s="3" t="s">
        <v>28</v>
      </c>
      <c r="G8" s="3" t="s">
        <v>29</v>
      </c>
      <c r="H8" s="3" t="s">
        <v>30</v>
      </c>
      <c r="I8" s="3" t="s">
        <v>31</v>
      </c>
      <c r="J8" s="4" t="n">
        <f aca="false">L8</f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customFormat="false" ht="13.8" hidden="false" customHeight="false" outlineLevel="0" collapsed="false">
      <c r="A9" s="3" t="s">
        <v>40</v>
      </c>
      <c r="B9" s="3" t="s">
        <v>41</v>
      </c>
      <c r="C9" s="3" t="s">
        <v>25</v>
      </c>
      <c r="D9" s="3" t="s">
        <v>42</v>
      </c>
      <c r="E9" s="3" t="s">
        <v>37</v>
      </c>
      <c r="F9" s="3" t="s">
        <v>28</v>
      </c>
      <c r="G9" s="3" t="s">
        <v>33</v>
      </c>
      <c r="H9" s="3" t="s">
        <v>34</v>
      </c>
      <c r="I9" s="3" t="s">
        <v>31</v>
      </c>
      <c r="J9" s="4" t="n">
        <f aca="false">L9</f>
        <v>1116</v>
      </c>
      <c r="K9" s="5" t="n">
        <v>1</v>
      </c>
      <c r="L9" s="5" t="n">
        <v>1116</v>
      </c>
      <c r="M9" s="5" t="n">
        <v>1116</v>
      </c>
      <c r="N9" s="5" t="n">
        <v>1116</v>
      </c>
      <c r="O9" s="5" t="n">
        <v>1500</v>
      </c>
      <c r="P9" s="5" t="n">
        <v>1500</v>
      </c>
      <c r="Q9" s="5" t="n">
        <v>1500</v>
      </c>
      <c r="R9" s="5" t="n">
        <v>1500</v>
      </c>
      <c r="S9" s="5" t="n">
        <v>1500</v>
      </c>
      <c r="T9" s="5" t="n">
        <v>1500</v>
      </c>
      <c r="U9" s="5" t="n">
        <v>1500</v>
      </c>
      <c r="V9" s="5" t="n">
        <v>1500</v>
      </c>
      <c r="W9" s="5" t="n">
        <v>1500</v>
      </c>
    </row>
    <row r="10" customFormat="false" ht="13.8" hidden="false" customHeight="false" outlineLevel="0" collapsed="false">
      <c r="A10" s="3" t="s">
        <v>43</v>
      </c>
      <c r="B10" s="3" t="s">
        <v>44</v>
      </c>
      <c r="C10" s="3" t="s">
        <v>45</v>
      </c>
      <c r="D10" s="3" t="s">
        <v>42</v>
      </c>
      <c r="E10" s="3" t="s">
        <v>46</v>
      </c>
      <c r="F10" s="3" t="s">
        <v>28</v>
      </c>
      <c r="G10" s="3" t="s">
        <v>33</v>
      </c>
      <c r="H10" s="3" t="s">
        <v>34</v>
      </c>
      <c r="I10" s="3" t="s">
        <v>31</v>
      </c>
      <c r="J10" s="4" t="n">
        <f aca="false">L10</f>
        <v>600</v>
      </c>
      <c r="K10" s="5" t="n">
        <v>1</v>
      </c>
      <c r="L10" s="5" t="n">
        <v>600</v>
      </c>
      <c r="M10" s="5" t="n">
        <v>1000</v>
      </c>
      <c r="N10" s="5" t="n">
        <v>1000</v>
      </c>
      <c r="O10" s="5" t="n">
        <v>1000</v>
      </c>
      <c r="P10" s="5" t="n">
        <v>1000</v>
      </c>
      <c r="Q10" s="5" t="n">
        <v>1000</v>
      </c>
      <c r="R10" s="5" t="n">
        <v>1000</v>
      </c>
      <c r="S10" s="5" t="n">
        <v>1000</v>
      </c>
      <c r="T10" s="5" t="n">
        <v>1000</v>
      </c>
      <c r="U10" s="5" t="n">
        <v>1000</v>
      </c>
      <c r="V10" s="5" t="n">
        <v>1000</v>
      </c>
      <c r="W10" s="5" t="n">
        <v>1000</v>
      </c>
    </row>
    <row r="11" customFormat="false" ht="13.8" hidden="false" customHeight="false" outlineLevel="0" collapsed="false">
      <c r="A11" s="3" t="s">
        <v>47</v>
      </c>
      <c r="B11" s="3" t="s">
        <v>48</v>
      </c>
      <c r="C11" s="3" t="s">
        <v>45</v>
      </c>
      <c r="D11" s="3" t="s">
        <v>42</v>
      </c>
      <c r="E11" s="3" t="s">
        <v>49</v>
      </c>
      <c r="F11" s="3" t="s">
        <v>28</v>
      </c>
      <c r="G11" s="3" t="s">
        <v>33</v>
      </c>
      <c r="H11" s="3" t="s">
        <v>34</v>
      </c>
      <c r="I11" s="3" t="s">
        <v>31</v>
      </c>
      <c r="J11" s="4" t="n">
        <f aca="false">L11</f>
        <v>0</v>
      </c>
      <c r="K11" s="5"/>
      <c r="L11" s="5"/>
      <c r="M11" s="5"/>
      <c r="N11" s="5" t="n">
        <v>500</v>
      </c>
      <c r="O11" s="5" t="n">
        <v>500</v>
      </c>
      <c r="P11" s="5" t="n">
        <v>500</v>
      </c>
      <c r="Q11" s="5" t="n">
        <v>500</v>
      </c>
      <c r="R11" s="5" t="n">
        <v>500</v>
      </c>
      <c r="S11" s="5" t="n">
        <v>500</v>
      </c>
      <c r="T11" s="5" t="n">
        <v>500</v>
      </c>
      <c r="U11" s="5" t="n">
        <v>500</v>
      </c>
      <c r="V11" s="5" t="n">
        <v>500</v>
      </c>
      <c r="W11" s="5" t="n">
        <v>500</v>
      </c>
    </row>
    <row r="12" customFormat="false" ht="13.8" hidden="false" customHeight="false" outlineLevel="0" collapsed="false">
      <c r="A12" s="3" t="s">
        <v>47</v>
      </c>
      <c r="B12" s="3" t="s">
        <v>48</v>
      </c>
      <c r="C12" s="3" t="s">
        <v>45</v>
      </c>
      <c r="D12" s="3" t="s">
        <v>42</v>
      </c>
      <c r="E12" s="3" t="s">
        <v>46</v>
      </c>
      <c r="F12" s="3" t="s">
        <v>28</v>
      </c>
      <c r="G12" s="3" t="s">
        <v>33</v>
      </c>
      <c r="H12" s="3" t="s">
        <v>34</v>
      </c>
      <c r="I12" s="3" t="s">
        <v>31</v>
      </c>
      <c r="J12" s="4" t="n">
        <f aca="false">L12</f>
        <v>390</v>
      </c>
      <c r="K12" s="5" t="n">
        <v>1</v>
      </c>
      <c r="L12" s="5" t="n">
        <v>390</v>
      </c>
      <c r="M12" s="5" t="n">
        <v>500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customFormat="false" ht="13.8" hidden="false" customHeight="false" outlineLevel="0" collapsed="false">
      <c r="A13" s="3" t="s">
        <v>50</v>
      </c>
      <c r="B13" s="3" t="s">
        <v>51</v>
      </c>
      <c r="C13" s="3" t="s">
        <v>25</v>
      </c>
      <c r="D13" s="3" t="s">
        <v>42</v>
      </c>
      <c r="E13" s="3" t="s">
        <v>27</v>
      </c>
      <c r="F13" s="3" t="s">
        <v>28</v>
      </c>
      <c r="G13" s="3" t="s">
        <v>33</v>
      </c>
      <c r="H13" s="3" t="s">
        <v>34</v>
      </c>
      <c r="I13" s="3" t="s">
        <v>31</v>
      </c>
      <c r="J13" s="4" t="n">
        <f aca="false">L13</f>
        <v>1440</v>
      </c>
      <c r="K13" s="5" t="n">
        <v>1680</v>
      </c>
      <c r="L13" s="5" t="n">
        <v>1440</v>
      </c>
      <c r="M13" s="5" t="n">
        <v>1260</v>
      </c>
      <c r="N13" s="5" t="n">
        <v>1260</v>
      </c>
      <c r="O13" s="5" t="n">
        <v>2000</v>
      </c>
      <c r="P13" s="5" t="n">
        <v>2000</v>
      </c>
      <c r="Q13" s="5" t="n">
        <v>2000</v>
      </c>
      <c r="R13" s="5" t="n">
        <v>2000</v>
      </c>
      <c r="S13" s="5" t="n">
        <v>2000</v>
      </c>
      <c r="T13" s="5" t="n">
        <v>2000</v>
      </c>
      <c r="U13" s="5" t="n">
        <v>2000</v>
      </c>
      <c r="V13" s="5" t="n">
        <v>2000</v>
      </c>
      <c r="W13" s="5" t="n">
        <v>2000</v>
      </c>
    </row>
    <row r="14" customFormat="false" ht="13.8" hidden="false" customHeight="false" outlineLevel="0" collapsed="false">
      <c r="A14" s="3" t="s">
        <v>52</v>
      </c>
      <c r="B14" s="3" t="s">
        <v>53</v>
      </c>
      <c r="C14" s="3" t="s">
        <v>54</v>
      </c>
      <c r="D14" s="3" t="s">
        <v>42</v>
      </c>
      <c r="E14" s="3" t="s">
        <v>27</v>
      </c>
      <c r="F14" s="3" t="s">
        <v>28</v>
      </c>
      <c r="G14" s="3" t="s">
        <v>29</v>
      </c>
      <c r="H14" s="3" t="s">
        <v>30</v>
      </c>
      <c r="I14" s="3" t="s">
        <v>31</v>
      </c>
      <c r="J14" s="4" t="n">
        <f aca="false">L14</f>
        <v>1500</v>
      </c>
      <c r="K14" s="5" t="n">
        <v>2500</v>
      </c>
      <c r="L14" s="5" t="n">
        <v>1500</v>
      </c>
      <c r="M14" s="5" t="n">
        <v>3000</v>
      </c>
      <c r="N14" s="5" t="n">
        <v>3000</v>
      </c>
      <c r="O14" s="5" t="n">
        <v>2700</v>
      </c>
      <c r="P14" s="5" t="n">
        <v>2700</v>
      </c>
      <c r="Q14" s="5" t="n">
        <v>2700</v>
      </c>
      <c r="R14" s="5" t="n">
        <v>2700</v>
      </c>
      <c r="S14" s="5" t="n">
        <v>2700</v>
      </c>
      <c r="T14" s="5" t="n">
        <v>2700</v>
      </c>
      <c r="U14" s="5" t="n">
        <v>2700</v>
      </c>
      <c r="V14" s="5" t="n">
        <v>2700</v>
      </c>
      <c r="W14" s="5" t="n">
        <v>2700</v>
      </c>
    </row>
    <row r="15" customFormat="false" ht="13.8" hidden="false" customHeight="false" outlineLevel="0" collapsed="false">
      <c r="A15" s="3" t="s">
        <v>55</v>
      </c>
      <c r="B15" s="3" t="s">
        <v>56</v>
      </c>
      <c r="C15" s="3" t="s">
        <v>57</v>
      </c>
      <c r="D15" s="3" t="s">
        <v>42</v>
      </c>
      <c r="E15" s="3" t="s">
        <v>27</v>
      </c>
      <c r="F15" s="3" t="s">
        <v>28</v>
      </c>
      <c r="G15" s="3" t="s">
        <v>29</v>
      </c>
      <c r="H15" s="3" t="s">
        <v>30</v>
      </c>
      <c r="I15" s="3" t="s">
        <v>31</v>
      </c>
      <c r="J15" s="4" t="n">
        <f aca="false">L15</f>
        <v>1E-006</v>
      </c>
      <c r="K15" s="5" t="n">
        <v>0</v>
      </c>
      <c r="L15" s="5" t="n">
        <v>1E-006</v>
      </c>
      <c r="M15" s="5" t="n">
        <v>1E-006</v>
      </c>
      <c r="N15" s="5" t="n">
        <v>1E-006</v>
      </c>
      <c r="O15" s="5" t="n">
        <v>1E-006</v>
      </c>
      <c r="P15" s="5" t="n">
        <v>1E-006</v>
      </c>
      <c r="Q15" s="5" t="n">
        <v>1E-006</v>
      </c>
      <c r="R15" s="5" t="n">
        <v>1E-006</v>
      </c>
      <c r="S15" s="5" t="n">
        <v>1E-006</v>
      </c>
      <c r="T15" s="5" t="n">
        <v>1E-006</v>
      </c>
      <c r="U15" s="5" t="n">
        <v>1E-006</v>
      </c>
      <c r="V15" s="5" t="n">
        <v>1E-006</v>
      </c>
      <c r="W15" s="5" t="n">
        <v>1E-006</v>
      </c>
    </row>
    <row r="16" customFormat="false" ht="13.8" hidden="false" customHeight="false" outlineLevel="0" collapsed="false">
      <c r="A16" s="3" t="s">
        <v>55</v>
      </c>
      <c r="B16" s="3" t="s">
        <v>56</v>
      </c>
      <c r="C16" s="3" t="s">
        <v>57</v>
      </c>
      <c r="D16" s="3" t="s">
        <v>42</v>
      </c>
      <c r="E16" s="3" t="s">
        <v>27</v>
      </c>
      <c r="F16" s="3" t="s">
        <v>28</v>
      </c>
      <c r="G16" s="3" t="s">
        <v>33</v>
      </c>
      <c r="H16" s="3" t="s">
        <v>34</v>
      </c>
      <c r="I16" s="3" t="s">
        <v>31</v>
      </c>
      <c r="J16" s="4" t="n">
        <f aca="false">L16</f>
        <v>0</v>
      </c>
      <c r="K16" s="5"/>
      <c r="L16" s="5" t="n">
        <v>0</v>
      </c>
      <c r="M16" s="5"/>
      <c r="N16" s="5" t="n">
        <v>0</v>
      </c>
      <c r="O16" s="5" t="n">
        <v>1633</v>
      </c>
      <c r="P16" s="5" t="n">
        <v>1633</v>
      </c>
      <c r="Q16" s="5" t="n">
        <v>1633</v>
      </c>
      <c r="R16" s="5" t="n">
        <v>1633</v>
      </c>
      <c r="S16" s="5" t="n">
        <v>1633</v>
      </c>
      <c r="T16" s="5" t="n">
        <v>1633</v>
      </c>
      <c r="U16" s="5" t="n">
        <v>1633</v>
      </c>
      <c r="V16" s="5" t="n">
        <v>1633</v>
      </c>
      <c r="W16" s="5" t="n">
        <v>1633</v>
      </c>
    </row>
    <row r="17" customFormat="false" ht="13.8" hidden="false" customHeight="false" outlineLevel="0" collapsed="false">
      <c r="A17" s="3" t="s">
        <v>58</v>
      </c>
      <c r="B17" s="3" t="s">
        <v>59</v>
      </c>
      <c r="C17" s="3" t="s">
        <v>60</v>
      </c>
      <c r="D17" s="3" t="s">
        <v>42</v>
      </c>
      <c r="E17" s="3" t="s">
        <v>27</v>
      </c>
      <c r="F17" s="3" t="s">
        <v>28</v>
      </c>
      <c r="G17" s="3" t="s">
        <v>29</v>
      </c>
      <c r="H17" s="3" t="s">
        <v>30</v>
      </c>
      <c r="I17" s="3" t="s">
        <v>31</v>
      </c>
      <c r="J17" s="4" t="n">
        <f aca="false">L17</f>
        <v>1E-006</v>
      </c>
      <c r="K17" s="5" t="n">
        <v>0</v>
      </c>
      <c r="L17" s="5" t="n">
        <v>1E-006</v>
      </c>
      <c r="M17" s="5" t="n">
        <v>1E-006</v>
      </c>
      <c r="N17" s="5" t="n">
        <v>1E-006</v>
      </c>
      <c r="O17" s="5" t="n">
        <v>1E-006</v>
      </c>
      <c r="P17" s="5" t="n">
        <v>1E-006</v>
      </c>
      <c r="Q17" s="5" t="n">
        <v>1E-006</v>
      </c>
      <c r="R17" s="5" t="n">
        <v>1E-006</v>
      </c>
      <c r="S17" s="5" t="n">
        <v>1E-006</v>
      </c>
      <c r="T17" s="5" t="n">
        <v>1E-006</v>
      </c>
      <c r="U17" s="5" t="n">
        <v>1E-006</v>
      </c>
      <c r="V17" s="5" t="n">
        <v>1E-006</v>
      </c>
      <c r="W17" s="5" t="n">
        <v>1E-006</v>
      </c>
    </row>
    <row r="18" customFormat="false" ht="13.8" hidden="false" customHeight="false" outlineLevel="0" collapsed="false">
      <c r="A18" s="3" t="s">
        <v>58</v>
      </c>
      <c r="B18" s="3" t="s">
        <v>59</v>
      </c>
      <c r="C18" s="3" t="s">
        <v>60</v>
      </c>
      <c r="D18" s="3" t="s">
        <v>42</v>
      </c>
      <c r="E18" s="3" t="s">
        <v>27</v>
      </c>
      <c r="F18" s="3" t="s">
        <v>28</v>
      </c>
      <c r="G18" s="3" t="s">
        <v>33</v>
      </c>
      <c r="H18" s="3" t="s">
        <v>34</v>
      </c>
      <c r="I18" s="3" t="s">
        <v>31</v>
      </c>
      <c r="J18" s="4" t="n">
        <f aca="false">L18</f>
        <v>2000</v>
      </c>
      <c r="K18" s="5" t="n">
        <v>1600</v>
      </c>
      <c r="L18" s="5" t="n">
        <v>2000</v>
      </c>
      <c r="M18" s="5" t="n">
        <v>2200</v>
      </c>
      <c r="N18" s="5" t="n">
        <v>2500</v>
      </c>
      <c r="O18" s="5" t="n">
        <v>1500</v>
      </c>
      <c r="P18" s="5" t="n">
        <v>1500</v>
      </c>
      <c r="Q18" s="5" t="n">
        <v>1500</v>
      </c>
      <c r="R18" s="5" t="n">
        <v>1500</v>
      </c>
      <c r="S18" s="5" t="n">
        <v>1500</v>
      </c>
      <c r="T18" s="5" t="n">
        <v>1500</v>
      </c>
      <c r="U18" s="5" t="n">
        <v>1500</v>
      </c>
      <c r="V18" s="5" t="n">
        <v>1500</v>
      </c>
      <c r="W18" s="5" t="n">
        <v>1500</v>
      </c>
    </row>
    <row r="19" customFormat="false" ht="13.8" hidden="false" customHeight="false" outlineLevel="0" collapsed="false">
      <c r="A19" s="3" t="s">
        <v>61</v>
      </c>
      <c r="B19" s="3" t="s">
        <v>62</v>
      </c>
      <c r="C19" s="3" t="s">
        <v>25</v>
      </c>
      <c r="D19" s="3" t="s">
        <v>63</v>
      </c>
      <c r="E19" s="3" t="s">
        <v>27</v>
      </c>
      <c r="F19" s="3" t="s">
        <v>28</v>
      </c>
      <c r="G19" s="3" t="s">
        <v>33</v>
      </c>
      <c r="H19" s="3" t="s">
        <v>34</v>
      </c>
      <c r="I19" s="3" t="s">
        <v>31</v>
      </c>
      <c r="J19" s="4" t="n">
        <f aca="false">L19</f>
        <v>691</v>
      </c>
      <c r="K19" s="5" t="n">
        <v>223</v>
      </c>
      <c r="L19" s="5" t="n">
        <v>691</v>
      </c>
      <c r="M19" s="5" t="n">
        <v>691</v>
      </c>
      <c r="N19" s="5" t="n">
        <v>691</v>
      </c>
      <c r="O19" s="5" t="n">
        <v>691</v>
      </c>
      <c r="P19" s="5" t="n">
        <v>691</v>
      </c>
      <c r="Q19" s="5" t="n">
        <v>691</v>
      </c>
      <c r="R19" s="5" t="n">
        <v>691</v>
      </c>
      <c r="S19" s="5" t="n">
        <v>691</v>
      </c>
      <c r="T19" s="5" t="n">
        <v>691</v>
      </c>
      <c r="U19" s="5" t="n">
        <v>691</v>
      </c>
      <c r="V19" s="5" t="n">
        <v>691</v>
      </c>
      <c r="W19" s="5" t="n">
        <v>691</v>
      </c>
    </row>
    <row r="20" customFormat="false" ht="13.8" hidden="false" customHeight="false" outlineLevel="0" collapsed="false">
      <c r="A20" s="3" t="s">
        <v>64</v>
      </c>
      <c r="B20" s="3" t="s">
        <v>65</v>
      </c>
      <c r="C20" s="3" t="s">
        <v>25</v>
      </c>
      <c r="D20" s="3" t="s">
        <v>63</v>
      </c>
      <c r="E20" s="3" t="s">
        <v>27</v>
      </c>
      <c r="F20" s="3" t="s">
        <v>28</v>
      </c>
      <c r="G20" s="3" t="s">
        <v>29</v>
      </c>
      <c r="H20" s="3" t="s">
        <v>30</v>
      </c>
      <c r="I20" s="3" t="s">
        <v>31</v>
      </c>
      <c r="J20" s="4" t="n">
        <f aca="false">L20</f>
        <v>300</v>
      </c>
      <c r="K20" s="5" t="n">
        <v>59</v>
      </c>
      <c r="L20" s="5" t="n">
        <v>300</v>
      </c>
      <c r="M20" s="5" t="n">
        <v>300</v>
      </c>
      <c r="N20" s="5" t="n">
        <v>300</v>
      </c>
      <c r="O20" s="5" t="n">
        <v>300</v>
      </c>
      <c r="P20" s="5" t="n">
        <v>300</v>
      </c>
      <c r="Q20" s="5" t="n">
        <v>300</v>
      </c>
      <c r="R20" s="5" t="n">
        <v>300</v>
      </c>
      <c r="S20" s="5" t="n">
        <v>300</v>
      </c>
      <c r="T20" s="5" t="n">
        <v>300</v>
      </c>
      <c r="U20" s="5" t="n">
        <v>300</v>
      </c>
      <c r="V20" s="5" t="n">
        <v>300</v>
      </c>
      <c r="W20" s="5" t="n">
        <v>300</v>
      </c>
    </row>
    <row r="21" customFormat="false" ht="13.8" hidden="false" customHeight="false" outlineLevel="0" collapsed="false">
      <c r="A21" s="3" t="s">
        <v>66</v>
      </c>
      <c r="B21" s="3" t="s">
        <v>67</v>
      </c>
      <c r="C21" s="3" t="s">
        <v>25</v>
      </c>
      <c r="D21" s="3" t="s">
        <v>63</v>
      </c>
      <c r="E21" s="3" t="s">
        <v>27</v>
      </c>
      <c r="F21" s="3" t="s">
        <v>28</v>
      </c>
      <c r="G21" s="3" t="s">
        <v>29</v>
      </c>
      <c r="H21" s="3" t="s">
        <v>30</v>
      </c>
      <c r="I21" s="3" t="s">
        <v>31</v>
      </c>
      <c r="J21" s="4" t="n">
        <f aca="false">L21</f>
        <v>292</v>
      </c>
      <c r="K21" s="5" t="n">
        <v>659</v>
      </c>
      <c r="L21" s="5" t="n">
        <v>292</v>
      </c>
      <c r="M21" s="5" t="n">
        <v>292</v>
      </c>
      <c r="N21" s="5" t="n">
        <v>292</v>
      </c>
      <c r="O21" s="5" t="n">
        <v>292</v>
      </c>
      <c r="P21" s="5" t="n">
        <v>292</v>
      </c>
      <c r="Q21" s="5" t="n">
        <v>292</v>
      </c>
      <c r="R21" s="5" t="n">
        <v>292</v>
      </c>
      <c r="S21" s="5" t="n">
        <v>292</v>
      </c>
      <c r="T21" s="5" t="n">
        <v>292</v>
      </c>
      <c r="U21" s="5" t="n">
        <v>292</v>
      </c>
      <c r="V21" s="5" t="n">
        <v>292</v>
      </c>
      <c r="W21" s="5" t="n">
        <v>292</v>
      </c>
    </row>
    <row r="22" customFormat="false" ht="13.8" hidden="false" customHeight="false" outlineLevel="0" collapsed="false">
      <c r="A22" s="3" t="s">
        <v>68</v>
      </c>
      <c r="B22" s="3" t="s">
        <v>69</v>
      </c>
      <c r="C22" s="3" t="s">
        <v>25</v>
      </c>
      <c r="D22" s="3" t="s">
        <v>63</v>
      </c>
      <c r="E22" s="3" t="s">
        <v>27</v>
      </c>
      <c r="F22" s="3" t="s">
        <v>28</v>
      </c>
      <c r="G22" s="3" t="s">
        <v>29</v>
      </c>
      <c r="H22" s="3" t="s">
        <v>30</v>
      </c>
      <c r="I22" s="3" t="s">
        <v>31</v>
      </c>
      <c r="J22" s="4" t="n">
        <f aca="false">L22</f>
        <v>35</v>
      </c>
      <c r="K22" s="5"/>
      <c r="L22" s="5" t="n">
        <v>35</v>
      </c>
      <c r="M22" s="5" t="n">
        <v>35</v>
      </c>
      <c r="N22" s="5" t="n">
        <v>35</v>
      </c>
      <c r="O22" s="5" t="n">
        <v>35</v>
      </c>
      <c r="P22" s="5" t="n">
        <v>35</v>
      </c>
      <c r="Q22" s="5" t="n">
        <v>35</v>
      </c>
      <c r="R22" s="5" t="n">
        <v>35</v>
      </c>
      <c r="S22" s="5" t="n">
        <v>35</v>
      </c>
      <c r="T22" s="5" t="n">
        <v>35</v>
      </c>
      <c r="U22" s="5" t="n">
        <v>35</v>
      </c>
      <c r="V22" s="5" t="n">
        <v>35</v>
      </c>
      <c r="W22" s="5" t="n">
        <v>35</v>
      </c>
    </row>
    <row r="23" customFormat="false" ht="13.8" hidden="false" customHeight="false" outlineLevel="0" collapsed="false">
      <c r="A23" s="3" t="s">
        <v>70</v>
      </c>
      <c r="B23" s="3" t="s">
        <v>71</v>
      </c>
      <c r="C23" s="3" t="s">
        <v>25</v>
      </c>
      <c r="D23" s="3" t="s">
        <v>63</v>
      </c>
      <c r="E23" s="3" t="s">
        <v>27</v>
      </c>
      <c r="F23" s="3" t="s">
        <v>28</v>
      </c>
      <c r="G23" s="3" t="s">
        <v>29</v>
      </c>
      <c r="H23" s="3" t="s">
        <v>30</v>
      </c>
      <c r="I23" s="3" t="s">
        <v>31</v>
      </c>
      <c r="J23" s="4" t="n">
        <f aca="false">L23</f>
        <v>642</v>
      </c>
      <c r="K23" s="5" t="n">
        <v>347</v>
      </c>
      <c r="L23" s="5" t="n">
        <v>642</v>
      </c>
      <c r="M23" s="5" t="n">
        <v>642</v>
      </c>
      <c r="N23" s="5" t="n">
        <v>642</v>
      </c>
      <c r="O23" s="5" t="n">
        <v>642</v>
      </c>
      <c r="P23" s="5" t="n">
        <v>642</v>
      </c>
      <c r="Q23" s="5" t="n">
        <v>642</v>
      </c>
      <c r="R23" s="5" t="n">
        <v>642</v>
      </c>
      <c r="S23" s="5" t="n">
        <v>642</v>
      </c>
      <c r="T23" s="5" t="n">
        <v>642</v>
      </c>
      <c r="U23" s="5" t="n">
        <v>642</v>
      </c>
      <c r="V23" s="5" t="n">
        <v>642</v>
      </c>
      <c r="W23" s="5" t="n">
        <v>642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2833</TotalTime>
  <Application>LibreOffice/7.6.3.2$Linux_X86_64 LibreOffice_project/29d686fea9f6705b262d369fede658f824154cc0</Application>
  <AppVersion>15.0000</AppVersion>
  <Company>CMPC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2023-12-20T21:30:38Z</dcterms:created>
  <dc:creator>Pamela Ramirez Videla (CMPC Pulp)</dc:creator>
  <dc:description/>
  <dc:language>es-CL</dc:language>
  <cp:lastModifiedBy/>
  <dcterms:modified xsi:type="dcterms:W3CDTF">2024-01-01T14:23:33Z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